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优网文件\工作日志\2013.7\资源管理接口变更[1].20130627\"/>
    </mc:Choice>
  </mc:AlternateContent>
  <bookViews>
    <workbookView xWindow="-435" yWindow="60" windowWidth="13245" windowHeight="8025" activeTab="1"/>
  </bookViews>
  <sheets>
    <sheet name="修改记录" sheetId="16" r:id="rId1"/>
    <sheet name="服务列表-汇总" sheetId="2" r:id="rId2"/>
    <sheet name="ODI服务与接口表对应" sheetId="19" r:id="rId3"/>
    <sheet name="Webservice服务对应WSDL" sheetId="17" r:id="rId4"/>
    <sheet name="ODI服务接口表合并" sheetId="22" r:id="rId5"/>
  </sheets>
  <definedNames>
    <definedName name="_xlnm._FilterDatabase" localSheetId="4" hidden="1">ODI服务接口表合并!$A$2:$F$113</definedName>
    <definedName name="_xlnm._FilterDatabase" localSheetId="2" hidden="1">ODI服务与接口表对应!$B$3:$K$372</definedName>
    <definedName name="_xlnm._FilterDatabase" localSheetId="3" hidden="1">Webservice服务对应WSDL!$B$2:$F$126</definedName>
    <definedName name="_xlnm._FilterDatabase" localSheetId="1" hidden="1">'服务列表-汇总'!$A$2:$O$828</definedName>
  </definedNames>
  <calcPr calcId="152511"/>
</workbook>
</file>

<file path=xl/calcChain.xml><?xml version="1.0" encoding="utf-8"?>
<calcChain xmlns="http://schemas.openxmlformats.org/spreadsheetml/2006/main">
  <c r="D70" i="17" l="1"/>
  <c r="D71" i="17"/>
  <c r="D72" i="17"/>
  <c r="D73" i="17"/>
  <c r="D74" i="17"/>
  <c r="D7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E60" i="17" l="1"/>
  <c r="F60" i="17" s="1"/>
  <c r="E67" i="17"/>
  <c r="F67" i="17" s="1"/>
  <c r="E63" i="17"/>
  <c r="F63" i="17" s="1"/>
  <c r="E59" i="17"/>
  <c r="F59" i="17" s="1"/>
  <c r="E75" i="17"/>
  <c r="F75" i="17" s="1"/>
  <c r="E71" i="17"/>
  <c r="F71" i="17" s="1"/>
  <c r="E72" i="17"/>
  <c r="F72" i="17" s="1"/>
  <c r="E69" i="17"/>
  <c r="F69" i="17" s="1"/>
  <c r="E57" i="17"/>
  <c r="F57" i="17" s="1"/>
  <c r="E68" i="17"/>
  <c r="F68" i="17" s="1"/>
  <c r="E64" i="17"/>
  <c r="F64" i="17" s="1"/>
  <c r="E56" i="17"/>
  <c r="F56" i="17" s="1"/>
  <c r="E65" i="17"/>
  <c r="F65" i="17" s="1"/>
  <c r="E61" i="17"/>
  <c r="F61" i="17" s="1"/>
  <c r="E73" i="17"/>
  <c r="F73" i="17" s="1"/>
  <c r="E66" i="17"/>
  <c r="F66" i="17" s="1"/>
  <c r="E62" i="17"/>
  <c r="F62" i="17" s="1"/>
  <c r="E58" i="17"/>
  <c r="F58" i="17" s="1"/>
  <c r="E74" i="17"/>
  <c r="F74" i="17" s="1"/>
  <c r="E70" i="17"/>
  <c r="F70" i="17" s="1"/>
  <c r="D50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1" i="17"/>
  <c r="D52" i="17"/>
  <c r="D53" i="17"/>
  <c r="D54" i="17"/>
  <c r="D55" i="17"/>
  <c r="E49" i="17" l="1"/>
  <c r="F49" i="17" s="1"/>
  <c r="E45" i="17"/>
  <c r="F45" i="17" s="1"/>
  <c r="E37" i="17"/>
  <c r="F37" i="17" s="1"/>
  <c r="E33" i="17"/>
  <c r="F33" i="17" s="1"/>
  <c r="E25" i="17"/>
  <c r="F25" i="17" s="1"/>
  <c r="E17" i="17"/>
  <c r="F17" i="17" s="1"/>
  <c r="E13" i="17"/>
  <c r="F13" i="17" s="1"/>
  <c r="E9" i="17"/>
  <c r="F9" i="17" s="1"/>
  <c r="E5" i="17"/>
  <c r="F5" i="17" s="1"/>
  <c r="E55" i="17"/>
  <c r="F55" i="17" s="1"/>
  <c r="E51" i="17"/>
  <c r="F51" i="17" s="1"/>
  <c r="E46" i="17"/>
  <c r="F46" i="17" s="1"/>
  <c r="E42" i="17"/>
  <c r="F42" i="17" s="1"/>
  <c r="E38" i="17"/>
  <c r="F38" i="17" s="1"/>
  <c r="E34" i="17"/>
  <c r="F34" i="17" s="1"/>
  <c r="E30" i="17"/>
  <c r="F30" i="17" s="1"/>
  <c r="E26" i="17"/>
  <c r="F26" i="17" s="1"/>
  <c r="E22" i="17"/>
  <c r="F22" i="17" s="1"/>
  <c r="E18" i="17"/>
  <c r="F18" i="17" s="1"/>
  <c r="E14" i="17"/>
  <c r="F14" i="17" s="1"/>
  <c r="E10" i="17"/>
  <c r="F10" i="17" s="1"/>
  <c r="E6" i="17"/>
  <c r="F6" i="17" s="1"/>
  <c r="E41" i="17"/>
  <c r="F41" i="17" s="1"/>
  <c r="E29" i="17"/>
  <c r="F29" i="17" s="1"/>
  <c r="E21" i="17"/>
  <c r="F21" i="17" s="1"/>
  <c r="E52" i="17"/>
  <c r="F52" i="17" s="1"/>
  <c r="E47" i="17"/>
  <c r="F47" i="17" s="1"/>
  <c r="E43" i="17"/>
  <c r="F43" i="17" s="1"/>
  <c r="E39" i="17"/>
  <c r="F39" i="17" s="1"/>
  <c r="E35" i="17"/>
  <c r="F35" i="17" s="1"/>
  <c r="E31" i="17"/>
  <c r="F31" i="17" s="1"/>
  <c r="E27" i="17"/>
  <c r="F27" i="17" s="1"/>
  <c r="E23" i="17"/>
  <c r="F23" i="17" s="1"/>
  <c r="E19" i="17"/>
  <c r="F19" i="17" s="1"/>
  <c r="E15" i="17"/>
  <c r="F15" i="17" s="1"/>
  <c r="E11" i="17"/>
  <c r="F11" i="17" s="1"/>
  <c r="E7" i="17"/>
  <c r="F7" i="17" s="1"/>
  <c r="E50" i="17"/>
  <c r="F50" i="17" s="1"/>
  <c r="E54" i="17"/>
  <c r="F54" i="17" s="1"/>
  <c r="E53" i="17"/>
  <c r="F53" i="17" s="1"/>
  <c r="E48" i="17"/>
  <c r="F48" i="17" s="1"/>
  <c r="E44" i="17"/>
  <c r="F44" i="17" s="1"/>
  <c r="E40" i="17"/>
  <c r="F40" i="17" s="1"/>
  <c r="E36" i="17"/>
  <c r="F36" i="17" s="1"/>
  <c r="E32" i="17"/>
  <c r="F32" i="17" s="1"/>
  <c r="E28" i="17"/>
  <c r="F28" i="17" s="1"/>
  <c r="E24" i="17"/>
  <c r="F24" i="17" s="1"/>
  <c r="E20" i="17"/>
  <c r="F20" i="17" s="1"/>
  <c r="E16" i="17"/>
  <c r="F16" i="17" s="1"/>
  <c r="E12" i="17"/>
  <c r="F12" i="17" s="1"/>
  <c r="E8" i="17"/>
  <c r="F8" i="17" s="1"/>
  <c r="E4" i="17"/>
  <c r="F4" i="17" s="1"/>
  <c r="E3" i="17"/>
  <c r="F3" i="17" s="1"/>
</calcChain>
</file>

<file path=xl/comments1.xml><?xml version="1.0" encoding="utf-8"?>
<comments xmlns="http://schemas.openxmlformats.org/spreadsheetml/2006/main">
  <authors>
    <author>lichaogang</author>
  </authors>
  <commentLis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lichaogang:</t>
        </r>
        <r>
          <rPr>
            <sz val="9"/>
            <color indexed="81"/>
            <rFont val="宋体"/>
            <family val="3"/>
            <charset val="134"/>
          </rPr>
          <t xml:space="preserve">
1月9日下发清单中未包含</t>
        </r>
      </text>
    </comment>
  </commentList>
</comments>
</file>

<file path=xl/comments2.xml><?xml version="1.0" encoding="utf-8"?>
<comments xmlns="http://schemas.openxmlformats.org/spreadsheetml/2006/main">
  <authors>
    <author>lichaogang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lichaogang:</t>
        </r>
        <r>
          <rPr>
            <sz val="9"/>
            <color indexed="81"/>
            <rFont val="宋体"/>
            <family val="3"/>
            <charset val="134"/>
          </rPr>
          <t xml:space="preserve">
服务英文名称与WSDL完全一致</t>
        </r>
      </text>
    </comment>
  </commentList>
</comments>
</file>

<file path=xl/sharedStrings.xml><?xml version="1.0" encoding="utf-8"?>
<sst xmlns="http://schemas.openxmlformats.org/spreadsheetml/2006/main" count="11816" uniqueCount="4342">
  <si>
    <t>ODI</t>
  </si>
  <si>
    <t>ESB_CPMS_CPMS_00006</t>
  </si>
  <si>
    <t>CPMS</t>
  </si>
  <si>
    <t>RM</t>
  </si>
  <si>
    <t>ESB</t>
    <phoneticPr fontId="18" type="noConversion"/>
  </si>
  <si>
    <t>RM</t>
    <phoneticPr fontId="18" type="noConversion"/>
  </si>
  <si>
    <t>ODI</t>
    <phoneticPr fontId="18" type="noConversion"/>
  </si>
  <si>
    <t>ESB_RM_SFIPNMS_00001</t>
  </si>
  <si>
    <t>导入IP设备信息ODI服务(ESB_RM_SFIPNMS_ImportIpneInfoODISrv)</t>
  </si>
  <si>
    <t>ESB_RM_SFIPNMS_00002</t>
  </si>
  <si>
    <t>导入IP端口信息ODI服务(ESB_RM_SFIPNMS_ImportIpPortInfoODISrv)</t>
  </si>
  <si>
    <t>ESB_RM_SFIPNMS_00003</t>
  </si>
  <si>
    <t>导入IP网络信息ODI服务(ESB_RM_SFIPNMS_ImportIpNetInfoODISrv)</t>
  </si>
  <si>
    <t>ESB_RM_SFIPNMS_00004</t>
  </si>
  <si>
    <t>导入VPN电路信息ODI服务(ESB_RM_SFIPNMS_ImportVpnCircuitInfoODISrv)</t>
  </si>
  <si>
    <t>ESB_RM_SFIPNMS_00005</t>
  </si>
  <si>
    <t>导入VPN电路路由信息ODI服务(ESB_RM_SFIPNMS_ImportVpnCircuitRouteInfoODISrv)</t>
  </si>
  <si>
    <t>ESB_RM_SFIPNMS_00007</t>
  </si>
  <si>
    <t>导入IP用户电路路由信息ODI服务(ESB_RM_SFIPNMS_ImportInteCirRouteInfoODISrv)</t>
  </si>
  <si>
    <t>ESB_RM_SFIPNMS_00008</t>
  </si>
  <si>
    <t>导入中继电路信息ODI服务(ESB_RM_SFIPNMS_ImportTrunkCirInfoODISrv)</t>
  </si>
  <si>
    <t>ESB_RM_SFIPNMS_00009</t>
  </si>
  <si>
    <t>导入中继电路路由信息ODI服务(ESB_RM_SFIPNMS_ImportTrunkCirRouteInfoODISrv)</t>
  </si>
  <si>
    <t>ESB_RM_SFIPNMS_00010</t>
  </si>
  <si>
    <t>导入客户信息ODI服务(ESB_RM_SFIPNMS_ImportCustInfoODISrv)</t>
  </si>
  <si>
    <t>ESB_SFIPNMS_RM_00003</t>
  </si>
  <si>
    <t>导入机槽信息ODI服务(ESB_SFIPNMS_RM_ImportSlotInfoODISrv)</t>
  </si>
  <si>
    <t>ESB_SFIPNMS_RM_00001</t>
  </si>
  <si>
    <t>导入机架信息ODI服务(ESB_SFIPNMS_RM_ImportRackInfoODISrv)</t>
  </si>
  <si>
    <t>ESB_SFIPNMS_RM_00002</t>
  </si>
  <si>
    <t>导入机框/子架信息ODI服务(ESB_SFIPNMS_RM_ImportShelfInfoODISrv)</t>
  </si>
  <si>
    <t>ESB_SFIPNMS_RM_00004</t>
  </si>
  <si>
    <t>ESB_SFIPNMS_RM_00005</t>
  </si>
  <si>
    <t>ESB_SFIPNMS_RM_00006</t>
  </si>
  <si>
    <t>ESB_SFIPNMS_RM_00008</t>
  </si>
  <si>
    <t>ESB_SFIPNMS_RM_00009</t>
  </si>
  <si>
    <t>ESB_SFIPNMS_RM_00010</t>
  </si>
  <si>
    <t>导入VLAN信息ODI服务(ESB_SFIPNMS_RM_ImportIPVlanInfoODISrv)</t>
  </si>
  <si>
    <t>ESB_SFIPNMS_RM_00011</t>
  </si>
  <si>
    <t>导入VLAN关联信息ODI服务(ESB_SFIPNMS_RM_ImportIPVlanRelInfoODISrv)</t>
  </si>
  <si>
    <t>ESB_SFTNMS_RM_00002</t>
  </si>
  <si>
    <t>导入机框子架信息ODI服务(ESB_SFTNMS_RM_ImportShelfInfoODISrv)</t>
  </si>
  <si>
    <t>ESB_RM_SFLNMS_00001</t>
  </si>
  <si>
    <t>导入行政区域信息ODI服务(ESB_RM_SFLNMS_ImportAdminRegionInfoODISrv)</t>
  </si>
  <si>
    <t>ESB_RM_SFLNMS_00002</t>
  </si>
  <si>
    <t>导入资源覆盖区域信息ODI服务(ESB_ RM_SFLNMS_ImportServiceRegionInfoODISrv)</t>
  </si>
  <si>
    <t>ESB_RM_SFLNMS_00003</t>
  </si>
  <si>
    <t>导入维护区域信息ODI服务(ESB_RM_SFLNMS_ImportMaintenanceRegionInfoODISrv)</t>
  </si>
  <si>
    <t>ESB_RM_SFLNMS_00004</t>
  </si>
  <si>
    <t>导入营销区域信息ODI服务(ESB_RM_SFLNMS_ImportSalesRegionInfoODISrv)</t>
  </si>
  <si>
    <t>ESB_RM_SFLNMS_00005</t>
  </si>
  <si>
    <t>导入资源实体与区域关联信息ODI服务(ESB_RM_SFLNMS_ImportResRegionInfoODISrv)</t>
  </si>
  <si>
    <t>ESB_RM_SFLNMS_00006</t>
  </si>
  <si>
    <t>导入区域/子区域信息ODI服务(ESB_RM_SFLNMS_ImportAreaInfoODISrv)</t>
  </si>
  <si>
    <t>ESB_RM_SFLNMS_00007</t>
  </si>
  <si>
    <t>导入局站信息ODI服务(ESB_RM_SFLNMS_ImportSiteInfoODISrv)</t>
  </si>
  <si>
    <t>ESB_RM_SFLNMS_00008</t>
  </si>
  <si>
    <t>导入机房信息ODI服务(ESB_RM_SFLNMS_ImportRoomInfoODISrv)</t>
  </si>
  <si>
    <t>ESB_RM_SFLNMS_00009</t>
  </si>
  <si>
    <t>导入设备室外放置点信息ODI服务(ESB_RM_SFLNMS_ImportAccessPointInfoODISrv)</t>
  </si>
  <si>
    <t>ESB_RM_SFLNMS_00010</t>
  </si>
  <si>
    <t>导入标准地址信息ODI服务(ESB_RM_SFLNMS_ImportStandardAddressInfoODISrv)</t>
  </si>
  <si>
    <t>ESB_RM_SFLNMS_00011</t>
  </si>
  <si>
    <t>ESB_RM_SFLNMS_00012</t>
  </si>
  <si>
    <t>导入建筑物信息ODI服务(ESB_RM_SFLNMS_ImportBuildingInfoODISrv)</t>
  </si>
  <si>
    <t>ESB_RM_SFLNMS_00013</t>
  </si>
  <si>
    <t>导入光缆信息ODI服务(ESB_RM_SFLNMS_ImportOpticalCableInfoODISrv)</t>
  </si>
  <si>
    <t>ESB_RM_SFLNMS_00014</t>
  </si>
  <si>
    <t>导入光缆段信息ODI服务(ESB_RM_SFLNMS_ImportOptCableSegInfoODISrv)</t>
  </si>
  <si>
    <t>ESB_RM_SFLNMS_00015</t>
  </si>
  <si>
    <t>导入光缆纤芯信息ODI服务(ESB_RM_SFLNMS_ImportOptlCableFiberInfoODISrv)</t>
  </si>
  <si>
    <t>ESB_RM_SFLNMS_00016</t>
  </si>
  <si>
    <t>导入光缆接头盒信息ODI服务(ESB_RM_SFLNMS_ImportOptCableFiberInfoODISrv)</t>
  </si>
  <si>
    <t>ESB_RM_SFLNMS_00017</t>
  </si>
  <si>
    <t>ESB_RM_SFLNMS_00018</t>
  </si>
  <si>
    <t>导入光缆交接箱信息ODI服务(ESB_RM_SFLNMS_ImportCableConnectBoxInfoODISrv)</t>
  </si>
  <si>
    <t>ESB_RM_SFLNMS_00019</t>
  </si>
  <si>
    <t>导入光缆分纤盒信息ODI服务(ESB_RM_SFLNMS_ImportFiberBoxInfoODISrv)</t>
  </si>
  <si>
    <t>ESB_RM_SFLNMS_00020</t>
  </si>
  <si>
    <t>导入光缆成端关联信息ODI服务(ESB_RM_SFLNMS_ImportCablePairInfoODISrv)</t>
  </si>
  <si>
    <t>ESB_RM_SFLNMS_00021</t>
  </si>
  <si>
    <t>导入局向光纤信息ODI服务(ESB_RM_SFLNMS_ImportOfficeFiberInfoODISrv)</t>
  </si>
  <si>
    <t>ESB_RM_SFLNMS_00022</t>
  </si>
  <si>
    <t>ESB_RM_SFLNMS_00023</t>
  </si>
  <si>
    <t>导入光纤光路信息ODI服务(ESB_RM_SFLNMS_ImportOpticalPathInfoODISrv)</t>
  </si>
  <si>
    <t>ESB_RM_SFLNMS_00024</t>
  </si>
  <si>
    <t>导入光路路由信息ODI服务(ESB_RM_SFLNMS_ImportPathRouteInfoODISrv)</t>
  </si>
  <si>
    <t>ESB_RM_SFLNMS_00025</t>
  </si>
  <si>
    <t>导入熔纤关系信息ODI服务(ESB_RM_SFLNMS_ImportFiberRalationInfoODISrv)</t>
  </si>
  <si>
    <t>ESB_RM_SFLNMS_00026</t>
  </si>
  <si>
    <t>导入人/手井信息ODI服务(ESB_RM_SFLNMS­_ImportWellInfoODISrv)</t>
  </si>
  <si>
    <t>ESB_RM_SFLNMS_00027</t>
  </si>
  <si>
    <t>导入标石标桩信息ODI服务(ESB_RM_SFLNMS_ImportMarkInfoODISrv)</t>
  </si>
  <si>
    <t>ESB_RM_SFLNMS_00028</t>
  </si>
  <si>
    <t>导入管道信息ODI服务(ESB_RM_SFLNMS_ImportPipeInfoODISrv)</t>
  </si>
  <si>
    <t>ESB_RM_SFLNMS_00029</t>
  </si>
  <si>
    <t>导入管道段信息ODI服务(ESB_RM_SFLNMS_ImportPipeSegmentInfoODISrv)</t>
  </si>
  <si>
    <t>ESB_RM_SFLNMS_00030</t>
  </si>
  <si>
    <t>导入管孔/子孔信息ODI服务(ESB_RM_SFLNMS_ImportTubeInfoODISrv)</t>
  </si>
  <si>
    <t>ESB_RM_SFLNMS_00031</t>
  </si>
  <si>
    <t>导入杆路信息ODI服务(ESB_RM_SFLNMS_ImportPoleLineInfoODISrv)</t>
  </si>
  <si>
    <t>ESB_RM_SFLNMS_00032</t>
  </si>
  <si>
    <t>ESB_RM_SFLNMS_00033</t>
  </si>
  <si>
    <t>导入电杆信息ODI服务(ESB_RM_SFLNMS_ImportPoleInfoODISrv)</t>
  </si>
  <si>
    <t>ESB_RM_SFLNMS_00034</t>
  </si>
  <si>
    <t>导入吊线信息ODI服务(ESB_RM_SFLNMS_ImportSupportingWireInfoODISrv)</t>
  </si>
  <si>
    <t>ESB_RM_SFLNMS_00035</t>
  </si>
  <si>
    <t>导入吊线段信息ODI服务(ESB_RM_SFLNMS_ImportSupportingWireSegInfoODISrv)</t>
  </si>
  <si>
    <t>ESB_RM_SFLNMS_00036</t>
  </si>
  <si>
    <t>ESB_RM_SFLNMS_00037</t>
  </si>
  <si>
    <t>ESB_RM_SFLNMS_00038</t>
  </si>
  <si>
    <t>导入机架信息ODI服务(ESB_RM_SFLNMS_ImportRackInfoODISrv)</t>
  </si>
  <si>
    <t>ESB_RM_SFLNMS_00039</t>
  </si>
  <si>
    <t>导入机框子架信息ODI服务(ESB_RM_SFLNMS_ImportShelfInfoODISrv)</t>
  </si>
  <si>
    <t>ESB_RM_SFLNMS_00040</t>
  </si>
  <si>
    <t>导入机槽信息ODI服务(ESB_RM_SFLNMS_ImportSlotInfoODISrv)</t>
  </si>
  <si>
    <t>ESB_RM_SFLNMS_00041</t>
  </si>
  <si>
    <t>导入板卡信息ODI服务(ESB_RM_SFLNMS_ImportCardInfoODISrv)</t>
  </si>
  <si>
    <t>ESB_RM_SFLNMS_00042</t>
  </si>
  <si>
    <t>ESB_RM_SFLNMS_00043</t>
  </si>
  <si>
    <t>ESB_RM_SFLNMS_00044</t>
  </si>
  <si>
    <t>导入端子信息ODI服务(ESB_RM_SFLNMS_ImportTerminalInfoODISrv)</t>
  </si>
  <si>
    <t>ESB_RM_SFLNMS_00045</t>
  </si>
  <si>
    <t>导入端子跳接信息ODI服务(ESB_RM_SFLNMS_ImportTerminalLinkInfoODISrv)</t>
  </si>
  <si>
    <t>ESB_RM_SFLNMS_00046</t>
  </si>
  <si>
    <t>ESB_RM_SFLNMS_00047</t>
  </si>
  <si>
    <t>导入端口端子连接信息ODI服务(ESB_RM_SFLNMS_ImportDeviceTerminalInfoODISrv)</t>
  </si>
  <si>
    <t>ESB_RM_SFLNMS_00048</t>
  </si>
  <si>
    <t>导入端子端子连接信息ODI服务(ESB_RM_SFLNMS_ImportTerTerInfoODISrv)</t>
  </si>
  <si>
    <t>ESB_RM_SFLNMS_00050</t>
  </si>
  <si>
    <t>导入物理号码段信息ODI服务(ESB_RM_SFLNMS_ImportPhysicalNOSegInfoODISrv)</t>
  </si>
  <si>
    <t>ESB_RM_SFLNMS_00051</t>
  </si>
  <si>
    <t>导入逻辑号码段信息ODI服务(ESB_RM_SFLNMS_ImportLogcialNOSegInfoODISrv)</t>
  </si>
  <si>
    <t>ESB_RM_SFLNMS_00052</t>
  </si>
  <si>
    <t>导入逻辑号码信息ODI服务(ESB_RM_SFLNMS_ImportLogcialNOInfoODISrv)</t>
  </si>
  <si>
    <t>ESB_RM_SFLNMS_00053</t>
  </si>
  <si>
    <t>导入IP地址信息ODI服务(ESB_RM_SFLNMS_ImportIPAddressInfoODISrv)</t>
  </si>
  <si>
    <t>ESB_RM_SFLNMS_00054</t>
  </si>
  <si>
    <t>导入IP地址段信息ODI服务(ESB_RM_SFLNMS_ImportIPAddressSegInfoODISrv)</t>
  </si>
  <si>
    <t>ESB_RM_SFLNMS_00055</t>
  </si>
  <si>
    <t>导入IP地址池信息ODI服务(ESB_RM_SFLNMS_ImportIPAddressPoolInfoODISrv)</t>
  </si>
  <si>
    <t>ESB_RM_SFLNMS_00056</t>
  </si>
  <si>
    <t>导入VLAN信息ODI服务(ESB_RM_SFLNMS_ImportVLANInfoODISrv)</t>
  </si>
  <si>
    <t>ESB_RM_SFLNMS_00057</t>
  </si>
  <si>
    <t>ESB_RM_SFLNMS_00058</t>
  </si>
  <si>
    <t>ESB_RM_SFLNMS_00059</t>
  </si>
  <si>
    <t>导入交换网设备端口信息ODI服务(ESB_RM_SFLNMS_ImportDevicePortInfoODISrv)</t>
  </si>
  <si>
    <t>ESB_RM_SFLNMS_00060</t>
  </si>
  <si>
    <t>导入业务服务器设备信息ODI服务(ESB_RM_SFLNMS_ImportServerInfoODISrv)</t>
  </si>
  <si>
    <t>ESB_RM_SFLNMS_00061</t>
  </si>
  <si>
    <t>导入接入网关设备信息ODI服务(ESB_RM_SFLNMS_ImportAccessGatewayInfoODISrv)</t>
  </si>
  <si>
    <t>ESB_RM_SFLNMS_00062</t>
  </si>
  <si>
    <t>导入综合接入设备信息ODI服务(ESB_RM_SFLNMS_ImportAccessDeviceInfoODISrv)</t>
  </si>
  <si>
    <t>ESB_RM_SFLNMS_00063</t>
  </si>
  <si>
    <t>导入软交换设备端口信息ODI服务(ESB_RM_SFLNMS_ImportSoftPortInfoODISrv)</t>
  </si>
  <si>
    <t>ESB_RM_SFLNMS_00064</t>
  </si>
  <si>
    <t>导入ONU设备信息ODI服务(ESB_RM_SFLNMS_ImportONUDeviceInfoODISrv)</t>
  </si>
  <si>
    <t>ESB_RM_SFLNMS_00065</t>
  </si>
  <si>
    <t>导入ONU端口信息ODI服务(ESB_RM_SFLNMS_ImportONUPortInfoODISrv)</t>
  </si>
  <si>
    <t>ESB_RM_SFLNMS_00066</t>
  </si>
  <si>
    <t>ESB_RM_SFLNMS_00067</t>
  </si>
  <si>
    <t>ESB_RM_SFLNMS_00068</t>
  </si>
  <si>
    <t>导入OLT设备信息ODI服务(ESB_RM_SFLNMS_ImportOLTDeviceInfoODISrv)</t>
  </si>
  <si>
    <t>ESB_RM_SFLNMS_00069</t>
  </si>
  <si>
    <t>导入OLT设备端口信息ODI服务(ESB_RM_SFLNMS_ImportOLTDevicePortInfoODISrv)</t>
  </si>
  <si>
    <t>ESB_RM_SFLNMS_00070</t>
  </si>
  <si>
    <t>导入xDSL设备信息ODI服务(ESB_RM_SFLNMS_ImportxDSLDeviceInfoODISrv)</t>
  </si>
  <si>
    <t>ESB_RM_SFLNMS_00071</t>
  </si>
  <si>
    <t>ESB_RM_SFLNMS_00072</t>
  </si>
  <si>
    <t>导入LAN交换机信息ODI服务(ESB_RM_SFLNMS_ImportLANDeviceInfoODISrv)</t>
  </si>
  <si>
    <t>ESB_RM_SFLNMS_00073</t>
  </si>
  <si>
    <t>导入LAN设备端口信息ODI服务(ESB_RM_SFLNMS_ImportLANDevicePortInfoODISrv)</t>
  </si>
  <si>
    <t>ESB_RM_SFLNMS_00074</t>
  </si>
  <si>
    <t>导入AP信息ODI服务(ESB_RM_SFLNMS_ImportAPInfoODISrv)</t>
  </si>
  <si>
    <t>ESB_RM_SFLNMS_00075</t>
  </si>
  <si>
    <t>导入AC信息ODI服务(ESB_RM_SFLNMS_ImportACInfoODISrv)</t>
  </si>
  <si>
    <t>ESB_RM_SFLNMS_00076</t>
  </si>
  <si>
    <t>导入热点信息ODI服务(ESB_RM_SFLNMS_ImportHotPointInfoODISrv)</t>
  </si>
  <si>
    <t>ESB_RM_SFLNMS_00077</t>
  </si>
  <si>
    <t>ESB_RM_SFLNMS_00078</t>
  </si>
  <si>
    <t>导入接入VPN信息ODI服务(ESB_RM_SFLNMS_ImportAccessVPNInfoODISrv)</t>
  </si>
  <si>
    <t>ESB_RM_SFLNMS_00079</t>
  </si>
  <si>
    <t>ESB_RM_SFLNMS_00080</t>
  </si>
  <si>
    <t>ESB_SFLNMS_RM_00001</t>
  </si>
  <si>
    <t>导入电缆信息ODI服务(ESB_SFLNMS_RM_ImportCableInfoODISrv)</t>
  </si>
  <si>
    <t>ESB_SFLNMS_RM_00002</t>
  </si>
  <si>
    <t>导入电缆段信息ODI服务(ESB_SFLNMS_RM_ImportCableSegmentInfoODISrv)</t>
  </si>
  <si>
    <t>ESB_SFLNMS_RM_00003</t>
  </si>
  <si>
    <t>导入电缆物理线对信息ODI服务(ESB_SFLNMS_RM_ImportCablePhysicalInfoODISrv)</t>
  </si>
  <si>
    <t>ESB_SFLNMS_RM_00004</t>
  </si>
  <si>
    <t>ESB_SFLNMS_RM_00005</t>
  </si>
  <si>
    <t>ESB_SFLNMS_RM_00006</t>
  </si>
  <si>
    <t>导入电缆交接箱信息ODI服务(ESB_SFLNMS_RM_ImportCableBoxInfoODISrv)</t>
  </si>
  <si>
    <t>ESB_SFLNMS_RM_00007</t>
  </si>
  <si>
    <t>导入电缆分线盒信息ODI服务(ESB_SFLNMS_RM_ImportCableDistributingBoxInfoODISrv)</t>
  </si>
  <si>
    <t>ESB_SFLNMS_RM_00008</t>
  </si>
  <si>
    <t>导入综合箱信息ODI服务(ESB_SFLNMS_RM_ImportComBoxInfoODISrv)</t>
  </si>
  <si>
    <t>ESB_SFLNMS_RM_00009</t>
  </si>
  <si>
    <t>ESB_SFLNMS_RM_00010</t>
  </si>
  <si>
    <t>ESB_SFLNMS_RM_00011</t>
  </si>
  <si>
    <t>导入电缆接续信息ODI服务(ESB_SFLNMS_RM_ImportCableConnectInfoODISrv)</t>
  </si>
  <si>
    <t>ESB_SFLNMS_RM_00012</t>
  </si>
  <si>
    <t>导入客户信息ODI服务(ESB_SFLNMS_RM_ImportCustInfoODISrv)</t>
  </si>
  <si>
    <t>ESB_SFLNMS_RM_00013</t>
  </si>
  <si>
    <t>ESB_RM_SFBDNMS_00001</t>
  </si>
  <si>
    <t>ESB_RM_SFBDNMS_00002</t>
  </si>
  <si>
    <t>ESB_RM_SFBDNMS_00003</t>
  </si>
  <si>
    <t>ESB_RM_SFBDNMS_00004</t>
  </si>
  <si>
    <t>ESB_RM_SFBDNMS_00005</t>
  </si>
  <si>
    <t>ESB_RM_SFANMS_00001</t>
  </si>
  <si>
    <t>导入局站信息ODI服务(ESB_RM_SFANMS_ImportSiteInfoODISrv)</t>
  </si>
  <si>
    <t>ESB_RM_SFANMS_00002</t>
  </si>
  <si>
    <t>导入机房信息ODI服务(ESB_RM_SFANMS_ImportRoomInfoODISrv)</t>
  </si>
  <si>
    <t>ESB_RM_SFANMS_00003</t>
  </si>
  <si>
    <t>导入接入网设备信息ODI服务(ESB_RM_SFANMS_ImportAccessEquipInfoODISrv)</t>
  </si>
  <si>
    <t>ESB_RM_SFANMS_00004</t>
  </si>
  <si>
    <t>导入光分路器信息ODI服务(ESB_RM_SFANMS_ImportODBInfoODISrv)</t>
  </si>
  <si>
    <t>ESB_RM_SFANMS_00005</t>
  </si>
  <si>
    <t>导入光分路器设备端子信息ODI服务(ESB_RM_SFANMS_ImportODBTerminalInfoODISrv)</t>
  </si>
  <si>
    <t>ESB_RM_SFANMS_00006</t>
  </si>
  <si>
    <t>导入客户信息ODI服务(ESB_RM_SFANMS_ImportCustomerInfoODISrv)</t>
  </si>
  <si>
    <t>ESB_RM_SFANMS_00007</t>
  </si>
  <si>
    <t>ESB_RM_SFANMS_00008</t>
  </si>
  <si>
    <t>导入维护区域信息ODI服务(ESB_RM_SFANMS_ImportMaintRegionInfoODISrv)</t>
  </si>
  <si>
    <t>ESB_RM_SFANMS_00009</t>
  </si>
  <si>
    <t>导入区域子区域信息ODI服务(ESB_RM_SFANMS_ImportSubRegionInfoODISrv)</t>
  </si>
  <si>
    <t>ESB_RM_SFANMS_00010</t>
  </si>
  <si>
    <t>导入资源覆盖区域信息ODI服务(ESB_RM_SFANMS_ImportServiceRegionInfoODISrv)</t>
  </si>
  <si>
    <t>ESB_RM_SFANMS_00011</t>
  </si>
  <si>
    <t>导入热点信息ODI服务(ESB_RM_SFANMS_ImportHotSpotInfoODISrv)</t>
  </si>
  <si>
    <t>ESB_SFANMS_RM_00001</t>
  </si>
  <si>
    <t>导入ONU设备信息ODI服务(ESB_SFANMS_RM_ImportONUEquipInfoODISrv)</t>
  </si>
  <si>
    <t>ESB_SFANMS_RM_00002</t>
  </si>
  <si>
    <t>导入ONU设备端口信息ODI服务(ESB_SFANMS_RM_ImportONUEquipPortInfoODISrv)</t>
  </si>
  <si>
    <t>ESB_SFANMS_RM_00003</t>
  </si>
  <si>
    <t>导入OLT设备信息ODI服务(ESB_SFANMS_RM_ImportOLTEquipInfoODISrv)</t>
  </si>
  <si>
    <t>ESB_SFANMS_RM_00004</t>
  </si>
  <si>
    <t>导入OLT设备端口信息ODI服务(ESB_SFANMS_RM_ImportOLTEquipInfoODISrv)</t>
  </si>
  <si>
    <t>ESB_SFANMS_RM_00005</t>
  </si>
  <si>
    <t>导入XDSL设备信息ODI服务(ESB_SFANMS_RM_ImportXDSLEquipInfoODISrv)</t>
  </si>
  <si>
    <t>ESB_SFANMS_RM_00006</t>
  </si>
  <si>
    <t>导入xDSL设备端口信息ODI服务(ESB_SFANMS_RM_ImportXDSLEquipPortInfoODISrv)</t>
  </si>
  <si>
    <t>ESB_SFANMS_RM_00007</t>
  </si>
  <si>
    <t>导入LAN交换机信息ODI服务(ESB_SFANMS_RM_ImportLANSwitchInfoODISrv)</t>
  </si>
  <si>
    <t>ESB_SFANMS_RM_00008</t>
  </si>
  <si>
    <t>导入LAN设备端口信息ODI服务(ESB_SFANMS_RM_ImportLANEquipPortInfoODISrv)</t>
  </si>
  <si>
    <t>ESB_SFANMS_RM_00010</t>
  </si>
  <si>
    <t>导入AC设备信息ODI服务(ESB_SFANMS_RM_ImportACEquipInfoODISrv)</t>
  </si>
  <si>
    <t>ESB_SFANMS_RM_00011</t>
  </si>
  <si>
    <t>导入AC设备端口信息ODI服务(ESB_SFANMS_RM_ImportACEquipInfoODISrv)</t>
  </si>
  <si>
    <t>ESB_SFANMS_RM_00009</t>
  </si>
  <si>
    <t>导入AP设备信息ODI服务(ESB_SFANMS_RM_ImportAPEquipInfoODISrv)</t>
  </si>
  <si>
    <t>ESB_RM_SFWNOS_00001</t>
  </si>
  <si>
    <t>导入无线网优RNC信息ODI服务(ESB_RM_SFWNOS_ImportRNCInfoODISrv)</t>
  </si>
  <si>
    <t>ESB_RM_SFWNOS_00003</t>
  </si>
  <si>
    <t>导入无线网优BSC信息ODI服务(ESB_RM_SFWNOS_ImportBSCInfoODISrv)</t>
  </si>
  <si>
    <t>ESB_RM_SFWNOS_00004</t>
  </si>
  <si>
    <t>导入无线网优BTS信息ODI服务(ESB_RM_SFWNOS_ImportBTSInfoODISrv)</t>
  </si>
  <si>
    <t>ESB_RM_SFWNOS_00005</t>
  </si>
  <si>
    <t>导入无线网优设备室外放置点信息ODI服务(ESB_RM_SFWNOS_ImportOutdoorSiteInfoODISrv)</t>
  </si>
  <si>
    <t>ESB_RM_SFWNOS_00006</t>
  </si>
  <si>
    <t>ESB_RM_SFWNOS_00007</t>
  </si>
  <si>
    <t>ESB_RM_SFWNOS_00008</t>
  </si>
  <si>
    <t>导入无线网优区域和子区域信息ODI服务(ESB_RM_SFWNOS_ImportAreasInfoODISrv)</t>
  </si>
  <si>
    <t>ESB_RM_SFWNOS_00009</t>
  </si>
  <si>
    <t>导入无线网优局站信息ODI服务(ESB_RM_SFWNOS_ImportSiteInfoODISrv)</t>
  </si>
  <si>
    <t>ESB_RM_SFWNOS_00010</t>
  </si>
  <si>
    <t>ESB_SFWNOS_RM_00001</t>
  </si>
  <si>
    <t>导入无线网优天馈系统信息ODI服务(ESB_SFWNOS_RM_ImportAntennaSysInfoODISrv)</t>
  </si>
  <si>
    <t>ESB_SFWNOS_RM_00002</t>
  </si>
  <si>
    <t>ESB_SFWNOS_RM_00003</t>
  </si>
  <si>
    <t>导入无线网优小区关系信息ODI服务(ESB_SFWNOS_RM_ImportCellsRelationInfoODISrv)</t>
  </si>
  <si>
    <t>ESB_RM_SFSGNMS_00001</t>
  </si>
  <si>
    <t>ESB_RM_SFSGNMS_00002</t>
  </si>
  <si>
    <t>ESB_RM_SFSGNMS_00003</t>
  </si>
  <si>
    <t>ESB_RM_SFSGNMS_00004</t>
  </si>
  <si>
    <t>ESB_RM_SFSGNMS_00005</t>
  </si>
  <si>
    <t>导入机房信息ODI服务(ESB_RM_M22_ImportRoomInfoODISrv)</t>
  </si>
  <si>
    <t>ESB_RM_SFMNMS_00001</t>
  </si>
  <si>
    <t>导入无线控制器RNC信息ODI服务(ESB_RM_SFMNMS_ImportRNCInfoODISrv)</t>
  </si>
  <si>
    <t>ESB_RM_SFMNMS_00002</t>
  </si>
  <si>
    <t>导入NodeB信息ODI服务(ESB_RM_SFMNMS_ImportNodeBInfoODISrv)</t>
  </si>
  <si>
    <t>ESB_RM_SFMNMS_00003</t>
  </si>
  <si>
    <t>导入基站控制器BSC信息ODI服务(ESB_RM_SFMNMS_ImportBSCInfoODISrv)</t>
  </si>
  <si>
    <t>ESB_RM_SFMNMS_00004</t>
  </si>
  <si>
    <t>导入BTS信息ODI服务(ESB_RM_SFMNMS_ImportBTSInfoODISrv)</t>
  </si>
  <si>
    <t>ESB_RM_SFMNMS_00005</t>
  </si>
  <si>
    <t>导入GMSC信息ODI服务(ESB_RM_SFMNMS_ImportGMSCInfoODISrv)</t>
  </si>
  <si>
    <t>ESB_RM_SFMNMS_00006</t>
  </si>
  <si>
    <t>导入TMSC1信息ODI服务(ESB_RM_SFMNMS_ImportTMSC1InfoODISrv)</t>
  </si>
  <si>
    <t>ESB_RM_SFMNMS_00007</t>
  </si>
  <si>
    <t>导入TMSC2信息ODI服务(ESB_RM_SFMNMS_ImportTMSC2InfoODISrv)</t>
  </si>
  <si>
    <t>ESB_RM_SFMNMS_00008</t>
  </si>
  <si>
    <t>ESB_RM_SFMNMS_00009</t>
  </si>
  <si>
    <t>ESB_RM_SFMNMS_00010</t>
  </si>
  <si>
    <t>导入MGW信息ODI服务(ESB_RM_SFMNMS_ImportMGWInfoODISrv)</t>
  </si>
  <si>
    <t>ESB_RM_SFMNMS_00011</t>
  </si>
  <si>
    <t>导入SGSN信息ODI服务(ESB_RM_SFMNMS_ImportSGSNInfoODISrv)</t>
  </si>
  <si>
    <t>ESB_RM_SFMNMS_00012</t>
  </si>
  <si>
    <t>导入GGSN信息ODI服务(ESB_RM_SFMNMS_ImportGGSNInfoODISrv)</t>
  </si>
  <si>
    <t>ESB_SFMNMS_RM_00001</t>
  </si>
  <si>
    <t>ESB_SFMNMS_RM_00002</t>
  </si>
  <si>
    <t>ESB_SFMNMS_RM_00003</t>
  </si>
  <si>
    <t>ESB_SFMNMS_RM_00004</t>
  </si>
  <si>
    <t>ESB_SFMNMS_RM_00005</t>
  </si>
  <si>
    <t>导入小区信息ODI服务(ESB_SFMNMS_RM_ImportCellInfoODISrv)</t>
  </si>
  <si>
    <t>ESB_SFMNMS_RM_00006</t>
  </si>
  <si>
    <t>ESB_SFMNMS_RM_00007</t>
  </si>
  <si>
    <t>导入移动业务汇接中心（TMSC1）信息ODI服务(ESB_SFMNMS_RM_ImportTMSC1InfoODISrv)</t>
  </si>
  <si>
    <t>ESB_SFMNMS_RM_00008</t>
  </si>
  <si>
    <t>导入移动业务汇接中心（TMSC2）信息ODI服务(ESB_SFMNMS_RM_ImportTMSC2InfoODISrv)</t>
  </si>
  <si>
    <t>ESB_SFMNMS_RM_00009</t>
  </si>
  <si>
    <t>ESB_SFMNMS_RM_00010</t>
  </si>
  <si>
    <t>ESB_SFMNMS_RM_00011</t>
  </si>
  <si>
    <t>导入MGW信息ODI服务(ESB_SFMNMS_RM_ImportMGWInfoODISrv)</t>
  </si>
  <si>
    <t>ESB_SFMNMS_RM_00012</t>
  </si>
  <si>
    <t>导入SGSN信息ODI服务(ESB_SFMNMS_RM_ImportSGSNInfoODISrv)</t>
  </si>
  <si>
    <t>ESB_SFMNMS_RM_00013</t>
  </si>
  <si>
    <t>导入GGSN信息ODI服务(ESB_SFMNMS_RM_ImportGGSNInfoODISrv)</t>
  </si>
  <si>
    <t>SFIPNMS</t>
  </si>
  <si>
    <t>SFTNMS</t>
  </si>
  <si>
    <t>SFLNMS</t>
  </si>
  <si>
    <t>SFBDNMS</t>
  </si>
  <si>
    <t>SFANMS</t>
  </si>
  <si>
    <t>SFWNOS</t>
  </si>
  <si>
    <t>SFSGNMS</t>
  </si>
  <si>
    <t>SFMNMS</t>
  </si>
  <si>
    <t>M22</t>
    <phoneticPr fontId="18" type="noConversion"/>
  </si>
  <si>
    <t>ESB_RM_SFWNOS_00002</t>
  </si>
  <si>
    <t>导入无线网优NodeB信息ODI服务(ESB_RM_SFWNOS_ImportNodeBInfoODISrv)</t>
  </si>
  <si>
    <t>导入MSC SERVER或VLR信息ODI服务(ESB_SFMNMS_RM_ImportMSCSERVERorVLRInfoODISrv)</t>
    <phoneticPr fontId="18" type="noConversion"/>
  </si>
  <si>
    <t>ESB_169IPNMS_RM_00002</t>
  </si>
  <si>
    <t>导入169IP网设备板卡信息ODI服务(ESB_169IPNMS_RM_ImportIPCardInfoODISrv)</t>
  </si>
  <si>
    <t>ESB_169IPNMS_RM_00003</t>
  </si>
  <si>
    <t>导入169IP设备端口信息ODI服务(ESB_169IPNMS_RM_ImportIPPortInfoODISrv)</t>
  </si>
  <si>
    <t>ESB_169IPNMS_RM_00004</t>
  </si>
  <si>
    <t>ESB_169IPNMS_RM_00005</t>
  </si>
  <si>
    <t>ESB_169IPNMS_RM_00006</t>
  </si>
  <si>
    <t>ESB_169IPNMS_RM_00007</t>
  </si>
  <si>
    <t>ESB_169IPNMS_RM_00008</t>
  </si>
  <si>
    <t>ESB_AIPNMS_RM_00001</t>
  </si>
  <si>
    <t>ESB_AIPNMS_RM_00002</t>
  </si>
  <si>
    <t>ESB_AIPNMS_RM_00003</t>
  </si>
  <si>
    <t>ESB_AIPNMS_RM_00005</t>
  </si>
  <si>
    <t>ESB_AIPNMS_RM_00006</t>
  </si>
  <si>
    <t>ESB_AIPNMS_RM_00008</t>
  </si>
  <si>
    <t>ESB_BIPNMS_RM_00001</t>
  </si>
  <si>
    <t>ESB_BIPNMS_RM_00002</t>
  </si>
  <si>
    <t>ESB_BIPNMS_RM_00003</t>
  </si>
  <si>
    <t>ESB_BIPNMS_RM_00004</t>
  </si>
  <si>
    <t>ESB_BIPNMS_RM_00005</t>
  </si>
  <si>
    <t>ESB_BIPNMS_RM_00006</t>
  </si>
  <si>
    <t>ESB_BIPNMS_RM_00007</t>
  </si>
  <si>
    <t>ESB_BIPNMS_RM_00008</t>
  </si>
  <si>
    <t>ESB_SBBDNMS_RM_00001</t>
  </si>
  <si>
    <t>ESB_SBBDNMS_RM_00002</t>
  </si>
  <si>
    <t>导入设备板卡信息ODI服务(ESB_SBBDNMS_RM_ImportBdCardInfoODISrv)</t>
  </si>
  <si>
    <t>ESB_SBBDNMS_RM_00003</t>
  </si>
  <si>
    <t>导入物理设备端口信息ODI服务(ESB_SBBDNMS_RM_ImportPhyPortInfoODISrv)</t>
  </si>
  <si>
    <t>ESB_SBBDNMS_RM_00004</t>
  </si>
  <si>
    <t>导入ATM逻辑端口信息ODI服务(ESB_SBBDNMS_RM_ImportAtmLogicPortInfoODISrv)</t>
  </si>
  <si>
    <t>ESB_SBBDNMS_RM_00005</t>
  </si>
  <si>
    <t>导入FR逻辑端口信息ODI服务(ESB_SBBDNMS_RM_ImportFrLogicPortInfoODISrv)</t>
  </si>
  <si>
    <t>ESB_SBBDNMS_RM_00006</t>
  </si>
  <si>
    <t>导入以太网逻辑端口信息ODI服务(ESB_SBBDNMS_RM_ImportEtLogicPortInfoODISrv)</t>
  </si>
  <si>
    <t>ESB_SBBDNMS_RM_00007</t>
  </si>
  <si>
    <t>导入ATM中继电路信息ODI服务(ESB_SBBDNMS_RM_ImportAtmThunkCirInfoODISrv)</t>
  </si>
  <si>
    <t>ESB_RM_SBSNMS_00001</t>
  </si>
  <si>
    <t>ESB_RM_SBSNMS_00002</t>
  </si>
  <si>
    <t>导入中继电路信息ODI服务(ESB_RM_SBSNMS_ImportTrunkCirInfoODISrv)</t>
  </si>
  <si>
    <t>ESB_RM_SBSNMS_00003</t>
  </si>
  <si>
    <t>ESB_RM_SBSNMS_00004</t>
  </si>
  <si>
    <t>ESB_RM_SBSNMS_00005</t>
  </si>
  <si>
    <t>导入局站信息ODI服务(ESB_RM_SBSNMS_ImportSiteInfoODISrv)</t>
  </si>
  <si>
    <t>导入机房信息ODI服务(ESB_RM_SBSNMS_ImportRoomInfoODISrv)</t>
  </si>
  <si>
    <t>ESB_RM_SBSNMS_00008</t>
  </si>
  <si>
    <t>导入维护区域信息ODI服务(ESB_RM_SBSNMS_ImportMaintaineAreaInfoODISrv)</t>
  </si>
  <si>
    <t>ESB_RM_SBSNMS_00009</t>
  </si>
  <si>
    <t>导入区域/子区域信息ODI服务(ESB_RM_SBSNMS_ImportSubRegionInfoODISrv)</t>
  </si>
  <si>
    <t>ESB_SBSNMS_RM_00001</t>
  </si>
  <si>
    <t>ESB_SBSNMS_RM_00002</t>
  </si>
  <si>
    <t>ESB_SBSNMS_RM_00003</t>
  </si>
  <si>
    <t>导入中继群信息ODI服务(ESB_SBSNMS_RM_ImportSwTrunkGpInfoODISrv)</t>
  </si>
  <si>
    <t>ESB_SBSNMS_RM_00004</t>
  </si>
  <si>
    <t>ESB_SBSNMS_RM_00005</t>
  </si>
  <si>
    <t>ESB_SBSNMS_RM_00006</t>
  </si>
  <si>
    <t>ESB_RM_SBCNMS_00001</t>
  </si>
  <si>
    <t>ESB_RM_SBCNMS_00002</t>
  </si>
  <si>
    <t>导入系统路由信息ODI服务(ESB_RM_SBCNMS_ImportSystemRouteInfoODISrv)</t>
  </si>
  <si>
    <t>ESB_RM_SBCNMS_00004</t>
  </si>
  <si>
    <t>ESB_RM_SBCNMS_00005</t>
  </si>
  <si>
    <t>导入端口信息ODI服务(ESB_RM_SBCNMS_ImportPortInfoODISrv)</t>
  </si>
  <si>
    <t>ESB_RM_SBCNMS_00006</t>
  </si>
  <si>
    <t>ESB_RM_SBCNMS_00007</t>
  </si>
  <si>
    <t>ESB_RM_SBCNMS_00009</t>
  </si>
  <si>
    <t>导入再生段信息ODI服务(ESB_RM_SBCNMS_ImportRegenerationInfoODISrv)</t>
  </si>
  <si>
    <t>ESB_RM_SBCNMS_00010</t>
  </si>
  <si>
    <t>ESB_RM_SBCNMS_00011</t>
  </si>
  <si>
    <t>ESB_RM_SBCNMS_00012</t>
  </si>
  <si>
    <t>ESB_RM_SBCNMS_00014</t>
  </si>
  <si>
    <t>ESB_RM_SBCNMS_00015</t>
  </si>
  <si>
    <t>ESB_RM_SBCNMS_00016</t>
  </si>
  <si>
    <t>导入传输电路信息ODI服务(ESB_RM_SBCNMS_ImportTranCircuitInfoODISrv)</t>
  </si>
  <si>
    <t>ESB_RM_SBCNMS_00017</t>
  </si>
  <si>
    <t>导入传输电路路由信息ODI服务(ESB_RM_SBCNMS_ImportTranCircuitRouteInfoODISrv)</t>
  </si>
  <si>
    <t>ESB_RM_SBCNMS_00018</t>
  </si>
  <si>
    <t>ESB_RM_SBCNMS_00019</t>
  </si>
  <si>
    <t>ESB_RM_SBCNMS_00020</t>
  </si>
  <si>
    <t>ESB_RM_SBCNMS_00021</t>
  </si>
  <si>
    <t>导入IP网设备信息ODI服务(ESB_RM_SBCNMS_ImportIPNetDeviceInfoODISrv)</t>
  </si>
  <si>
    <t>ESB_RM_SBCNMS_00022</t>
  </si>
  <si>
    <t>导入IP设备端口信息ODI服务(ESB_RM_SBCNMS_ImportIPDevicePortInfoODISrv)</t>
  </si>
  <si>
    <t>ESB_RM_SBCNMS_00023</t>
  </si>
  <si>
    <t>ESB_RM_SBCNMS_00024</t>
  </si>
  <si>
    <t>导入IP互联网专线信息ODI服务(ESB_RM_SBCNMS_ImportIPLineInfoODISrv)</t>
  </si>
  <si>
    <t>ESB_RM_SBCNMS_00025</t>
  </si>
  <si>
    <t>导入IP电路路由信息ODI服务(ESB_RM_SBCNMS_ImportIPCircuitRouteInfoODISrv)</t>
  </si>
  <si>
    <t>ESB_RM_SBCNMS_00026</t>
  </si>
  <si>
    <t>ESB_RM_SBCNMS_00027</t>
  </si>
  <si>
    <t>导入维护区域信息ODI服务(ESB_RM_SBCNMS_ImportMaintainRegionInfoODISrv)</t>
  </si>
  <si>
    <t>ESB_RM_SBCNMS_00028</t>
  </si>
  <si>
    <t>导入区域/子区域信息ODI服务(ESB_RM_SBCNMS_ImportSubRegionInfoODISrv)</t>
  </si>
  <si>
    <t>ESB_RM_SBCNMS_00029</t>
  </si>
  <si>
    <t>导入局站信息ODI服务(ESB_RM_SBCNMS_ImportSiteInfoODISrv)</t>
  </si>
  <si>
    <t>ESB_RM_SBCNMS_00030</t>
  </si>
  <si>
    <t>导入机房信息ODI服务(ESB_RM_SBCNMS_ImportRoomInfoODISrv)</t>
  </si>
  <si>
    <t>ESB_SBSGNMS_RM_00001</t>
  </si>
  <si>
    <t>导入信令网网络信息ODI服务(ESB_SBSGNMS_RM_ImportSigalNetODISrv)</t>
  </si>
  <si>
    <t>ESB_SBSGNMS_RM_00003</t>
  </si>
  <si>
    <t>导入信令链路信息ODI服务(ESB_SBSGNMS_RM_ImportSignalLinkODISrv)</t>
  </si>
  <si>
    <t>ESB_SBSGNMS_RM_00004</t>
  </si>
  <si>
    <t>导入信令链路组信息ODI服务(ESB_SBSGNMS_RM_ImportSignalLinkSetODISrv)</t>
  </si>
  <si>
    <t>ESB_RM_SBMNMS_00001</t>
  </si>
  <si>
    <t>ESB_RM_SBMNMS_00002</t>
  </si>
  <si>
    <t>导入移动网管设备室外放置点ODI服务(ESB_RM_SBMNMS_ImportOutdoorSiteODISrv)</t>
  </si>
  <si>
    <t>ESB_RM_SBVASMS_00001</t>
  </si>
  <si>
    <t>导入增值业务业务平台ODI服务(ESB_RM_SBVASMS_ImportBusinessPlatformODISrv)</t>
  </si>
  <si>
    <t>ESB_RM_SBVASMS_00002</t>
  </si>
  <si>
    <t>导入增值业务服务器设备ODI服务(ESB_RM_SBVASMS_ImportServerDeODISrv)</t>
  </si>
  <si>
    <t>ESB_RM_SBVASMS_00003</t>
  </si>
  <si>
    <t>导入增值业务存储设备ODI服务(ESB_RM_SBVASMS_ImportStorageDevODISrv)</t>
  </si>
  <si>
    <t>ESB_RM_SBVASMS_00004</t>
  </si>
  <si>
    <t>导入增值业务网络设备ODI服务(ESB_RM_SBVASMS_ImportNetworkDevODISrv)</t>
  </si>
  <si>
    <t>ESB_RM_SBVASMS_00005</t>
  </si>
  <si>
    <t>导入增值业务其他设备ODI服务(ESB_RM_SBVASMS_ImportOtherDevODISrv)</t>
  </si>
  <si>
    <t>ESB_SBVASMS_RM_00001</t>
  </si>
  <si>
    <t>导入增值业务业务平台ODI服务(ESB_SBVASMS_RM_ImportBusinessPlatformODISrv)</t>
  </si>
  <si>
    <t>ESB_SBVASMS_RM_00002</t>
  </si>
  <si>
    <t>导入增值业务服务器设备ODI服务(ESB_SBVASMS_RM_ImportServerDeODISrv)</t>
  </si>
  <si>
    <t>ESB_SBVASMS_RM_00003</t>
  </si>
  <si>
    <t>导入增值业务存储设备ODI服务(ESB_SBVASMS_RM_ImportStorageDevODISrv)</t>
  </si>
  <si>
    <t>ESB_SBVASMS_RM_00004</t>
  </si>
  <si>
    <t>导入增值业务网络设备ODI服务(ESB_SBVASMS_RM_ImportNetworkDevODISrv)</t>
  </si>
  <si>
    <t>ESB_SBVASMS_RM_00005</t>
  </si>
  <si>
    <t>导入增值业务其他设备ODI服务(ESB_SBVASMS_RM_ImportOtherDevODISrv)</t>
  </si>
  <si>
    <t>ESB_SBVASMS_RM_00006</t>
  </si>
  <si>
    <t>169IPNMS</t>
  </si>
  <si>
    <t>AIPNMS</t>
  </si>
  <si>
    <t>BIPNMS</t>
  </si>
  <si>
    <t>SBBDNMS</t>
  </si>
  <si>
    <t>SBSNMS</t>
  </si>
  <si>
    <t>SBSGNMS</t>
  </si>
  <si>
    <t>SBVASMS</t>
  </si>
  <si>
    <t>SBCNMS</t>
  </si>
  <si>
    <t>SBMNMS</t>
  </si>
  <si>
    <t>M22</t>
    <phoneticPr fontId="18" type="noConversion"/>
  </si>
  <si>
    <t>同时支撑总部及省分</t>
    <phoneticPr fontId="18" type="noConversion"/>
  </si>
  <si>
    <t>总部及省均需使用</t>
    <phoneticPr fontId="18" type="noConversion"/>
  </si>
  <si>
    <t>导入无线网优行政区域信息ODI服务(ESB_RM_SFWNOS_ImportAdminRegionInfoODISrv)</t>
  </si>
  <si>
    <t>导入无线网优维护区域信息ODI服务(ESB_RM_SFWNOS_ImportMaintainRegionInfoODISrv)</t>
  </si>
  <si>
    <t>导入无线网优机房信息ODI服务(ESB_RM_SFWNOS_ImportRoomInfoODISrv)</t>
  </si>
  <si>
    <t>导入无线网优小区信息ODI服务(ESB_SFWNOS_RM_ImportCellInfoODISrv)</t>
  </si>
  <si>
    <t>总部及省均需使用</t>
    <phoneticPr fontId="18" type="noConversion"/>
  </si>
  <si>
    <t>总部及省分均需使用</t>
    <phoneticPr fontId="18" type="noConversion"/>
  </si>
  <si>
    <t>RM与网管</t>
    <phoneticPr fontId="18" type="noConversion"/>
  </si>
  <si>
    <t>RM与网管</t>
    <phoneticPr fontId="18" type="noConversion"/>
  </si>
  <si>
    <t>SBCNMS</t>
    <phoneticPr fontId="18" type="noConversion"/>
  </si>
  <si>
    <t>SFTNMS</t>
    <phoneticPr fontId="18" type="noConversion"/>
  </si>
  <si>
    <t>导入机架信息ODI服务(ESB_SFBDNMS_RM_ImportRackInfoODISrv)</t>
  </si>
  <si>
    <t>导入机框子架信息ODI服务(ESB_SFBDNMS_RM_ImportShelfInfoODISrv)</t>
  </si>
  <si>
    <t>导入传机槽信息ODI服务(ESB_SFBDNMS_RM_ImportTnmsSlotInfoODISrv)</t>
  </si>
  <si>
    <t>SFCNMS</t>
  </si>
  <si>
    <t>ESB_SFANMS_SFANMS_00012</t>
  </si>
  <si>
    <t>ESB_SFANMS_SFANMS_00013</t>
  </si>
  <si>
    <t>ESB_SFBDNMS_SFBDNMS_00011</t>
  </si>
  <si>
    <t>ESB_SFBDNMS_SFBDNMS_00012</t>
  </si>
  <si>
    <t>ESB_SFCNMS_SFCNMS_00001</t>
  </si>
  <si>
    <t>ESB_SFCNMS_SFCNMS_00002</t>
  </si>
  <si>
    <t>ESB_SFMNMS_SFMNMS_00014</t>
  </si>
  <si>
    <t>ESB_SFMNMS_SFMNMS_00015</t>
  </si>
  <si>
    <t>ESB_SFSNMS_SFSNMS_00007</t>
  </si>
  <si>
    <t>ESB_SFSNMS_SFSNMS_00008</t>
  </si>
  <si>
    <t>ESB_SFTNMS_SFTNMS_00019</t>
  </si>
  <si>
    <t>ESB_SFTNMS_SFTNMS_00020</t>
  </si>
  <si>
    <t>ESB_SFVASMS_SFVASMS_00007</t>
  </si>
  <si>
    <t>ESB_SFVASMS_SFVASMS_00008</t>
  </si>
  <si>
    <t>ESB_SFWNOS_SFWNOS_00004</t>
  </si>
  <si>
    <t>ESB_SFWNOS_SFWNOS_00005</t>
  </si>
  <si>
    <t>ESB</t>
    <phoneticPr fontId="18" type="noConversion"/>
  </si>
  <si>
    <t>日期</t>
    <phoneticPr fontId="18" type="noConversion"/>
  </si>
  <si>
    <t>修改记录</t>
    <phoneticPr fontId="18" type="noConversion"/>
  </si>
  <si>
    <t>修改人</t>
    <phoneticPr fontId="18" type="noConversion"/>
  </si>
  <si>
    <t>李朝刚</t>
    <phoneticPr fontId="18" type="noConversion"/>
  </si>
  <si>
    <t>路由服务</t>
    <phoneticPr fontId="18" type="noConversion"/>
  </si>
  <si>
    <t>1.修改ESB_CPMS_CPMS_00003，在输入中增加通知类型，并修改服务名称为“导入资源预占预警及到期通知服务(ESB_CPMS_CPMS_ImportResPreOccAlarmorExpireInfoSrv)</t>
    <phoneticPr fontId="18" type="noConversion"/>
  </si>
  <si>
    <t>ESB_169IPNMS_169IPNMS_00009</t>
    <phoneticPr fontId="18" type="noConversion"/>
  </si>
  <si>
    <t>ESB_AIPNMS_AIPNMS_00009</t>
    <phoneticPr fontId="18" type="noConversion"/>
  </si>
  <si>
    <t>ESB_BIPNMS_BIPNMS_00009</t>
    <phoneticPr fontId="18" type="noConversion"/>
  </si>
  <si>
    <t>ESB_ZBBDNMS_ZBBDNMS_00008</t>
    <phoneticPr fontId="18" type="noConversion"/>
  </si>
  <si>
    <t>ESB_ZBSNMS_ZBSNMS_00007</t>
    <phoneticPr fontId="18" type="noConversion"/>
  </si>
  <si>
    <t>ESB_ZBCNMS_ZBCNMS_00001</t>
    <phoneticPr fontId="18" type="noConversion"/>
  </si>
  <si>
    <t>ESB_ZBSGNMS_ZBSGNMS_00005</t>
    <phoneticPr fontId="18" type="noConversion"/>
  </si>
  <si>
    <t>ESB_ZBMNMS_ZBMNMS_00001</t>
    <phoneticPr fontId="18" type="noConversion"/>
  </si>
  <si>
    <t>ESB_ZBVASMS_ZBVASMS_00007</t>
    <phoneticPr fontId="18" type="noConversion"/>
  </si>
  <si>
    <t>1.修改笔误：RM与网管相关服务中，RM消费的，消费方均应为M22
2.修改总部网管各“资源变更通知服务”的服务编号
3.按总部、省分拆分E01“吿警”、“告警清除”服务，服务数增加到1010个</t>
    <phoneticPr fontId="18" type="noConversion"/>
  </si>
  <si>
    <t>ESB_RM_M22_00218</t>
    <phoneticPr fontId="18" type="noConversion"/>
  </si>
  <si>
    <t>ESB_SFLNMS_SFLNMS_00014</t>
    <phoneticPr fontId="18" type="noConversion"/>
  </si>
  <si>
    <t>1.根据评审意见，删除M21中“ESB_RM_M21_00001 生成资源名称信息服务(ESB_RM_M21_CreateResNameInfoSrv)”及“ESB_RM_M21_00002 修订资源子实体名称信息服务(ESB_RM_M21_ChangeSubEntityNameInfoSrv)”，使用SDK实现
2.根据评审意见，将“更新机历卡”服务提供方改为M46，增加M46的一个服务，删除M32、M33、M34、M35提供的服务；
3.增加资源与号线系统交互进行占用通知的服务，增加“ESB_RM_M22_00218 导入资源占用通知信息服务(ESB_RM_M22_ImportResOccrNoticeInfoSrv)”、“ESB_SFLNMS_SFLNMS_00014 导入资源占用通知信息路由服务(ESB_SFLNMS_SFLNMS_ImportResOccrNoticeRouteSrv)”、“ESB_SFLNMS_SFLNMS_00015 导入资源占用通知信息路由服务(ESB_SFLNMS_SFLNMS_ImportResOccrNoticeSrv)”三个ESB服务；</t>
    <phoneticPr fontId="18" type="noConversion"/>
  </si>
  <si>
    <t>ZBTNMS</t>
    <phoneticPr fontId="18" type="noConversion"/>
  </si>
  <si>
    <t>ESB_ZBTNMS_ZBTNMS_00016</t>
    <phoneticPr fontId="18" type="noConversion"/>
  </si>
  <si>
    <t>ESB_169IPNMS_169IPNMS_90001</t>
  </si>
  <si>
    <t>ESB_AIPNMS_AIPNMS_90001</t>
  </si>
  <si>
    <t>ESB_BIPNMS_BIPNMS_90001</t>
  </si>
  <si>
    <t>ESB_RM_M22_90001</t>
  </si>
  <si>
    <t>ESB_SFANMS_SFANMS_90001</t>
  </si>
  <si>
    <t>ESB_SFBDNMS_SFBDNMS_90001</t>
  </si>
  <si>
    <t>ESB_SFLNMS_SFLNMS_90001</t>
  </si>
  <si>
    <t>ESB_SFMNMS_SFMNMS_90001</t>
  </si>
  <si>
    <t>ESB_SFSGNMS_SFSGNMS_90001</t>
  </si>
  <si>
    <t>ESB_SFSNMS_SFSNMS_90001</t>
  </si>
  <si>
    <t>ESB_SFTNMS_SFTNMS_90001</t>
  </si>
  <si>
    <t>ESB_SFVASMS_SFVASMS_90001</t>
  </si>
  <si>
    <t>ESB_SFWNOS_SFWNOS_90001</t>
  </si>
  <si>
    <t>ESB_ZBBDNMS_ZBBDNMS_90001</t>
  </si>
  <si>
    <t>ESB_ZBSGNMS_ZBSGNMS_90001</t>
  </si>
  <si>
    <t>ESB_ZBSNMS_ZBSNMS_90001</t>
  </si>
  <si>
    <t>ESB_ZBTNMS_ZBTNMS_90001</t>
  </si>
  <si>
    <t>ESB_ZBVASMS_ZBVASMS_90001</t>
  </si>
  <si>
    <t>ESB_SFSGNMS_SFSGNMS_00005</t>
    <phoneticPr fontId="18" type="noConversion"/>
  </si>
  <si>
    <t>ESB_SFSGNMS_SFSGNMS_00006</t>
    <phoneticPr fontId="18" type="noConversion"/>
  </si>
  <si>
    <t>1.按评审修改，重新整理服务清单，具体修改内容如下：
a.增加了传输网管（总部）对资源提供的查询接口15个；
b.将传输网管提供的资源变更信息通知的接口编号改为了：ESB_ZBTNMS_ZBTNMS_00016；
c.接口：C-E11-E24-001公告通知获取，与公示列表查询服务合并；
d.省分信令网管查询服务写漏了，补充
e.通用型服务规范的拆分编写；</t>
    <phoneticPr fontId="18" type="noConversion"/>
  </si>
  <si>
    <t>ESB_SFIPNMS_SFIPNMS_00012</t>
  </si>
  <si>
    <t>ESB_SFIPNMS_SFIPNMS_00013</t>
  </si>
  <si>
    <t>ESB_SFIPNMS_SFIPNMS_90001</t>
  </si>
  <si>
    <t>SBTNMS</t>
    <phoneticPr fontId="18" type="noConversion"/>
  </si>
  <si>
    <t>ESB_SFLNMS_SFLNMS_00015</t>
    <phoneticPr fontId="18" type="noConversion"/>
  </si>
  <si>
    <t>1.修改服务名称中Import、Inquiry拼写错误
2.修改CSS提供的服务名称(路由服务中英文名称错误)
3.修改ESB_EOM_E12_00015、ESB_EOM_E12_00016相关的服务中文名称
4.修改ESB_EOM_E02_00005、ESB_EOM_E07_00002域为“EOM与RM”
5.增加服务类型“ESB(通用型)-子服务”并调整清单中各服务的类型信息
6.修改省分IP网管系统简称，由IPNMS改为SFIPNMS
7.修改ESB_SFLNMS_SFLNMS_00015名称(文档名称本身正确)；</t>
    <phoneticPr fontId="18" type="noConversion"/>
  </si>
  <si>
    <t>导入固话宽带装拆移工单信息ODI服务(ESB_CRM_EOM_ImportPrdChgOrderODISrv)</t>
  </si>
  <si>
    <t xml:space="preserve">1.按ODI服务命名规范，修改电子运维相关的三个ODI服务的编码及名称，将其中的“EOM_E03”统一改为“CRM_EOM”，表示数据从CRM同步到电子运维；
</t>
    <phoneticPr fontId="18" type="noConversion"/>
  </si>
  <si>
    <t>服务名称</t>
  </si>
  <si>
    <t>服务名称</t>
    <phoneticPr fontId="18" type="noConversion"/>
  </si>
  <si>
    <t>服务中文名称</t>
    <phoneticPr fontId="18" type="noConversion"/>
  </si>
  <si>
    <t>服务编码</t>
    <phoneticPr fontId="18" type="noConversion"/>
  </si>
  <si>
    <t>序</t>
  </si>
  <si>
    <t>域</t>
  </si>
  <si>
    <t>类型</t>
  </si>
  <si>
    <t>服务编号</t>
  </si>
  <si>
    <t>备注及问题</t>
  </si>
  <si>
    <t>应用</t>
  </si>
  <si>
    <t>模块</t>
  </si>
  <si>
    <t>RM与网管</t>
  </si>
  <si>
    <t>M22</t>
  </si>
  <si>
    <t>T_169IPNMS_RM_DEVICE_PORT</t>
  </si>
  <si>
    <t>导入169IP网Radius服务器信息ODI服务(ESB_169IPNMS_RM_ImportRadiusServerInfoODISrv)</t>
  </si>
  <si>
    <t>T_169IPNMS_RM_RADIUS_SERV</t>
  </si>
  <si>
    <t>导入169IP网VPN信息ODI服务(ESB_169IPNMS_RM_ImportVpnInfoODISrv)</t>
  </si>
  <si>
    <t>T_169IPNMS_RM_VPN</t>
  </si>
  <si>
    <t>导入169IP网逻辑端口信息ODI服务(ESB_169IPNMS_RM_ImportLogicPortInfoODISrv)</t>
  </si>
  <si>
    <t>导入169IP网VLAN信息ODI服务(ESB_169IPNMS_RM_ImportVlanInfoODISrv)</t>
  </si>
  <si>
    <t>T_169IPNMS_RM_VLAN</t>
  </si>
  <si>
    <t>导入169IP网VLAN关联信息ODI服务(ESB_169IPNMS_RM_ImportVlanRelInfoODISrv)</t>
  </si>
  <si>
    <t>T_169IPNMS_RM_VLAN_REL</t>
  </si>
  <si>
    <t>T_AIPNMS_RM_DEVICE</t>
  </si>
  <si>
    <t>导入IPA网设备板卡信息ODI服务(ESB_AIPNMS_RM_ImportCardInfoODISrv)</t>
  </si>
  <si>
    <t>T_AIPNMS_RM_CARD</t>
  </si>
  <si>
    <t>导入IPA网设备端口信息ODI服务(ESB_AIPNMS_RM_ImportDevPortInfoODISrv)</t>
  </si>
  <si>
    <t>T_AIPNMS_RM_DEVICE_PORT</t>
  </si>
  <si>
    <t>导入IPA网VPN信息ODI服务(ESB_AIPNMS_RM_ImportVpnInfoODISrv)</t>
  </si>
  <si>
    <t>T_AIPNMS_RM_VPN</t>
  </si>
  <si>
    <t>导入IPA网逻辑端口信息ODI服务(ESB_AIPNMS_RM_ImportLogicPortInfoODISrv)</t>
  </si>
  <si>
    <t>导入IPA网VLAN关联信息ODI服务(ESB_AIPNMS_RM_ImportVlanRelInfoODISrv)</t>
  </si>
  <si>
    <t>T_AIPNMS_RM_VLAN_REL</t>
  </si>
  <si>
    <t>导入IPB网设备信息ODI服务(ESB_BIPNMS_RM_ImportDeviceInfoODISrv)</t>
  </si>
  <si>
    <t>T_BIPNMS_RM_DEVICE</t>
  </si>
  <si>
    <t>导入IPB网设备板卡信息ODI服务(ESB_BIPNMS_RM_ImportCardInfoODISrv)</t>
  </si>
  <si>
    <t>T_BIPNMS_RM_CARD</t>
  </si>
  <si>
    <t>导入IPB网Radius服务器信息ODI服务(ESB_BIPNMS_RM_ImportRadiusServerInfoODISrv)</t>
  </si>
  <si>
    <t>T_BIPNMS_RM_RADIUS_SERV</t>
  </si>
  <si>
    <t>导入IPB网VPN信息ODI服务(ESB_BIPNMS_RM_ImportVpnInfoODISrv)</t>
  </si>
  <si>
    <t>T_BIPNMS_RM_VPN</t>
  </si>
  <si>
    <t>导入IPB网逻辑端口信息ODI服务(ESB_BIPNMS_RM_ImportLogicPortInfoODISrv)</t>
  </si>
  <si>
    <t>T_BIPNMS_RM_LOGIC_PORT</t>
  </si>
  <si>
    <t>导入IPB网VLAN信息ODI服务(ESB_BIPNMS_RM_ImportVlanInfoODISrv)</t>
  </si>
  <si>
    <t>T_BIPNMS_RM_VLAN</t>
  </si>
  <si>
    <t>导入IPB网VLAN关联信息ODI服务(ESB_BIPNMS_RM_ImportVlanRelInfoODISrv)</t>
  </si>
  <si>
    <t>T_BIPNMS_RM_VLAN_REL</t>
  </si>
  <si>
    <t>ESB_RM_SBCNMS_00003</t>
  </si>
  <si>
    <t>导入通道信息ODI服务(ESB_RM_SBCNMS_ImportChannelInfoODISrv)</t>
  </si>
  <si>
    <t>导入通道路由信息ODI服务(ESB_RM_SBCNMS_ImportChannelRouteInfoODISrv)</t>
  </si>
  <si>
    <t>ESB_RM_SBCNMS_00008</t>
  </si>
  <si>
    <t>导入行政区域信息ODI服务(ESB_RM_SBCNMS_ImportAdminRegionInfoODISrv)</t>
  </si>
  <si>
    <t>导入移动网管机房信息ODI服务(ESB_RM_SBMNMS_ImportRoomInfoODISrv)</t>
  </si>
  <si>
    <t>导入交换网设备信息ODI服务(ESB_RM_SBSNMS_ImportSwitchDevInfoODISrv)</t>
  </si>
  <si>
    <t>导入中继网关设备信息ODI服务(ESB_RM_SBSNMS_ImportRelayGatewayDevInfoODISrv)</t>
  </si>
  <si>
    <t>ESB_RM_SBSNMS_00006</t>
  </si>
  <si>
    <t>ESB_RM_SBSNMS_00007</t>
  </si>
  <si>
    <t>导入行政区域信息ODI服务(ESB_RM_SBSNMS_ImportAdminRegionInfoODISrv)</t>
  </si>
  <si>
    <t>导入行政区域信息ODI服务(ESB_RM_SFANMS_ImportAdminRegionInfoODISrv)</t>
  </si>
  <si>
    <t>导入基础数据网设备信息ODI服务(ESB_RM_SFBDNMS_ImportBDNMSDeviceInfoODISrv)</t>
  </si>
  <si>
    <t>导入客户电路信息ODI服务(ESB_RM_SFBDNMS_ImportCustCircuitInfoODISrv)</t>
  </si>
  <si>
    <t>导入用户电路路由信息ODI服务(ESB_RM_SFBDNMS_ImportUserCircuitRouteInfoODISrv)</t>
  </si>
  <si>
    <t>导入中继电路信息ODI服务(ESB_RM_SFBDNMS_ImportTrunkCircuitInfoODISrv)</t>
  </si>
  <si>
    <t>导入中继电路路由信息ODI服务(ESB_RM_SFBDNMS_ImportRelayCirRouteInfoODISrv)</t>
  </si>
  <si>
    <t>ESB_RM_SFCNMS_00001</t>
  </si>
  <si>
    <t>导入机架信息ODI服务(ESB_RM_SFCNMS_ImportRackInfoODISrv)</t>
  </si>
  <si>
    <t>ESB_RM_SFCNMS_00002</t>
  </si>
  <si>
    <t>导入机框子架信息ODI服务(ESB_RM_SFCNMS_ImportShelfInfoODISrv)</t>
  </si>
  <si>
    <t>ESB_RM_SFCNMS_00003</t>
  </si>
  <si>
    <t>导入机盘板卡信息ODI服务(ESB_RM_SFCNMS_ImportMacSetCardInfoODISrv)</t>
  </si>
  <si>
    <t>ESB_RM_SFIPNMS_00006</t>
  </si>
  <si>
    <t>导入互联网穿透/专线电路信息ODI服务(ESB_RM_SFIPNMS_ImportInteCircuitInfoODISrv)</t>
  </si>
  <si>
    <t>导入区域标准地址关联信息ODI服务(ESB_RM_SFLNMS_ImportAreaAddrRelInfoODISrv)</t>
  </si>
  <si>
    <t>导入光缆余长信息ODI服务(ESB_RM_SFLNMS_ImportOptCableResetLenInfoODISrv)</t>
  </si>
  <si>
    <t>导入光缆路由信息ODI服务(ESB_RM_SFLNMS_ImportOptCableRouteInfoODISrv)</t>
  </si>
  <si>
    <t>导入引上点信息ODI服务(ESB_RM_SFLNMS_ImportLedupPointInfoODISrv)</t>
  </si>
  <si>
    <t>导入撑点信息ODI服务(ESB_RM_SFLNMS_ImportLedupPointInfoODISrv)</t>
  </si>
  <si>
    <t>导入连接设备信息ODI服务(ESB_RM_SFLNMS_ImportConnDeviceInfoODISrv)</t>
  </si>
  <si>
    <t>导入模块/端子板信息ODI服务(ESB_RM_SFLNMS_ImportOdmInfoODISrv)</t>
  </si>
  <si>
    <t>导入端口直连信息ODI服务(ESB_RM_SFLNMS_ImportPortStraightInfoODISrv)</t>
  </si>
  <si>
    <t>导入VLAN关联信息ODI服务(ESB_RM_SFLNMS_ImportVLANRelationInfoODISrv)</t>
  </si>
  <si>
    <t>导入交换网设备信息ODI服务(ESB_RM_SFLNMS_ImportDeviceInfoODISrv)</t>
  </si>
  <si>
    <t>导入光分路器设备信息ODI服务(ESB_RM_SFLNMS_ImportOptDivisionInfoODISrv)</t>
  </si>
  <si>
    <t>导入光分路器设备端子信息ODI服务(ESB_RM_SFLNMS_ImportOptDivisionTerminalInfoODISrv)</t>
  </si>
  <si>
    <t>导入客户业务占用资源信息 (集客)信息ODI服务(ESB_RM_SFLNMS_ImportCustUsedResInfoODISrv)</t>
  </si>
  <si>
    <t>导入网络资源在建信息ODI服务(ESB_RM_SFLNMS_ImportBuildingResInfoODISrv)</t>
  </si>
  <si>
    <t>导入HLR或AUC信息ODI服务(ESB_RM_SFMNMS_ImportHLRorAUCInfoODISrv)</t>
  </si>
  <si>
    <t>导入MSC SERVER或VLR信息ODI服务(ESB_RM_SFMNMS_ImportMSCSERVERorVLRInfoODISrv)</t>
  </si>
  <si>
    <t>导入行政区域信息ODI服务(ESB_RM_SFSGNMS_ImportAdminRegionInfoODISrv)</t>
  </si>
  <si>
    <t>导入基础数据网设备信息ODI服务(ESB_SBBDNMS_RM_ImportBDDevInfoODISrv)</t>
  </si>
  <si>
    <t>T_SBBDNMS_RM_BASIC_DATA_DEVICE</t>
  </si>
  <si>
    <t>T_SBBDNMS_RM_CARD</t>
  </si>
  <si>
    <t>T_SBBDNMS_RM_PHYSICAL_DEVICE_PORT</t>
  </si>
  <si>
    <t>T_SBBDNMS_RM_ATM_LOGIC_PORT</t>
  </si>
  <si>
    <t>T_SBBDNMS_RM_FR_LOGIC_PORT</t>
  </si>
  <si>
    <t>T_SBBDNMS_RM_ET_LOGIC_PORT</t>
  </si>
  <si>
    <t>T_SBBDNMS_RM_ATM_RELAY_CIRCUIT</t>
  </si>
  <si>
    <t>T_SBSGNMS_RM_SIGNAL_NETWORK</t>
  </si>
  <si>
    <t>ESB_SBSGNMS_RM_00002</t>
  </si>
  <si>
    <t>导入信令网设备信息ODI服务(ESB_SBSGNMS_RM_ImportSignalDevODISrv)</t>
  </si>
  <si>
    <t>T_SBSGNMS_RM_SIGNAL_DEVICE</t>
  </si>
  <si>
    <t>T_SBSGNMS_RM_SIGNAL_LINK</t>
  </si>
  <si>
    <t>T_SBSGNMS_RM_SIGNAL_LINK_SET</t>
  </si>
  <si>
    <t>导入交换网设备信息ODI服务(ESB_SBSNMS_RM_ImportSwitchDevInfoODISrv)</t>
  </si>
  <si>
    <t>T_SBSNMS_RM_DEVICE</t>
  </si>
  <si>
    <t>T_SBSNMS_RM_DEVICE_PORT</t>
  </si>
  <si>
    <t>T_SBSNMS_RM_RELAY_GROUP</t>
  </si>
  <si>
    <t>导入软交换设备信息ODI服务(ESB_SBSNMS_RM_ImportSoftSwDevInfoODISrv)</t>
  </si>
  <si>
    <t>T_SBSNMS_RM_SOFT_SW_DEVICE</t>
  </si>
  <si>
    <t>导入中继网关设备信息ODI服务(ESB_SBSNMS_RM_ImportRelayGatewayDevInfoODISrv)</t>
  </si>
  <si>
    <t>T_SBSNMS_RM_RELAY_GATEWAY_DEVICE</t>
  </si>
  <si>
    <t>导入智能网设备信息ODI服务(ESB_SBSNMS_RM_ImportIntelDevInfoODISrv)</t>
  </si>
  <si>
    <t>T_SBSNMS_RM_IN_DEVICE</t>
  </si>
  <si>
    <t>T_SBVASMS_RM_SERVICE_PLATFORM</t>
  </si>
  <si>
    <t>T_SBVASMS_RM_SERVER_DEVICE</t>
  </si>
  <si>
    <t>T_SBVASMS_RM_STORAGE_DEVICE</t>
  </si>
  <si>
    <t>T_SBVASMS_RM_NETWORK_DEVICE</t>
  </si>
  <si>
    <t>T_SBVASMS_RM_OTHER_DEVICE</t>
  </si>
  <si>
    <t>T_SBVASMS_RM_PLATFORM_SOFTWARE</t>
  </si>
  <si>
    <t>T_SFANMS_RM_ONU_DEVICE</t>
  </si>
  <si>
    <t>T_SFANMS_RM_ONU_DEVICE_PORT</t>
  </si>
  <si>
    <t>T_SFANMS_RM_OLT_DEVICE</t>
  </si>
  <si>
    <t>T_SFANMS_RM_OLT_DEVICE_PORT</t>
  </si>
  <si>
    <t>T_SFANMS_RM_XDSL_DEVICE</t>
  </si>
  <si>
    <t>T_SFANMS_RM_XDSL_DEVICE_PORT</t>
  </si>
  <si>
    <t>T_SFANMS_RM_LAN_SWITCH</t>
  </si>
  <si>
    <t>T_SFANMS_RM_LAN_DEVICE_PORT</t>
  </si>
  <si>
    <t>T_SFANMS_RM_AP</t>
  </si>
  <si>
    <t>T_SFANMS_RM_AC</t>
  </si>
  <si>
    <t>T_SFANMS_RM_AC_PORT</t>
  </si>
  <si>
    <t>ESB_SFBDNMS_RM_00001</t>
  </si>
  <si>
    <t>T_SFBDNMS_RM_RACK</t>
  </si>
  <si>
    <t>ESB_SFBDNMS_RM_00002</t>
  </si>
  <si>
    <t>T_SFBDNMS_RM_SHELF</t>
  </si>
  <si>
    <t>ESB_SFBDNMS_RM_00003</t>
  </si>
  <si>
    <t>T_SFBDNMS_RM_SLOT</t>
  </si>
  <si>
    <t>T_SFIPNMS_RM_RACK</t>
  </si>
  <si>
    <t>T_SFIPNMS_RM_SHELF</t>
  </si>
  <si>
    <t>T_SFIPNMS_RM_SLOT</t>
  </si>
  <si>
    <t>导入IP设备信息ODI服务(ESB_SFIPNMS_RM_ImportIDeviceInfoODISrv)</t>
  </si>
  <si>
    <t>T_SFIPNMS_RM_DEVICE</t>
  </si>
  <si>
    <t>导入IP设备板卡信息ODI服务(ESB_SFIPNMS_RM_ImportIPDeviceCardInfoODISrv)</t>
  </si>
  <si>
    <t>T_SFIPNMS_RM_CARD</t>
  </si>
  <si>
    <t>导入IP设备端口信息ODI服务(ESB_SFIPNMS_RM_ImportIPDevicePortInfoODISrv)</t>
  </si>
  <si>
    <t>T_SFIPNMS_RM_DEVICE_PORT</t>
  </si>
  <si>
    <t>ESB_SFIPNMS_RM_00007</t>
  </si>
  <si>
    <t>导入Radius服务器信息ODI服务(ESB_SFIPNMS_RM_ImportRadiusServerInfoODISrv)</t>
  </si>
  <si>
    <t>T_SFIPNMS_RM_RADIUS_SERV</t>
  </si>
  <si>
    <t>导入VPN信息ODI服务(ESB_SFIPNMS_RM_ImportVpnInfoODISrv)</t>
  </si>
  <si>
    <t>T_SFIPNMS_RM_VPN</t>
  </si>
  <si>
    <t>导入IP网逻辑端口信息ODI服务(ESB_SFIPNMS_RM_ImportIPLogicPortInfoODISrv)</t>
  </si>
  <si>
    <t>T_SFIPNMS_RM_LOGIC_PORT</t>
  </si>
  <si>
    <t>T_SFIPNMS_RM_VLAN</t>
  </si>
  <si>
    <t>T_SFIPNMS_RM_VLAN_REL</t>
  </si>
  <si>
    <t>T_SFLNMS_RM_COPPER_CABLE</t>
  </si>
  <si>
    <t>T_SFLNMS_RM_CABLE_SEGMENT</t>
  </si>
  <si>
    <t>T_SFLNMS_RM_CABLE_PHY_PAIR</t>
  </si>
  <si>
    <t>导入电缆接头信息ODI服务(ESB_SFLNMS_RM_ImportCableConnInfoODISrv)</t>
  </si>
  <si>
    <t>T_SFLNMS_RM_COPPER_CONNECTOR</t>
  </si>
  <si>
    <t>导入电缆物理余长信息ODI服务(ESB_SFLNMS_RM_ImportCableResetLenInfoODISrv)</t>
  </si>
  <si>
    <t>T_SFLNMS_RM_COPPER_CABLE_SURPLUS</t>
  </si>
  <si>
    <t>T_SFLNMS_RM_COPPER_CONNET_BOX</t>
  </si>
  <si>
    <t>T_SFLNMS_RM_COPPER_DISTRIBUT_BOX</t>
  </si>
  <si>
    <t>T_SFLNMS_RM_COM_BOX</t>
  </si>
  <si>
    <t>导入电缆成端关联信息ODI服务(ESB_SFLNMS_RM_ImportCablePairLinkInfoODISrv)</t>
  </si>
  <si>
    <t>T_SFLNMS_RM_PAIR_DISTRIBUTION</t>
  </si>
  <si>
    <t>导入电缆路由信息ODI服务(ESB_SFLNMS_RM_ImportCableRouteInfoODISrv)</t>
  </si>
  <si>
    <t>T_SFLNMS_RM_CABLE_ROUTE</t>
  </si>
  <si>
    <t>T_SFLNMS_RM_PAIR_FUSION</t>
  </si>
  <si>
    <t>T_SFLNMS_RM_CUSTOMER</t>
  </si>
  <si>
    <t>T_SFLNMS_RM_CUSTOMER_OCCUPIED_RES</t>
  </si>
  <si>
    <t>T_SFMNMS_RM_RNC</t>
  </si>
  <si>
    <t>导入3G基站信息ODI服务(ESB_SFMNMS_RM_Import3GBaseStationInfoODISrv)</t>
  </si>
  <si>
    <t>T_SFMNMS_RM_NODEB</t>
  </si>
  <si>
    <t>导入基站控制器信息ODI服务(ESB_SFMNMS_RM_ImportBSCInfoODISrv)</t>
  </si>
  <si>
    <t>T_SFMNMS_RM_BSC</t>
  </si>
  <si>
    <t>导入2G基站信息ODI服务(ESB_SFMNMS_RM_Import2GBaseStationInfoODISrv)</t>
  </si>
  <si>
    <t>T_SFMNMS_RM_BTS</t>
  </si>
  <si>
    <t>T_SFMNMS_RM_CELL</t>
  </si>
  <si>
    <t>导入移动交换中心网关信息ODI服务(ESB_SFMNMS_RM_ImportMobileCenGatewayInfoODISrv)</t>
  </si>
  <si>
    <t>T_SFMNMS_RM_GMSC</t>
  </si>
  <si>
    <t>T_SFMNMS_RM_TMSC1</t>
  </si>
  <si>
    <t>T_SFMNMS_RM_TMSC2</t>
  </si>
  <si>
    <t>导入HLR或AUC信息ODI服务(ESB_SFMNMS_RM_ImportHLRorAUCInfoODISrv)</t>
  </si>
  <si>
    <t>T_SFMNMS_RM_HLR</t>
  </si>
  <si>
    <t>导入MSC SERVER或VLR信息ODI服务(ESB_SFMNMS_RM_ImportMSCSERVERorVLRInfoODISrv)</t>
  </si>
  <si>
    <t>T_SFMNMS_RM_MSC_SERV</t>
  </si>
  <si>
    <t>T_SFMNMS_RM_MGW</t>
  </si>
  <si>
    <t>T_SFMNMS_RM_SGSN</t>
  </si>
  <si>
    <t>T_SFMNMS_RM_GGSN</t>
  </si>
  <si>
    <t>T_SFTNMS_RM_RACK</t>
  </si>
  <si>
    <t>T_SFTNMS_RM_SHELF</t>
  </si>
  <si>
    <t>T_SFWNOS_RM_ANTENNA_SYSTEM</t>
  </si>
  <si>
    <t>T_SFWNOS_RM_CELL</t>
  </si>
  <si>
    <t>序</t>
    <phoneticPr fontId="18" type="noConversion"/>
  </si>
  <si>
    <t>1.修改“ESB_RM_M31_00006”服务英文名称，由“ESB_RM_M31_InquiryManufacturerInfoSrv”改为“ESB_RM_M31_InquiryProjectInfoSrv”
2.修改“ESB_RM_M45_00004”服务英文名称笔误，由“ESB_RM_M45_InquireGuaranteePlanResInfoSrv”改为“ESB_RM_M45_InquiryGuaranteePlanResInfoSrv”
3.修改“ESB_RM_M45_00004”英文名称笔误
4.修改清单中服务“ESB_RM_M31_00008”英文名称笔误及文档名称笔误，改为“ESB_RM_M31_CreateResTemplatInfoSrv”
5.“ESB_ZBSNMS_ZBSNMS_00007“标识为子服务，应为ESB服务，修改
6.“ESB_RM_M31_00002”及“ESB_RM_M36_00001”服务英文名称中，应用缩写改为RM</t>
    <phoneticPr fontId="18" type="noConversion"/>
  </si>
  <si>
    <t>李朝刚</t>
    <phoneticPr fontId="18" type="noConversion"/>
  </si>
  <si>
    <t>ESB_ZBSGNMS_ZBSGNMS_00006</t>
    <phoneticPr fontId="18" type="noConversion"/>
  </si>
  <si>
    <t>ESB_ZBBDNMS_ZBBDNMS_00009</t>
    <phoneticPr fontId="18" type="noConversion"/>
  </si>
  <si>
    <t>新增</t>
    <phoneticPr fontId="18" type="noConversion"/>
  </si>
  <si>
    <t>新增，总部信令网分华为及贝尔</t>
    <phoneticPr fontId="18" type="noConversion"/>
  </si>
  <si>
    <t>ESB_SFIPNMS_SFIPNMS_90002</t>
    <phoneticPr fontId="18" type="noConversion"/>
  </si>
  <si>
    <t>ESB_SFTNMS_SFTNMS_90002</t>
    <phoneticPr fontId="18" type="noConversion"/>
  </si>
  <si>
    <t>ESB_SFLNMS_SFLNMS_90002</t>
    <phoneticPr fontId="18" type="noConversion"/>
  </si>
  <si>
    <t>ESB_SFBDNMS_SFBDNMS_90002</t>
    <phoneticPr fontId="18" type="noConversion"/>
  </si>
  <si>
    <t>ESB_SFSNMS_SFSNMS_90002</t>
    <phoneticPr fontId="18" type="noConversion"/>
  </si>
  <si>
    <t>ESB_SFANMS_SFANMS_90002</t>
    <phoneticPr fontId="18" type="noConversion"/>
  </si>
  <si>
    <t>ESB_SFWNOS_SFWNOS_90002</t>
    <phoneticPr fontId="18" type="noConversion"/>
  </si>
  <si>
    <t>ESB_SFSGNMS_SFSGNMS_90002</t>
    <phoneticPr fontId="18" type="noConversion"/>
  </si>
  <si>
    <t>ESB_SFMNMS_SFMNMS_90002</t>
    <phoneticPr fontId="18" type="noConversion"/>
  </si>
  <si>
    <t>ESB_SFVASMS_SFVASMS_90002</t>
    <phoneticPr fontId="18" type="noConversion"/>
  </si>
  <si>
    <t>ESB_ZBSGNMS_ZBSGNMS_90002</t>
    <phoneticPr fontId="18" type="noConversion"/>
  </si>
  <si>
    <t>ESB_ZBBDNMS_ZBBDNMS_90002</t>
    <phoneticPr fontId="18" type="noConversion"/>
  </si>
  <si>
    <t>新增，总部基础数据网分北电及朗讯</t>
    <phoneticPr fontId="18" type="noConversion"/>
  </si>
  <si>
    <t>ESB_RM_M22_00219</t>
    <phoneticPr fontId="18" type="noConversion"/>
  </si>
  <si>
    <t>ESB_RM_M22_00220</t>
    <phoneticPr fontId="18" type="noConversion"/>
  </si>
  <si>
    <t>ESB_RM_M22_00221</t>
    <phoneticPr fontId="18" type="noConversion"/>
  </si>
  <si>
    <t>ESB_ZBTNMS_ZBTNMS_00017</t>
    <phoneticPr fontId="18" type="noConversion"/>
  </si>
  <si>
    <t>ESB_ZBTNMS_ZBTNMS_00018</t>
    <phoneticPr fontId="18" type="noConversion"/>
  </si>
  <si>
    <t>ESB_ZBTNMS_ZBTNMS_00019</t>
    <phoneticPr fontId="18" type="noConversion"/>
  </si>
  <si>
    <t>1.因总部信令网及基础数据网各分为两个系统，增加ESB_ZBSGNMS_ZBSGNMS_00006及ESB_ZBBDNMS_ZBBDNMS_00009两个路由服务
2.根据接口需求变更，将ESB_RM_M46_00001提供方改为M31
3.增加各省分网管提供的通用型查询服务对应的路由服务；
4.根据接口需求变更，修改M43提供的03、05、06三个服务；</t>
    <phoneticPr fontId="18" type="noConversion"/>
  </si>
  <si>
    <t xml:space="preserve">1.根据接口需求变更，增加15个ESB服务，分别为：总部传输网管3个，M22 3个，M31 7个，AP1 2个；
2.根据ODI服务内容，修改服务名称，具体如下：
a.ESB_RM_SBCNMS_00004导入机盘板卡信息ODI服务 名称改为“ESB_RM_SBCNMS_00004导入板卡信息ODI服务”
b.ESB_RM_SFCNMS_00003导入机盘板卡信息ODI服务 名称改为"ESB_RM_SFCNMS_00003导入机盘信息ODI服务"
c.ESB_RM_SFTNMS_00005导入机盘板卡信息ODI服务 名称改为"ESB_RM_SFTNMS_00005导入机盘信息ODI服务"
</t>
    <phoneticPr fontId="18" type="noConversion"/>
  </si>
  <si>
    <t>T_RM_NMS_ADMIN_REGION</t>
  </si>
  <si>
    <t>T_RM_NMS_MAINTENANCE_REGION</t>
  </si>
  <si>
    <t>T_RM_NMS_AREA</t>
  </si>
  <si>
    <t>T_RM_NMS_SITE</t>
  </si>
  <si>
    <t>T_RM_NMS_ROOM</t>
  </si>
  <si>
    <t>T_RM_NMS_ACCESS_POINT</t>
  </si>
  <si>
    <t>T_RM_NMS_CUSTOMER</t>
  </si>
  <si>
    <t>T_RM_NMS_SERVICE_REGION</t>
  </si>
  <si>
    <t>T_RM_NMS_HOT_SPOT</t>
  </si>
  <si>
    <t>T_RM_NMS_OPT_CABLE</t>
  </si>
  <si>
    <t>T_RM_NMS_OPT_CABLE_SEGMENT</t>
  </si>
  <si>
    <t>T_RM_NMS_OPT_FIBER</t>
  </si>
  <si>
    <t>T_RM_NMS_OPT_CABLE_JOINT</t>
  </si>
  <si>
    <t>T_RM_NMS_OPT_SURPLUS</t>
  </si>
  <si>
    <t>T_RM_NMS_OPT_CONNET_BOX</t>
  </si>
  <si>
    <t>T_RM_NMS_FIBER_BOX</t>
  </si>
  <si>
    <t>T_RM_NMS_FIBER_DISTRIBUTION</t>
  </si>
  <si>
    <t>T_RM_NMS_LOGICAL_FIBER</t>
  </si>
  <si>
    <t>T_RM_NMS_OPT_CABLE_ROUTE</t>
  </si>
  <si>
    <t>T_RM_NMS_OPT_PATH</t>
  </si>
  <si>
    <t>T_RM_NMS_OPT_PATH_ROUTE</t>
  </si>
  <si>
    <t>T_RM_NMS_FIBER_FUSION</t>
  </si>
  <si>
    <t>CPMS</t>
    <phoneticPr fontId="18" type="noConversion"/>
  </si>
  <si>
    <t>ESB(通用型)-子服务</t>
    <phoneticPr fontId="18" type="noConversion"/>
  </si>
  <si>
    <t>根据资源及电子运维接口需求批量变更，批量修改服务规范，新以下17个服务规范：
ESB_EOM_E01_00019 导入网管系统用户登录鉴权信息服务(ESB_EOM_E01_ImportNetUserLogAuthentInfoSrv)
ESB_EOM_E02_00006 导入业务重保撤单信息服务(ESB_EOM_E02_ImportServKeyCancleFormInfoSrv)
ESB_EOM_E02_00007 导入业务重保工单归档信息服务(ESB_EOM_E02_ImportKeyGuarantToFileInfoSrv)
ESB_RM_M42_00002 导入资源入库入网记录信息服务(ESB_RM_M42_ImportResInBaseRecordInfoSrv)
ESB_RM_M42_00003 查询资源入库入网记录信息服务(ESB_RM_M45_InquiryResInBaseRecordInfoSrv)
ESB_RM_M45_00009 查询重保预案信息服务(ESB_RM_M45_InquiryGuaranteePlanInfoSrv)
ESB_RM_M23_00004 查询空间数据信息服务(ESB_RM_M32_InquirySpaceDataInfoSrv)
ESB_RM_M35_00022 变更小区属性信息服务(ESB_RM_M35_ChangeAreaInfoSrv)
ESB_RM_M32_00035 变更电缆成端关联信息服务(ESB_RM_M32_ChangePairDistributionInfoSrv)
ESB_RM_M31_00017 查询区域信息服务(ESB_RM_M31_InquiryAreaInfoSrv) 
ESB_RM_M31_00018 查询局站信息服务(ESB_RM_M31_InquirySiteInfoSrv) 
ESB_RM_M31_00019 查询机房信息服务(ESB_RM_M31_InquiryRoomInfoSrv) 
ESB_RM_M31_00020 查询户外安置点信息服务(ESB_RM_M31_InquiryLocationInfoSrv) 
ESB_RM_M31_00021 查询标准地址信息服务(ESB_RM_M31_InquiryStandardAddrInfoSrv) 
ESB_RM_M31_00022 查询机历卡信息服务(ESB_RM_M31_InquiryDeviceHisCardInfoSrv)
ESB_RM_M42_00004 导入资源数据变更信息服务(ESB_RM_M42_ImportResChangeInfoSrv)
ESB_RM_M45_00010 导入预案制作完成通知信息服务(ESB_RM_M45_ImportPlanCompleteInfoSrv)</t>
    <phoneticPr fontId="18" type="noConversion"/>
  </si>
  <si>
    <t>李朝刚</t>
    <phoneticPr fontId="18" type="noConversion"/>
  </si>
  <si>
    <t>域</t>
    <phoneticPr fontId="18" type="noConversion"/>
  </si>
  <si>
    <t>类型</t>
    <phoneticPr fontId="18" type="noConversion"/>
  </si>
  <si>
    <t>提供方系统</t>
    <phoneticPr fontId="18" type="noConversion"/>
  </si>
  <si>
    <t>提供方模块</t>
    <phoneticPr fontId="18" type="noConversion"/>
  </si>
  <si>
    <t>消费方</t>
    <phoneticPr fontId="18" type="noConversion"/>
  </si>
  <si>
    <t>序</t>
    <phoneticPr fontId="18" type="noConversion"/>
  </si>
  <si>
    <t>规范文档</t>
    <phoneticPr fontId="18" type="noConversion"/>
  </si>
  <si>
    <t>说明：接口表中第三段为网管系统缩写，对于空间资源、线缆因为跨专业合并，直接取NMS，其它资源不能跨专业，在NMS前加上代表专业的字母，如T表示传输、S代表交换、A代表接入</t>
    <phoneticPr fontId="18" type="noConversion"/>
  </si>
  <si>
    <t>网管名称</t>
    <phoneticPr fontId="18" type="noConversion"/>
  </si>
  <si>
    <t>实体名称</t>
    <phoneticPr fontId="18" type="noConversion"/>
  </si>
  <si>
    <t>表名</t>
    <phoneticPr fontId="18" type="noConversion"/>
  </si>
  <si>
    <t>备注</t>
    <phoneticPr fontId="18" type="noConversion"/>
  </si>
  <si>
    <t>号线系统</t>
  </si>
  <si>
    <t>光分路器设备(接入网)</t>
  </si>
  <si>
    <t>T_RM_ANMS_OBD_DEVICE</t>
  </si>
  <si>
    <t>合并</t>
    <phoneticPr fontId="18" type="noConversion"/>
  </si>
  <si>
    <t>接入网管</t>
  </si>
  <si>
    <t>光分路器设备端子(接入网)</t>
  </si>
  <si>
    <t>T_RM_ANMS_OBD_DEVICE_TERMINAL</t>
  </si>
  <si>
    <t>光分路器设备端子</t>
  </si>
  <si>
    <t>IP网管</t>
  </si>
  <si>
    <t>IP用户电路路由</t>
  </si>
  <si>
    <t>T_RM_IPNMS_CIRCUIT_ROUTE</t>
  </si>
  <si>
    <t>合并</t>
    <phoneticPr fontId="18" type="noConversion"/>
  </si>
  <si>
    <t>客户网管</t>
  </si>
  <si>
    <t>IP电路路由(IP网信息)</t>
  </si>
  <si>
    <t>IP设备</t>
  </si>
  <si>
    <t>T_RM_IPNMS_DEVICE</t>
  </si>
  <si>
    <t>IP网设备（PE设备）(IP网信息)</t>
  </si>
  <si>
    <t>IP端口</t>
  </si>
  <si>
    <t>T_RM_IPNMS_DEVICE_PORT</t>
  </si>
  <si>
    <t>IP设备端口(IP网信息)</t>
  </si>
  <si>
    <t>互联网穿透/互联网专线电路</t>
  </si>
  <si>
    <t>T_RM_IPNMS_DIA_CIRCUIT</t>
  </si>
  <si>
    <t>IP互联网专线(IP网信息)</t>
  </si>
  <si>
    <t>VPN电路</t>
  </si>
  <si>
    <t>T_RM_IPNMS_VPN_CIRCUIT</t>
  </si>
  <si>
    <t>VPN电路(IP网信息)</t>
  </si>
  <si>
    <t>移动网管</t>
  </si>
  <si>
    <t>T_RM_MNMSS_BSC</t>
  </si>
  <si>
    <t>无线网优</t>
  </si>
  <si>
    <t>BSC</t>
  </si>
  <si>
    <t>T_RM_MNMSS_BTS</t>
  </si>
  <si>
    <t>合并</t>
    <phoneticPr fontId="18" type="noConversion"/>
  </si>
  <si>
    <t>BTS</t>
  </si>
  <si>
    <t>NodeB</t>
  </si>
  <si>
    <t>T_RM_MNMSS_NODEB</t>
  </si>
  <si>
    <t>无线网络控制器RNC</t>
  </si>
  <si>
    <t>T_RM_MNMSS_RNC</t>
  </si>
  <si>
    <t>RNC</t>
  </si>
  <si>
    <t>设备室外放置点</t>
  </si>
  <si>
    <t>信令网管</t>
  </si>
  <si>
    <t>行政区域</t>
  </si>
  <si>
    <t>交换网管</t>
  </si>
  <si>
    <t>传输网管</t>
  </si>
  <si>
    <t>导入区域子区域信息ODI服务(ESB_RM_SFSGNMS_ImportSubRegionInfoODISrv)</t>
  </si>
  <si>
    <t>区域/子区域</t>
  </si>
  <si>
    <t>客户</t>
  </si>
  <si>
    <t>光缆分纤盒(光缆资源)</t>
  </si>
  <si>
    <t>光缆分纤盒</t>
  </si>
  <si>
    <t>光缆成端关联(光缆资源)</t>
  </si>
  <si>
    <t>光缆成端关联</t>
  </si>
  <si>
    <t>熔纤关系(光缆资源)</t>
  </si>
  <si>
    <t>熔纤关系</t>
  </si>
  <si>
    <t>热点(接入网)</t>
  </si>
  <si>
    <t>合并</t>
    <phoneticPr fontId="18" type="noConversion"/>
  </si>
  <si>
    <t>热点</t>
  </si>
  <si>
    <t>局向光纤(光缆资源)</t>
  </si>
  <si>
    <t>局向光纤</t>
  </si>
  <si>
    <t>导入维护区域信息ODI服务(ESB_RM_SFSGNMS_ImportMaintenRegionInfoODISrv)</t>
  </si>
  <si>
    <t>维护区域</t>
  </si>
  <si>
    <t>光缆(光缆资源)</t>
  </si>
  <si>
    <t>光缆</t>
  </si>
  <si>
    <t>光缆接头盒(光缆资源)</t>
  </si>
  <si>
    <t>光缆接头盒</t>
  </si>
  <si>
    <t>光缆路由(光缆资源)</t>
  </si>
  <si>
    <t>合并</t>
    <phoneticPr fontId="18" type="noConversion"/>
  </si>
  <si>
    <t>光缆路由</t>
  </si>
  <si>
    <t>光缆段(光缆资源)</t>
  </si>
  <si>
    <t>光缆段</t>
  </si>
  <si>
    <t>光缆交接箱(光缆资源)</t>
  </si>
  <si>
    <t>光交接箱</t>
  </si>
  <si>
    <t>光缆纤芯(光缆资源)</t>
  </si>
  <si>
    <t>光纤</t>
  </si>
  <si>
    <t>光纤光路(光缆资源)</t>
  </si>
  <si>
    <t>光路</t>
  </si>
  <si>
    <t>光路路由(光缆资源)</t>
  </si>
  <si>
    <t>光路路由</t>
  </si>
  <si>
    <t>光缆余长(盘留)(光缆资源)</t>
  </si>
  <si>
    <t>光缆余长</t>
  </si>
  <si>
    <t>光缆盘留</t>
  </si>
  <si>
    <t>机房</t>
  </si>
  <si>
    <t>合并</t>
    <phoneticPr fontId="18" type="noConversion"/>
  </si>
  <si>
    <t>资源覆盖区域</t>
  </si>
  <si>
    <t>导入局站信息ODI服务(ESB_RM_SFSGNMS_ImportSiteInfoODISrv)</t>
  </si>
  <si>
    <t>局站</t>
  </si>
  <si>
    <t>合并</t>
    <phoneticPr fontId="18" type="noConversion"/>
  </si>
  <si>
    <t>交换网设备(固网交换网)</t>
  </si>
  <si>
    <t>T_RM_SNMS_DEVICE</t>
  </si>
  <si>
    <t>交换网设备(传统交换)</t>
  </si>
  <si>
    <t>导入机盘/板卡信息ODI服务(ESB_RM_SBCNMS_ImportCardInfoODISrv)</t>
  </si>
  <si>
    <t>机盘/板卡（传输资源）</t>
  </si>
  <si>
    <t>T_RM_TNMS_CARD</t>
  </si>
  <si>
    <t>合并</t>
    <phoneticPr fontId="18" type="noConversion"/>
  </si>
  <si>
    <t>机盘/板卡</t>
  </si>
  <si>
    <t>导入设备信息ODI服务(ESB_RM_SBCNMS_ImportDeviceInfoODISrv)</t>
  </si>
  <si>
    <t>设备（传输资源）</t>
  </si>
  <si>
    <t>T_RM_TNMS_DEVICE</t>
  </si>
  <si>
    <t>设备</t>
  </si>
  <si>
    <t>端口（传输资源）</t>
  </si>
  <si>
    <t>T_RM_TNMS_PORT</t>
  </si>
  <si>
    <t>端口</t>
  </si>
  <si>
    <t>传输电路（传输资源）</t>
  </si>
  <si>
    <t>T_RM_TNMS_TRANS_CIRCUIT</t>
  </si>
  <si>
    <t>电路</t>
  </si>
  <si>
    <t>传输电路路由（传输资源）</t>
  </si>
  <si>
    <t>T_RM_TNMS_TRANS_CIRCUIT_ROUTE</t>
  </si>
  <si>
    <t>电路路由</t>
  </si>
  <si>
    <t>传输系统（传输资源）</t>
  </si>
  <si>
    <t>T_RM_TNMS_TRANS_SYSTEM</t>
  </si>
  <si>
    <t>传输系统</t>
  </si>
  <si>
    <t>DDF/MDF/ODF/VDF/EDF连接设备（机房物理设备资源）</t>
  </si>
  <si>
    <t>T_RM_TNMS_XDF_DEVICE</t>
  </si>
  <si>
    <t>DDF/MDF/ODF/VDF/EDF机架</t>
  </si>
  <si>
    <t>WSDL目录名(同服务英文名称）</t>
    <phoneticPr fontId="18" type="noConversion"/>
  </si>
  <si>
    <t>ESB_RM_ZBCNMS_00001导入客户信息ODI服务.doc</t>
    <phoneticPr fontId="18" type="noConversion"/>
  </si>
  <si>
    <t>新增,遗漏补充</t>
    <phoneticPr fontId="18" type="noConversion"/>
  </si>
  <si>
    <t>RM</t>
    <phoneticPr fontId="18" type="noConversion"/>
  </si>
  <si>
    <t>M22</t>
    <phoneticPr fontId="18" type="noConversion"/>
  </si>
  <si>
    <t>ZBCNMS</t>
    <phoneticPr fontId="18" type="noConversion"/>
  </si>
  <si>
    <t>ESB_RM_ZBCNMS_00001</t>
    <phoneticPr fontId="18" type="noConversion"/>
  </si>
  <si>
    <t>导入客户信息ODI服务(ESB_RM_ZBCNMS_ImportCustInfoODISrv)</t>
    <phoneticPr fontId="18" type="noConversion"/>
  </si>
  <si>
    <t>遗漏总部客户网管ODI服务，补充ESB_RM_ZBCNMS_00001 导入客户信息ODI服务(ESB_RM_ZBCNMS_ImportCustInfoODISrv)</t>
    <phoneticPr fontId="18" type="noConversion"/>
  </si>
  <si>
    <t>李朝刚</t>
    <phoneticPr fontId="18" type="noConversion"/>
  </si>
  <si>
    <t>客户网管</t>
    <phoneticPr fontId="18" type="noConversion"/>
  </si>
  <si>
    <t>1.业务告警，消费方应为客户网管，清单中修改（拆分清单已经修改）；</t>
    <phoneticPr fontId="18" type="noConversion"/>
  </si>
  <si>
    <t>说明：对于各网管系统，统称为NMS，专业网管系统在NMS前加专业代称，如传输为T，交换为S，前缀为SB同时代表集团及省分，ZB仅代表集团，SF仅代表省分</t>
    <phoneticPr fontId="18" type="noConversion"/>
  </si>
  <si>
    <t>最后更新时间</t>
    <phoneticPr fontId="18" type="noConversion"/>
  </si>
  <si>
    <t>状态</t>
    <phoneticPr fontId="18" type="noConversion"/>
  </si>
  <si>
    <t>已定义</t>
    <phoneticPr fontId="18" type="noConversion"/>
  </si>
  <si>
    <t>已删除</t>
    <phoneticPr fontId="18" type="noConversion"/>
  </si>
  <si>
    <t>服务名称错误，已修改</t>
    <phoneticPr fontId="18" type="noConversion"/>
  </si>
  <si>
    <t>服务名称错误</t>
    <phoneticPr fontId="18" type="noConversion"/>
  </si>
  <si>
    <t>总部及省均需使用
服务名称错误</t>
    <phoneticPr fontId="18" type="noConversion"/>
  </si>
  <si>
    <t>规范文档名称错误</t>
    <phoneticPr fontId="18" type="noConversion"/>
  </si>
  <si>
    <t>ESB_RM_SBTNMS_00001</t>
    <phoneticPr fontId="18" type="noConversion"/>
  </si>
  <si>
    <t>已定义</t>
    <phoneticPr fontId="18" type="noConversion"/>
  </si>
  <si>
    <t>ESB_RM_SBTNMS_00004</t>
    <phoneticPr fontId="18" type="noConversion"/>
  </si>
  <si>
    <t>ESB_RM_SBTNMS_00006</t>
    <phoneticPr fontId="18" type="noConversion"/>
  </si>
  <si>
    <t>ESB_RM_SBTNMS_00007</t>
    <phoneticPr fontId="18" type="noConversion"/>
  </si>
  <si>
    <t>ESB_RM_SBTNMS_00008</t>
    <phoneticPr fontId="18" type="noConversion"/>
  </si>
  <si>
    <t>ESB_RM_SBTNMS_00009</t>
    <phoneticPr fontId="18" type="noConversion"/>
  </si>
  <si>
    <t>ESB_RM_SBTNMS_00010</t>
    <phoneticPr fontId="18" type="noConversion"/>
  </si>
  <si>
    <t>ESB_RM_SBTNMS_00012</t>
    <phoneticPr fontId="18" type="noConversion"/>
  </si>
  <si>
    <t>ESB_RM_SBTNMS_00013</t>
    <phoneticPr fontId="18" type="noConversion"/>
  </si>
  <si>
    <t>ESB_RM_SBTNMS_00014</t>
    <phoneticPr fontId="18" type="noConversion"/>
  </si>
  <si>
    <t>ESB_RM_SFTNMS_00001</t>
    <phoneticPr fontId="18" type="noConversion"/>
  </si>
  <si>
    <t>ESB_RM_SBTNMS_00017</t>
    <phoneticPr fontId="18" type="noConversion"/>
  </si>
  <si>
    <t>导入设备信息ODI服务(ESB_RM_SBTNMS_ImportEqInfoODISrv)</t>
    <phoneticPr fontId="18" type="noConversion"/>
  </si>
  <si>
    <t>导入端口信息ODI服务(ESB_RM_SBTNMS_ImportEqMentInfoODISrv)</t>
    <phoneticPr fontId="18" type="noConversion"/>
  </si>
  <si>
    <t>导入机盘信息ODI服务(ESB_RM_SBTNMS_ImportMachSetInfoODISrv)</t>
    <phoneticPr fontId="18" type="noConversion"/>
  </si>
  <si>
    <t>导入行政区域信息ODI服务(ESB_RM_SBTNMS_ImportRegionInfoODISrv)</t>
    <phoneticPr fontId="18" type="noConversion"/>
  </si>
  <si>
    <t>导入区域/子区域信息ODI服务(ESB_RM_SBTNMS_ImportSubRegionInfoODISrv)</t>
    <phoneticPr fontId="18" type="noConversion"/>
  </si>
  <si>
    <t>导入局站信息ODI服务(ESB_RM_SBTNMS_ImportSiteInfoODISrv)</t>
    <phoneticPr fontId="18" type="noConversion"/>
  </si>
  <si>
    <t>导入机房信息ODI服务(ESB_RM_SBTNMS_ImportRoomInfoODISrv)</t>
    <phoneticPr fontId="18" type="noConversion"/>
  </si>
  <si>
    <t>导入传输系统信息ODI服务(ESB_RM_SBTNMS_ImportTransSysInfoODISrv)</t>
    <phoneticPr fontId="18" type="noConversion"/>
  </si>
  <si>
    <t>导入光缆段信息ODI服务(ESB_RM_SBTNMS_ImportOptiCableSegInfoODISrv)</t>
    <phoneticPr fontId="18" type="noConversion"/>
  </si>
  <si>
    <t>导入光缆余长信息ODI服务(ESB_RM_SBTNMS_ImportoptCableRestLenInfoODISrv)</t>
    <phoneticPr fontId="18" type="noConversion"/>
  </si>
  <si>
    <t>（1）省分单独使用服务改为总部和省分共用服务，服务编号也有相应修改
（2）需生成建表脚本</t>
    <phoneticPr fontId="18" type="noConversion"/>
  </si>
  <si>
    <t>仍为省分单独使用，修改服务编号</t>
    <phoneticPr fontId="18" type="noConversion"/>
  </si>
  <si>
    <t>ESB_RM_SBTNMS_00022</t>
    <phoneticPr fontId="18" type="noConversion"/>
  </si>
  <si>
    <t xml:space="preserve">导入电路信息ODI服务(ESB_RM_SBTNMS_ImportCircuitInfoODISrv) </t>
    <phoneticPr fontId="18" type="noConversion"/>
  </si>
  <si>
    <t>ESB_RM_SBTNMS_00024</t>
    <phoneticPr fontId="18" type="noConversion"/>
  </si>
  <si>
    <t>ESB_RM_SBTNMS_00025</t>
    <phoneticPr fontId="18" type="noConversion"/>
  </si>
  <si>
    <t xml:space="preserve">导入光路路由信息ODI服务(ESB_RM_SBTNMS_ImportOptPathRouteInfoODISrv) </t>
    <phoneticPr fontId="18" type="noConversion"/>
  </si>
  <si>
    <t>ESB_RM_SBTNMS_00026</t>
    <phoneticPr fontId="18" type="noConversion"/>
  </si>
  <si>
    <t xml:space="preserve">导入光缆接头盒信息ODI服务(ESB_RM_SBTNMS_ImportOptFibJointBoxInfoODISrv) </t>
    <phoneticPr fontId="18" type="noConversion"/>
  </si>
  <si>
    <t>ESB_RM_SBTNMS_00027</t>
    <phoneticPr fontId="18" type="noConversion"/>
  </si>
  <si>
    <t xml:space="preserve">导入光缆盘留信息ODI服务(ESB_RM_SBTNMS_ImportOptLengthInfoODISrv) </t>
    <phoneticPr fontId="18" type="noConversion"/>
  </si>
  <si>
    <t>ESB_RM_SBTNMS_00028</t>
    <phoneticPr fontId="18" type="noConversion"/>
  </si>
  <si>
    <t>ESB_RM_SBTNMS_00029</t>
    <phoneticPr fontId="18" type="noConversion"/>
  </si>
  <si>
    <t>导入光缆分纤盒信息ODI服务(ESB_RM_SBTNMS_ImportOptCabfibBoxInfoODISrv)</t>
    <phoneticPr fontId="18" type="noConversion"/>
  </si>
  <si>
    <t>ESB_RM_SBTNMS_00030</t>
    <phoneticPr fontId="18" type="noConversion"/>
  </si>
  <si>
    <t>ESB_RM_SBTNMS_00031</t>
    <phoneticPr fontId="18" type="noConversion"/>
  </si>
  <si>
    <t>导入局向光纤信息ODI服务(ESB_RM_SBTNMS_ImportOfficeFiberInfoODISrv)</t>
    <phoneticPr fontId="18" type="noConversion"/>
  </si>
  <si>
    <t>ESB_RM_SBTNMS_00032</t>
    <phoneticPr fontId="18" type="noConversion"/>
  </si>
  <si>
    <t>导入熔纤关系信息ODI服务(ESB_RM_SBTNMS_ImportFibMeltRelaInfoODISrv)</t>
    <phoneticPr fontId="18" type="noConversion"/>
  </si>
  <si>
    <t>ESB_RM_SBTNMS_00033</t>
    <phoneticPr fontId="18" type="noConversion"/>
  </si>
  <si>
    <t xml:space="preserve">导入客户信息ODI服务(ESB_RM_SBTNMS_ImportCustInfoODISrv) </t>
    <phoneticPr fontId="18" type="noConversion"/>
  </si>
  <si>
    <t>同时支撑总部及省分
规范文档名称错误</t>
    <phoneticPr fontId="18" type="noConversion"/>
  </si>
  <si>
    <t>ESB_ZBTNMS_ZBTNMS_00020</t>
    <phoneticPr fontId="18" type="noConversion"/>
  </si>
  <si>
    <t>查询传输网管时隙信息服务（ESB_ZBTNMS_ZBTNMS_00020查询传输网管时隙信息服务）</t>
    <phoneticPr fontId="18" type="noConversion"/>
  </si>
  <si>
    <t>ESB_ZBTNMS_ZBTNMS_00020查询传输网管时隙信息服务.doc</t>
    <phoneticPr fontId="18" type="noConversion"/>
  </si>
  <si>
    <t>接口需求变更，新增</t>
    <phoneticPr fontId="18" type="noConversion"/>
  </si>
  <si>
    <t>ESB(通用型)-子服务</t>
    <phoneticPr fontId="18" type="noConversion"/>
  </si>
  <si>
    <t>ODI</t>
    <phoneticPr fontId="18" type="noConversion"/>
  </si>
  <si>
    <t>柳娜</t>
    <phoneticPr fontId="18" type="noConversion"/>
  </si>
  <si>
    <t xml:space="preserve">1.批量修改传输网管相关的服务，由省分专用改为省分与总部共用，共涉及ODI服务49个；省分传输单独使用的服务只有一个，修改服务编号；
2.删除与总部传输网管间用于数据同步的文件服务，共6个；
3.修改各网管提供的资源变更通知服务规范文档，仅修改文档，不涉及开发文件，涉及文档32个
</t>
    <phoneticPr fontId="18" type="noConversion"/>
  </si>
  <si>
    <t>林勇</t>
    <phoneticPr fontId="18" type="noConversion"/>
  </si>
  <si>
    <r>
      <t xml:space="preserve">1.根据接口需求变更，修改总部、省分专业网管及客户网管对应的告警工单接入服务，输出中增加工单编号，涉及4个服务
2.根据电子运维与总部传输网管变更，增加总部传输网管故障事件接入服务、状态变更通知服务、故障工单归档服务；
3.根据接口需求变更，增加“公示内容增加”服务；
4.服务“ESB_EOM_E13_00006”中存在重复字段，接口需求变更后同步删除
5.客户综合网管告警接入服务中，客户级别英文代码错误，导致存在重复字段，需将客户级别英文代码由“TradeCode”改为“CustomerLevel”，接口需求变更后同步变更；
</t>
    </r>
    <r>
      <rPr>
        <sz val="11"/>
        <color rgb="FFFF0000"/>
        <rFont val="宋体"/>
        <family val="3"/>
        <charset val="134"/>
        <scheme val="minor"/>
      </rPr>
      <t>6.资源提供给电子运维的网元信息查询接口中，网元名称英文代码（DEVICE_TYPE）错误，导致字段重复，修改
7.根据接口需求变更，电子运维提供的“登录签权服务”，省分网管系统也需使用，服务本身不变，清单中消费方改为“NMS”</t>
    </r>
    <phoneticPr fontId="18" type="noConversion"/>
  </si>
  <si>
    <t>改为ODI，此服务删除</t>
    <phoneticPr fontId="18" type="noConversion"/>
  </si>
  <si>
    <t>导入光缆路由信息ODI服务(ESB_RM_SFTNMS_ImportoptCableRouteInfoODISrv)</t>
    <phoneticPr fontId="18" type="noConversion"/>
  </si>
  <si>
    <t>导入电路路由信息ODI服务(ESB_RM_SBTNMS_ImportCircuitRouteInfoODISrv)</t>
    <phoneticPr fontId="18" type="noConversion"/>
  </si>
  <si>
    <t>导入光缆信息ODI服务(ESB_RM_SBTNMS_ImportOptiCableInfoODISrv)</t>
    <phoneticPr fontId="18" type="noConversion"/>
  </si>
  <si>
    <t>导入光纤信息ODI服务(ESB_RM_SBTNMS_ImportFiberInfoODISrv)</t>
    <phoneticPr fontId="18" type="noConversion"/>
  </si>
  <si>
    <t>导入连接设备信息ODI服务(ESB_RM_SBTNMS_ImportConnDeviceInfoODISrv)</t>
    <phoneticPr fontId="18" type="noConversion"/>
  </si>
  <si>
    <t>导入光交接箱信息ODI服务(ESB_RM_SBTNMS_ImportOptCabConBoxInfoODISrv)</t>
    <phoneticPr fontId="18" type="noConversion"/>
  </si>
  <si>
    <t>导入光缆成端关联信息ODI服务(ESB_RM_SBTNMS_ImportCabTermConnInfoODISrv)</t>
    <phoneticPr fontId="18" type="noConversion"/>
  </si>
  <si>
    <t>导入光路信息ODI服务(ESB_RM_SBTNMS_ImportOptiPathInfoODISrv)</t>
    <phoneticPr fontId="18" type="noConversion"/>
  </si>
  <si>
    <t>ESB_RM_SBTNMS_00011</t>
    <phoneticPr fontId="18" type="noConversion"/>
  </si>
  <si>
    <t>ESB_RM_SBTNMS_00015</t>
    <phoneticPr fontId="18" type="noConversion"/>
  </si>
  <si>
    <t>核对服务规范</t>
    <phoneticPr fontId="18" type="noConversion"/>
  </si>
  <si>
    <t>服务名称错误，已修改（错误处：OLT被写为otl）</t>
    <phoneticPr fontId="18" type="noConversion"/>
  </si>
  <si>
    <t>服务名称与规范文档名称对应不上，
服务规范已修改（涉及清单和规范问题）</t>
    <phoneticPr fontId="18" type="noConversion"/>
  </si>
  <si>
    <t>服务名称错误，已修改（错误处：OLT被写为otl） 
清单问题，不涉及规范</t>
    <phoneticPr fontId="18" type="noConversion"/>
  </si>
  <si>
    <t>服务名称错误，已修改（错误处：查询，，，ODI服务）
清单和规范问题</t>
    <phoneticPr fontId="18" type="noConversion"/>
  </si>
  <si>
    <t>柳娜</t>
    <phoneticPr fontId="18" type="noConversion"/>
  </si>
  <si>
    <t>服务名称错误，包括清单和服务规范</t>
    <phoneticPr fontId="18" type="noConversion"/>
  </si>
  <si>
    <t>服务英文名称错误，涉及清单和服务
规范（错误处：InquiryOfficeFiberInfoSrv改为
InquiryOptCableRouteInfoSrv）</t>
    <phoneticPr fontId="18" type="noConversion"/>
  </si>
  <si>
    <t>服务英文名称错误，涉及清单和服务
规范（错误处：InquiryCustResourceInfoSrv改为
InquiryAdminRegionInfoSrv）</t>
    <phoneticPr fontId="18" type="noConversion"/>
  </si>
  <si>
    <t>服务名称英文名称错误，涉及清单和文档（错误处：ESB_RM_M22_InquiryRACKInfoSrv改为ESB_RM_M22_InquiryConnDeviceInfoSrv）</t>
    <phoneticPr fontId="18" type="noConversion"/>
  </si>
  <si>
    <t>1.删除集团网管相关的几个变更通知路由服务；
2.删除导入公示信息服务并依次修改后续服务的编号，此服务通过界面集成实现，不走ESB；
3.修改其它的追踪关系问题；
4.修改“ESB_EOM_E24_00004”服务名称；
5.路由服务的提供方修改为“ESB”</t>
    <phoneticPr fontId="18" type="noConversion"/>
  </si>
  <si>
    <t>ESB_RM_SFANMS_00002</t>
    <phoneticPr fontId="18" type="noConversion"/>
  </si>
  <si>
    <t>ESB_RM_SFSGNMS_00002</t>
    <phoneticPr fontId="18" type="noConversion"/>
  </si>
  <si>
    <t>ESB_RM_SFLNMS_00008</t>
    <phoneticPr fontId="18" type="noConversion"/>
  </si>
  <si>
    <t>ESB_RM_SFWNOS_00003</t>
    <phoneticPr fontId="18" type="noConversion"/>
  </si>
  <si>
    <t>ESB_RM_SFMNMS_00003</t>
    <phoneticPr fontId="18" type="noConversion"/>
  </si>
  <si>
    <t>ESB_RM_SFSGNMS_00003</t>
    <phoneticPr fontId="18" type="noConversion"/>
  </si>
  <si>
    <t>ESB_RM_SFSGNMS_00001</t>
    <phoneticPr fontId="18" type="noConversion"/>
  </si>
  <si>
    <t>ESB_EOM_E06_00003导入以太网专线产品电路开通申请信息服务.doc</t>
  </si>
  <si>
    <t>ESB_EOM_E06_00007导入DDN产品电路开通申请信息服务.doc</t>
  </si>
  <si>
    <t>ESB_EOM_E06_00008导入国内数字专线产品电路开通申请信息服务.doc</t>
  </si>
  <si>
    <t>ESB_EOM_E06_00010导入FR-PVC产品电路开通申请信息服务.doc</t>
  </si>
  <si>
    <t>ESB_EOM_E06_00012导入光纤出租产品电路开通申请信息服务.doc</t>
  </si>
  <si>
    <t>ESB_EOM_E06_00013导入管道出租产品电路开通申请信息服务.doc</t>
  </si>
  <si>
    <t>ESB_EOM_E06_00014导入杆路出租产品电路开通申请信息服务.doc</t>
  </si>
  <si>
    <t>ESB_EOM_E06_00015导入开通单变更信息服务.doc</t>
  </si>
  <si>
    <t>ESB_EOM_E06_00016导入起租通知信息服务.doc</t>
  </si>
  <si>
    <t>ESB_EOM_E05_ImportChannelRentResCheckFormInfoSrv</t>
  </si>
  <si>
    <t>ESB_EOM_E05_ImportCheckFormChangeInfoSrv</t>
  </si>
  <si>
    <t>ESB_EOM_E05_ImportCheckOccupyCancleInfoSrv</t>
  </si>
  <si>
    <t>ESB_EOM_E05_ImportDDNCirCheckAppCheckFormAppSrv</t>
  </si>
  <si>
    <t>ESB_EOM_E05_ImportDomesDigSpecLineResCheckFormInfoSrv</t>
  </si>
  <si>
    <t>ESB_EOM_E05_ImportFiberRentResCheckFormInfoSrv</t>
  </si>
  <si>
    <t>ESB_EOM_E05_ImportFR-PVCResCheckFormInfoSrv</t>
  </si>
  <si>
    <t>ESB_EOM_E05_ImportMPLS-VPNResCheckFormInfoSrv</t>
  </si>
  <si>
    <t>ESB_EOM_E05_ImportPoleRentResCheckFormInfoSrv</t>
  </si>
  <si>
    <t>ESB_EOM_E05_ImportResPreOccupydelayInfoSrv</t>
  </si>
  <si>
    <t>ESB_EOM_E05_ImportDIAResCheckFormInfoSrv</t>
  </si>
  <si>
    <t>ESB_EOM_E05_InquiryCheckProgressInfoSrv</t>
  </si>
  <si>
    <t>ESB_EOM_E06_ImportChannelRentOpenCirAppInforSrv</t>
  </si>
  <si>
    <t>ESB_EOM_E06_ImportDDNOpenCirAppInforSrv</t>
  </si>
  <si>
    <t>ESB_EOM_E06_ImportDomesDigSpecLineOpenCirAppInforSrv</t>
  </si>
  <si>
    <t>ESB_EOM_E06_ImportEtNeLineOpenCirAppInforSrv</t>
  </si>
  <si>
    <t>ESB_EOM_E06_ImportFiberRentOpenCirAppInforSrv</t>
  </si>
  <si>
    <t>ESB_EOM_E06_ImportFR-PVCOpenCirAppInforSrv</t>
  </si>
  <si>
    <t>ESB_EOM_E06_ImportOpenFormChangeInfoSrv</t>
  </si>
  <si>
    <t>ESB_EOM_E06_ImportPoleRentOpenCirAppInforSrv</t>
  </si>
  <si>
    <t>ESB_EOM_E06_ImportStartRentNoticeInfoSrv</t>
  </si>
  <si>
    <t>ESB_EOM_E06_ImportAudioCirOpenCirAppInforSrv</t>
  </si>
  <si>
    <t>ESB_EOM_E06_ImportMPLS-VPNOpenCirAppInforSrv</t>
  </si>
  <si>
    <t>ESB_CPMS_CPMS_ImportResCheckApplyAcceptAndReturnInfoSrv</t>
  </si>
  <si>
    <t>ESB_CPMS_CPMS_ImportResCheckResultInfoSrv</t>
  </si>
  <si>
    <t>ESB_CPMS_CPMS_ImportResDispApplyAcceptAndReturnInfoSrv</t>
  </si>
  <si>
    <t>ESB_CPMS_CPMS_ImportResDispFinishInfoSrv</t>
  </si>
  <si>
    <t>ESB_CPMS_CPMS_ImportResOpenFormAuditInfoSrv</t>
  </si>
  <si>
    <t>ESB_CPMS_CPMS_ImportResPreOccAlarmorExpireInfoSrv</t>
  </si>
  <si>
    <t>ESB_CPMS_CPMS_ImportSignResCheckApplyInfoSrv</t>
  </si>
  <si>
    <t>ESB_CPMS_CPMS_ImportSignResDispApplyInfoSrv</t>
  </si>
  <si>
    <t>ESB_EOM_E05_ImportEtNeLineResCheckFormInforSrv</t>
  </si>
  <si>
    <t>ESB_EOM_E05_ImportIDCBasisBusinResCheckFormInfoSrv</t>
  </si>
  <si>
    <t>ESB_EOM_E05_ImportFRPortResCheckFormInfoSrv</t>
  </si>
  <si>
    <t>ESB_EOM_E05_ImportATMPortResCheckFormInfoSrv</t>
  </si>
  <si>
    <t>ESB_EOM_E05_ImportATM-PVCResCheckFormInfoSrv</t>
  </si>
  <si>
    <t>ESB_SBTNMS_RM_00017导入隧道信息ODI服务.doc</t>
    <phoneticPr fontId="18" type="noConversion"/>
  </si>
  <si>
    <t>导入隧道信息ODI服务(ESB_RM_SBCNMS_ImportTunnelInfoODISrv)</t>
    <phoneticPr fontId="18" type="noConversion"/>
  </si>
  <si>
    <t>导入伪线信息ODI服务(ESB_RM_SBCNMS_ImportPWInfoODISrv)</t>
    <phoneticPr fontId="18" type="noConversion"/>
  </si>
  <si>
    <t>ESB_SBTNMS_RM_00018导入伪线信息ODI服务.doc</t>
    <phoneticPr fontId="18" type="noConversion"/>
  </si>
  <si>
    <t>ESB_RM_SBCNMS_00031导入隧道信息ODI服务.doc</t>
    <phoneticPr fontId="18" type="noConversion"/>
  </si>
  <si>
    <t>ESB_RM_SBCNMS_00032导入伪线信息ODI服务.doc</t>
    <phoneticPr fontId="18" type="noConversion"/>
  </si>
  <si>
    <t>RM外部</t>
    <phoneticPr fontId="18" type="noConversion"/>
  </si>
  <si>
    <t>BBSS</t>
    <phoneticPr fontId="18" type="noConversion"/>
  </si>
  <si>
    <r>
      <t>导入资源变更信息</t>
    </r>
    <r>
      <rPr>
        <sz val="9"/>
        <color theme="1"/>
        <rFont val="宋体"/>
        <family val="3"/>
        <charset val="134"/>
        <scheme val="minor"/>
      </rPr>
      <t>服务(ESB_BBSS_BBSS_ImportResChangeInfoSrv)</t>
    </r>
    <phoneticPr fontId="18" type="noConversion"/>
  </si>
  <si>
    <r>
      <t>导入资源变更信息</t>
    </r>
    <r>
      <rPr>
        <sz val="9"/>
        <color theme="1"/>
        <rFont val="宋体"/>
        <family val="3"/>
        <charset val="134"/>
        <scheme val="minor"/>
      </rPr>
      <t>服务(ESB_RM_M22_ImportResChangeInfoSrv)</t>
    </r>
    <phoneticPr fontId="18" type="noConversion"/>
  </si>
  <si>
    <t>ESB_RM_BBSS_00001导入IP地址信息ODI服务.doc</t>
    <phoneticPr fontId="18" type="noConversion"/>
  </si>
  <si>
    <t>ESB_RM_BBSS_00002导入IP地址段信息ODI服务.doc</t>
    <phoneticPr fontId="18" type="noConversion"/>
  </si>
  <si>
    <t>ESB_RM_BBSS_00003导入IP地址池信息ODI服务.doc</t>
    <phoneticPr fontId="18" type="noConversion"/>
  </si>
  <si>
    <t>ESB_RM_BBSS_00004导入IP地址规划信息ODI服务.doc</t>
    <phoneticPr fontId="18" type="noConversion"/>
  </si>
  <si>
    <t>ESB_RM_BBSS_00005导入区域信息ODI服务.doc</t>
    <phoneticPr fontId="18" type="noConversion"/>
  </si>
  <si>
    <t>ESB_BBSS_RM_00001导入产品信息ODI服务.doc</t>
    <phoneticPr fontId="18" type="noConversion"/>
  </si>
  <si>
    <t>ESB_BBSS_RM_00002导入客户信息ODI服务.doc</t>
    <phoneticPr fontId="18" type="noConversion"/>
  </si>
  <si>
    <t>ESB_BBSS_RM_00003导入客户与合同关系信息ODI服务.doc</t>
    <phoneticPr fontId="18" type="noConversion"/>
  </si>
  <si>
    <t>ESB_BBSS_RM_00004导入客户联系方式信息ODI服务.doc</t>
    <phoneticPr fontId="18" type="noConversion"/>
  </si>
  <si>
    <t>ESB_BBSS_RM_00005导入客户经理信息ODI服务.doc</t>
    <phoneticPr fontId="18" type="noConversion"/>
  </si>
  <si>
    <t>ESB_BBSS_RM_00006导入客户与客户经理关系信息ODI服务.doc</t>
    <phoneticPr fontId="18" type="noConversion"/>
  </si>
  <si>
    <t>ESB_BBSS_RM_00007导入租线SLA信息ODI服务.doc</t>
    <phoneticPr fontId="18" type="noConversion"/>
  </si>
  <si>
    <t>ESB_BBSS_BBSS_00001导入资源变更信息服务.doc</t>
    <phoneticPr fontId="18" type="noConversion"/>
  </si>
  <si>
    <t>导入IP地址信息ODI服务(ESB_RM_BBSS_ImportIpAddressInfoODISrv)</t>
    <phoneticPr fontId="18" type="noConversion"/>
  </si>
  <si>
    <t>导入IP地址段信息ODI服务(ESB_RM_BBSS_ImportIpAddressSegmentInfoODISrv)</t>
    <phoneticPr fontId="18" type="noConversion"/>
  </si>
  <si>
    <t>导入IP地址池信息ODI服务(ESB_RM_BBSS_ImportIpAddressPoolInfoODISrv)</t>
    <phoneticPr fontId="18" type="noConversion"/>
  </si>
  <si>
    <t>导入IP地址规划信息ODI服务(ESB_RM_BBSS_ImportIpAddressPlanningInfoODISrv)</t>
    <phoneticPr fontId="18" type="noConversion"/>
  </si>
  <si>
    <t>导入产品信息ODI服务(ESB_BBSS_RM_ImportProductInfoODISrv)</t>
    <phoneticPr fontId="18" type="noConversion"/>
  </si>
  <si>
    <t>导入客户信息ODI服务(ESB_BBSS_RM_ImportCustInfoODISrv)</t>
    <phoneticPr fontId="18" type="noConversion"/>
  </si>
  <si>
    <t>导入客户与合同关系信息ODI服务(ESB_BBSS_RM_ImportCustAndContractRelationInfoODISrv)</t>
    <phoneticPr fontId="18" type="noConversion"/>
  </si>
  <si>
    <t>导入客户联系方式信息ODI服务(ESB_BBSS_RM_ImportCustContactWayInfoODISrv)</t>
    <phoneticPr fontId="18" type="noConversion"/>
  </si>
  <si>
    <t>导入客户经理信息ODI服务(ESB_BBSS_RM_ImportCustManagerInfoODISrv)</t>
    <phoneticPr fontId="18" type="noConversion"/>
  </si>
  <si>
    <t>ESB_RM_BBSS_00005</t>
    <phoneticPr fontId="18" type="noConversion"/>
  </si>
  <si>
    <t>ESB_SBTNMS_RM_00017</t>
    <phoneticPr fontId="18" type="noConversion"/>
  </si>
  <si>
    <t>ESB_RM_SBCNMS_00031</t>
    <phoneticPr fontId="18" type="noConversion"/>
  </si>
  <si>
    <t>ESB_RM_SBCNMS_00032</t>
    <phoneticPr fontId="18" type="noConversion"/>
  </si>
  <si>
    <t>ESB_BBSS_BBSS_00001</t>
    <phoneticPr fontId="18" type="noConversion"/>
  </si>
  <si>
    <t>ESB_RM_M22_00220导入资源变更信息服务.doc</t>
    <phoneticPr fontId="18" type="noConversion"/>
  </si>
  <si>
    <t>ESB_RM_BBSS_00001</t>
    <phoneticPr fontId="18" type="noConversion"/>
  </si>
  <si>
    <t>ESB_RM_BBSS_00002</t>
    <phoneticPr fontId="18" type="noConversion"/>
  </si>
  <si>
    <t>ESB_RM_BBSS_00003</t>
    <phoneticPr fontId="18" type="noConversion"/>
  </si>
  <si>
    <t>ESB_RM_BBSS_00004</t>
    <phoneticPr fontId="18" type="noConversion"/>
  </si>
  <si>
    <t>ESB_BBSS_RM_00001</t>
    <phoneticPr fontId="18" type="noConversion"/>
  </si>
  <si>
    <t>ESB_BBSS_RM_00002</t>
    <phoneticPr fontId="18" type="noConversion"/>
  </si>
  <si>
    <t>ESB_BBSS_RM_00003</t>
    <phoneticPr fontId="18" type="noConversion"/>
  </si>
  <si>
    <t>ESB_BBSS_RM_00004</t>
    <phoneticPr fontId="18" type="noConversion"/>
  </si>
  <si>
    <t>ESB_BBSS_RM_00005</t>
    <phoneticPr fontId="18" type="noConversion"/>
  </si>
  <si>
    <t>ESB_BBSS_RM_00006</t>
    <phoneticPr fontId="18" type="noConversion"/>
  </si>
  <si>
    <t>ESB_BBSS_RM_00007</t>
    <phoneticPr fontId="18" type="noConversion"/>
  </si>
  <si>
    <t>查询传输网管隧道信息服务(ESB_ZBTNMS_ZBTNMS_InquiryTnmTunnelInfoSrv)</t>
    <phoneticPr fontId="18" type="noConversion"/>
  </si>
  <si>
    <t>查询传输网管伪线信息服务(ESB_ZBTNMS_ZBTNMS_InquiryTnmPWInfoSrv)</t>
    <phoneticPr fontId="18" type="noConversion"/>
  </si>
  <si>
    <t>查询传输网管隧道信息服务(ESB_SFTNMS_SFTNMS_InquiryTunnelInfoSrv)</t>
    <phoneticPr fontId="18" type="noConversion"/>
  </si>
  <si>
    <t>查询传输网管伪线信息服务(ESB_SFTNMS_SFTNMS_InquiryPWInfoSrv)</t>
    <phoneticPr fontId="18" type="noConversion"/>
  </si>
  <si>
    <t>ESB_ZBTNMS_ZBTNMS_00021</t>
    <phoneticPr fontId="18" type="noConversion"/>
  </si>
  <si>
    <t>ESB_ZBTNMS_ZBTNMS_00022</t>
    <phoneticPr fontId="18" type="noConversion"/>
  </si>
  <si>
    <t>ESB_SFTNMS_SFTNMS_00022</t>
    <phoneticPr fontId="18" type="noConversion"/>
  </si>
  <si>
    <t>ESB_SFTNMS_SFTNMS_00023</t>
    <phoneticPr fontId="18" type="noConversion"/>
  </si>
  <si>
    <t>ESB_ZBTNMS_ZBTNMS_00021查询传输网管隧道信息服务.doc</t>
    <phoneticPr fontId="18" type="noConversion"/>
  </si>
  <si>
    <t>ESB_ZBTNMS_ZBTNMS_00022查询传输网管伪线信息服务.doc</t>
    <phoneticPr fontId="18" type="noConversion"/>
  </si>
  <si>
    <t>ESB_SFTNMS_SFTNMS_00022查询传输网管隧道信息服务.doc</t>
    <phoneticPr fontId="18" type="noConversion"/>
  </si>
  <si>
    <t>ESB_SFTNMS_SFTNMS_00023查询传输网管伪线信息服务.doc</t>
    <phoneticPr fontId="18" type="noConversion"/>
  </si>
  <si>
    <t>导入区域信息ODI服务(ESB_RM_BBSS_ImportAreaInfoODISrv)</t>
    <phoneticPr fontId="18" type="noConversion"/>
  </si>
  <si>
    <t>导入客户与客户经理关系信息ODI服务(ESB_BBSS_RM_ImportCustAndManagerRelationInfoODISrv)</t>
    <phoneticPr fontId="18" type="noConversion"/>
  </si>
  <si>
    <t>ESB_SBTNMS_RM_00017</t>
  </si>
  <si>
    <t>ESB_RM_M22_ImportResChangeInfoSrv</t>
  </si>
  <si>
    <t>ESB_BBSS_BBSS_ImportResChangeInfoSrv</t>
  </si>
  <si>
    <t>ZBBSTMS</t>
    <phoneticPr fontId="18" type="noConversion"/>
  </si>
  <si>
    <t>ESB_ZBBSTMS_RM_00001导入MCU信息ODI服务.doc</t>
    <phoneticPr fontId="18" type="noConversion"/>
  </si>
  <si>
    <t>ESB_ZBBSTMS_RM_00002导入MCU服务信息ODI服务.doc</t>
    <phoneticPr fontId="18" type="noConversion"/>
  </si>
  <si>
    <t>ESB_ZBBSTMS_RM_00003导入MCU服务对应办卡信息ODI服务.doc</t>
    <phoneticPr fontId="18" type="noConversion"/>
  </si>
  <si>
    <t>ESB_ZBBSTMS_RM_00004导入GK信息ODI服务.doc</t>
    <phoneticPr fontId="18" type="noConversion"/>
  </si>
  <si>
    <t>ESB_ZBBSTMS_RM_00005导入终端信息ODI服务.doc</t>
    <phoneticPr fontId="18" type="noConversion"/>
  </si>
  <si>
    <t>导入MCU信息ODI服务(ESB_ZBBSTMS_RM_ImportMCUInfoODISrv)</t>
    <phoneticPr fontId="18" type="noConversion"/>
  </si>
  <si>
    <t>导入MCU服务信息ODI服务(ESB_ZBBSTMS_RM_ImportMCUServiceInfoODISrv)</t>
    <phoneticPr fontId="18" type="noConversion"/>
  </si>
  <si>
    <t>导入MCU服务对应板卡信息ODI服务(ESB_ZBBSTMS_RM_ImportMCUSrvCorrespondingCardInfoODISrv)</t>
    <phoneticPr fontId="18" type="noConversion"/>
  </si>
  <si>
    <t>导入GK信息ODI服务(ESB_ZBBSTMS_RM_ImportGKInfoODISrv)</t>
    <phoneticPr fontId="18" type="noConversion"/>
  </si>
  <si>
    <t>导入终端信息ODI服务(ESB_ZBBSTMS_RM_ImportTerminalInfoODISrv)</t>
    <phoneticPr fontId="18" type="noConversion"/>
  </si>
  <si>
    <t>ESB_ZBBSTMS_RM_00001</t>
    <phoneticPr fontId="18" type="noConversion"/>
  </si>
  <si>
    <t>ESB_ZBBSTMS_RM_00002</t>
    <phoneticPr fontId="18" type="noConversion"/>
  </si>
  <si>
    <t>ESB_ZBBSTMS_RM_00003</t>
    <phoneticPr fontId="18" type="noConversion"/>
  </si>
  <si>
    <t>ESB_ZBBSTMS_RM_00004</t>
    <phoneticPr fontId="18" type="noConversion"/>
  </si>
  <si>
    <t>查询隧道信息服务(ESB_RM_M22_InquiryCustInfoSrv)</t>
    <phoneticPr fontId="18" type="noConversion"/>
  </si>
  <si>
    <t>查询伪线信息服务(ESB_RM_M22_InquiryPWInfoSrv)</t>
    <phoneticPr fontId="18" type="noConversion"/>
  </si>
  <si>
    <t>查询IP地址信息服务(ESB_RM_M22_InquiryIpAddressInfoSrv)</t>
    <phoneticPr fontId="18" type="noConversion"/>
  </si>
  <si>
    <r>
      <t>导入</t>
    </r>
    <r>
      <rPr>
        <sz val="9"/>
        <color theme="1"/>
        <rFont val="宋体"/>
        <family val="3"/>
        <charset val="134"/>
        <scheme val="minor"/>
      </rPr>
      <t>IP地址资源变更信息服务(ESB_RM_M22_ImportIpAddres</t>
    </r>
    <r>
      <rPr>
        <sz val="10"/>
        <color theme="1"/>
        <rFont val="Arial"/>
        <family val="2"/>
      </rPr>
      <t>s</t>
    </r>
    <r>
      <rPr>
        <sz val="9"/>
        <color theme="1"/>
        <rFont val="宋体"/>
        <family val="3"/>
        <charset val="134"/>
        <scheme val="minor"/>
      </rPr>
      <t>ResChangeInfoSrv)</t>
    </r>
    <phoneticPr fontId="18" type="noConversion"/>
  </si>
  <si>
    <t>ESB_RM_M22_00221查询IP地址信息服务.doc</t>
    <phoneticPr fontId="18" type="noConversion"/>
  </si>
  <si>
    <t>ESB_RM_M22_00222导入IP地址状态变更信息服务.doc</t>
    <phoneticPr fontId="18" type="noConversion"/>
  </si>
  <si>
    <t>ESB_RM_M22_00222</t>
    <phoneticPr fontId="18" type="noConversion"/>
  </si>
  <si>
    <t>ESB_EOM_E05_00001</t>
    <phoneticPr fontId="18" type="noConversion"/>
  </si>
  <si>
    <t>导入ATM-PVC产品资源核查申请信息服务(ESB_EOM_E05_ImportATM-PVCResCheckFormInfoSrv)</t>
    <phoneticPr fontId="18" type="noConversion"/>
  </si>
  <si>
    <t>ESB_EOM_E05_00001导入ATM-PVC产品资源核查申请信息服务.doc</t>
    <phoneticPr fontId="18" type="noConversion"/>
  </si>
  <si>
    <t>新增</t>
    <phoneticPr fontId="18" type="noConversion"/>
  </si>
  <si>
    <t>ESB_EOM_E05_00002</t>
    <phoneticPr fontId="18" type="noConversion"/>
  </si>
  <si>
    <t>导入DIA产品资源核查申请信息服务(ESB_EOM_E05_ImportDIAResCheckFormInfoSrv)</t>
    <phoneticPr fontId="18" type="noConversion"/>
  </si>
  <si>
    <t>ESB_EOM_E05_00002导入DIA产品资源核查申请信息服务.doc</t>
    <phoneticPr fontId="18" type="noConversion"/>
  </si>
  <si>
    <t>ESB_EOM_E05_00003</t>
    <phoneticPr fontId="18" type="noConversion"/>
  </si>
  <si>
    <t>导入以太网产品资源核查申请信息服务(ESB_EOM_E05_ImportEtNeLineResCheckFormInfoSrv)</t>
    <phoneticPr fontId="18" type="noConversion"/>
  </si>
  <si>
    <t>ESB_EOM_E05_00003导入以太网专线产品资源核查申请信息服务.doc</t>
    <phoneticPr fontId="18" type="noConversion"/>
  </si>
  <si>
    <t>ESB_EOM_E05_00004</t>
    <phoneticPr fontId="18" type="noConversion"/>
  </si>
  <si>
    <t>导入音频电路产品资源核查申请信息服务(ESB_EOM_E05_ImportAudio CirResCheckFormInfoSrv)</t>
    <phoneticPr fontId="18" type="noConversion"/>
  </si>
  <si>
    <t>ESB_EOM_E05_00004导入音频电路产品资源核查申请信息服务.doc</t>
    <phoneticPr fontId="18" type="noConversion"/>
  </si>
  <si>
    <t>ESB_EOM_E05_ImportAudioCirResCheckFormInfoSrv</t>
    <phoneticPr fontId="18" type="noConversion"/>
  </si>
  <si>
    <t>ESB_EOM_E05_00005</t>
    <phoneticPr fontId="18" type="noConversion"/>
  </si>
  <si>
    <t>导入MPLS-VPN产品资源核查申请信息服务(ESB_EOM_E05_ImportMPLS-VPNResCheckFormInfoSrv)</t>
    <phoneticPr fontId="18" type="noConversion"/>
  </si>
  <si>
    <t>ESB_EOM_E05_00005导入MPLS-VPN产品资源核查申请信息服务.doc</t>
    <phoneticPr fontId="18" type="noConversion"/>
  </si>
  <si>
    <t>ESB_EOM_E05_00006</t>
    <phoneticPr fontId="18" type="noConversion"/>
  </si>
  <si>
    <t>导入IDC基础业务产品资源核查申请信息服务(ESB_EOM_E05_ImportIDCBasisBusinResCheckFormInfoSrv)</t>
    <phoneticPr fontId="18" type="noConversion"/>
  </si>
  <si>
    <t>ESB_EOM_E05_00006导入IDC基础业务产品资源核查申请信息服务.doc</t>
    <phoneticPr fontId="18" type="noConversion"/>
  </si>
  <si>
    <t>ESB_EOM_E05_00007</t>
    <phoneticPr fontId="18" type="noConversion"/>
  </si>
  <si>
    <t>导入DDN产品电路核查申请、核查追单申请信息服务(ESB_EOM_E05_ImportDDNCirCheckAppCheckFormAppSrv)</t>
    <phoneticPr fontId="18" type="noConversion"/>
  </si>
  <si>
    <t>ESB_EOM_E05_00007导入DDN产品资源核查申请信息服务.doc</t>
    <phoneticPr fontId="18" type="noConversion"/>
  </si>
  <si>
    <t>ESB_EOM_E05_00008</t>
    <phoneticPr fontId="18" type="noConversion"/>
  </si>
  <si>
    <t>导入国内数字专线产品资源核查申请信息服务(ESB_EOM_E05_ImportDomesDigSpecLineResCheckFormInfoSrv)</t>
    <phoneticPr fontId="18" type="noConversion"/>
  </si>
  <si>
    <t>ESB_EOM_E05_00008导入国内数字专线产品资源核查申请信息服务.doc</t>
    <phoneticPr fontId="18" type="noConversion"/>
  </si>
  <si>
    <t>ESB_EOM_E05_00009</t>
    <phoneticPr fontId="18" type="noConversion"/>
  </si>
  <si>
    <t>导入ATM-端口产品资源核查申请信息服务(ESB_EOM_E05_ImportATMPortResCheckFormInfoSrv)</t>
    <phoneticPr fontId="18" type="noConversion"/>
  </si>
  <si>
    <t>ESB_EOM_E05_00009导入ATM-端口产品资源核查申请信息服务.doc</t>
    <phoneticPr fontId="18" type="noConversion"/>
  </si>
  <si>
    <t>ESB_EOM_E05_00010</t>
    <phoneticPr fontId="18" type="noConversion"/>
  </si>
  <si>
    <t>导入FR-PVC产品资源核查申请信息服务(ESB_EOM_E05_ImportFR-PVCResCheckFormInfoSrv)</t>
    <phoneticPr fontId="18" type="noConversion"/>
  </si>
  <si>
    <t>ESB_EOM_E05_00010导入FR-PVC产品资源核查申请信息服务.doc</t>
    <phoneticPr fontId="18" type="noConversion"/>
  </si>
  <si>
    <t>ESB_EOM_E05_00011</t>
    <phoneticPr fontId="18" type="noConversion"/>
  </si>
  <si>
    <t>导入FR-端口产品资源核查申请信息服务(ESB_EOM_E05_ImportFRPortResCheckFormInfoSrv)</t>
    <phoneticPr fontId="18" type="noConversion"/>
  </si>
  <si>
    <t>ESB_EOM_E05_00011导入FR-端口产品资源核查申请信息服务.doc</t>
    <phoneticPr fontId="18" type="noConversion"/>
  </si>
  <si>
    <t>ESB_EOM_E05_00012</t>
    <phoneticPr fontId="18" type="noConversion"/>
  </si>
  <si>
    <t>导入光纤出租产品资源核查申请信息服务(ESB_EOM_E05_ImportFiberRentResCheckFormInfoSrv)</t>
    <phoneticPr fontId="18" type="noConversion"/>
  </si>
  <si>
    <t>ESB_EOM_E05_00012导入光纤出租产品资源核查申请信息服务.doc</t>
    <phoneticPr fontId="18" type="noConversion"/>
  </si>
  <si>
    <t>ESB_EOM_E05_00013</t>
    <phoneticPr fontId="18" type="noConversion"/>
  </si>
  <si>
    <t>导入管道出租产品资源核查申请信息服务(ESB_EOM_E05_ImportChannelRentResCheckFormInfoSrv)</t>
    <phoneticPr fontId="18" type="noConversion"/>
  </si>
  <si>
    <t>ESB_EOM_E05_00013导入管道出租产品资源核查申请信息服务.doc</t>
    <phoneticPr fontId="18" type="noConversion"/>
  </si>
  <si>
    <t>ESB_EOM_E05_00014</t>
    <phoneticPr fontId="18" type="noConversion"/>
  </si>
  <si>
    <t>导入杆路出租产品资源核查申请信息服务(ESB_EOM_E05_ImportPoleRentResCheckFormInfoSrv)</t>
    <phoneticPr fontId="18" type="noConversion"/>
  </si>
  <si>
    <t>ESB_EOM_E05_00014导入杆路出租产品资源核查申请信息服务.doc</t>
    <phoneticPr fontId="18" type="noConversion"/>
  </si>
  <si>
    <t>ESB_EOM_E05_00015</t>
    <phoneticPr fontId="18" type="noConversion"/>
  </si>
  <si>
    <t>导入核查单变更信息服务(ESB_EOM_E05_ImportCheckFormChangeInfoSrv)</t>
    <phoneticPr fontId="18" type="noConversion"/>
  </si>
  <si>
    <t>ESB_EOM_E05_00015导入核查单变更信息服务.doc</t>
    <phoneticPr fontId="18" type="noConversion"/>
  </si>
  <si>
    <t>ESB_EOM_E05_00016</t>
    <phoneticPr fontId="18" type="noConversion"/>
  </si>
  <si>
    <t>查询核查进度信息服务(ESB_EOM_E05_InquiryCheckProgressInfoSrv)</t>
    <phoneticPr fontId="18" type="noConversion"/>
  </si>
  <si>
    <t>ESB_EOM_E05_00016查询核查进度信息服务.doc</t>
    <phoneticPr fontId="18" type="noConversion"/>
  </si>
  <si>
    <t>ESB_EOM_E05_00017</t>
    <phoneticPr fontId="18" type="noConversion"/>
  </si>
  <si>
    <t>导入核查预占撤销信息服务(ESB_EOM_E05_ImportCheckOccupyCancleInfoSrv)</t>
    <phoneticPr fontId="18" type="noConversion"/>
  </si>
  <si>
    <t>ESB_EOM_E05_00017导入核查预占撤销信息服务.doc</t>
    <phoneticPr fontId="18" type="noConversion"/>
  </si>
  <si>
    <t>ESB_EOM_E05_00018</t>
    <phoneticPr fontId="18" type="noConversion"/>
  </si>
  <si>
    <t>导入资源核查预占延期信息服务(ESB_EOM_E05_ImportResPreOccupydelayInfoSrv)</t>
    <phoneticPr fontId="18" type="noConversion"/>
  </si>
  <si>
    <t>ESB_EOM_E05_00018导入资源核查预占续期信息服务.doc</t>
    <phoneticPr fontId="18" type="noConversion"/>
  </si>
  <si>
    <t>ESB_EOM_E06_00001</t>
    <phoneticPr fontId="18" type="noConversion"/>
  </si>
  <si>
    <t>导入ATM-PVC产品电路开通申请信息服务(ESB_EOM_E06_ImportATM-PVCOpenCirAppInforSrv)</t>
    <phoneticPr fontId="18" type="noConversion"/>
  </si>
  <si>
    <t>ESB_EOM_E06_00001导入ATM-PVC产品电路开通申请信息服务.doc</t>
    <phoneticPr fontId="18" type="noConversion"/>
  </si>
  <si>
    <t>ESB_EOM_E06_00002</t>
    <phoneticPr fontId="18" type="noConversion"/>
  </si>
  <si>
    <r>
      <t>导入DIA产品电路开通申请信息服务(ESB_EOM_E06_Import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DIACir</t>
    </r>
    <r>
      <rPr>
        <sz val="9"/>
        <color rgb="FFFF0000"/>
        <rFont val="宋体"/>
        <family val="3"/>
        <charset val="134"/>
        <scheme val="minor"/>
      </rPr>
      <t>OpenCirAppInforSrv)</t>
    </r>
    <phoneticPr fontId="18" type="noConversion"/>
  </si>
  <si>
    <t>ESB_EOM_E06_00002导入DIA产品电路开通申请信息服务.doc</t>
    <phoneticPr fontId="18" type="noConversion"/>
  </si>
  <si>
    <t>ESB_EOM_E06_00003</t>
    <phoneticPr fontId="18" type="noConversion"/>
  </si>
  <si>
    <r>
      <t>导入以太网专线产品电路开通申请信息服务(ESB_EOM_E06_Import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EtNeLine</t>
    </r>
    <r>
      <rPr>
        <sz val="9"/>
        <color rgb="FFFF0000"/>
        <rFont val="宋体"/>
        <family val="3"/>
        <charset val="134"/>
        <scheme val="minor"/>
      </rPr>
      <t>OpenCirAppInforSrv)</t>
    </r>
    <phoneticPr fontId="18" type="noConversion"/>
  </si>
  <si>
    <t>ESB_EOM_E06_00004</t>
    <phoneticPr fontId="18" type="noConversion"/>
  </si>
  <si>
    <t>导入音频电路产品电路开通申请信息服务(ESB_EOM_E06_ImportAudioCirOpenCirAppInforSrv)</t>
    <phoneticPr fontId="18" type="noConversion"/>
  </si>
  <si>
    <t>ESB_EOM_E06_00004导入音频电路产品电路开通申请信息服务.doc</t>
    <phoneticPr fontId="18" type="noConversion"/>
  </si>
  <si>
    <t>ESB_EOM_E06_00005</t>
    <phoneticPr fontId="18" type="noConversion"/>
  </si>
  <si>
    <r>
      <t>导入MPLS-VPN产品电路开通申请信息服务(ESB_EOM_E06_Import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MPLS-VPN</t>
    </r>
    <r>
      <rPr>
        <sz val="9"/>
        <color rgb="FFFF0000"/>
        <rFont val="宋体"/>
        <family val="3"/>
        <charset val="134"/>
        <scheme val="minor"/>
      </rPr>
      <t>OpenCirAppInforSrv)</t>
    </r>
    <phoneticPr fontId="18" type="noConversion"/>
  </si>
  <si>
    <t>ESB_EOM_E06_00005导入MPLS-VPN产品电路开通申请信息服务.doc</t>
    <phoneticPr fontId="18" type="noConversion"/>
  </si>
  <si>
    <t>ESB_EOM_E06_00006</t>
    <phoneticPr fontId="18" type="noConversion"/>
  </si>
  <si>
    <r>
      <t>导入IDC基础业务产品电路开通申请信息服务(ESB_EOM_E06_Import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IDC</t>
    </r>
    <r>
      <rPr>
        <sz val="9"/>
        <color rgb="FFFF0000"/>
        <rFont val="宋体"/>
        <family val="3"/>
        <charset val="134"/>
        <scheme val="minor"/>
      </rPr>
      <t>BasisBusOpenCirAppInforSrv)</t>
    </r>
    <phoneticPr fontId="18" type="noConversion"/>
  </si>
  <si>
    <t>ESB_EOM_E06_00006导入IDC基础业务产品电路开通申请信息服务.doc</t>
    <phoneticPr fontId="18" type="noConversion"/>
  </si>
  <si>
    <t>ESB_EOM_E06_00007</t>
    <phoneticPr fontId="18" type="noConversion"/>
  </si>
  <si>
    <t>导入DDN产品电路开通申请信息服务(ESB_EOM_E06_ImportDDNOpenCirAppInforSrv)</t>
    <phoneticPr fontId="18" type="noConversion"/>
  </si>
  <si>
    <t>ESB_EOM_E06_00008</t>
    <phoneticPr fontId="18" type="noConversion"/>
  </si>
  <si>
    <t>导入国内数字专线产品电路开通申请信息服务(ESB_EOM_E06_ImportDomesDigSpecLineOpenCirAppInforSrv)</t>
    <phoneticPr fontId="18" type="noConversion"/>
  </si>
  <si>
    <t>ESB_EOM_E06_00009</t>
    <phoneticPr fontId="18" type="noConversion"/>
  </si>
  <si>
    <r>
      <t>导入ATM-端口产品电路开通申请信息服务(ESB_EOM_E06_Import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ATMPort</t>
    </r>
    <r>
      <rPr>
        <sz val="9"/>
        <color rgb="FFFF0000"/>
        <rFont val="宋体"/>
        <family val="3"/>
        <charset val="134"/>
        <scheme val="minor"/>
      </rPr>
      <t>OpenCirAppInforSrv)</t>
    </r>
    <phoneticPr fontId="18" type="noConversion"/>
  </si>
  <si>
    <t>ESB_EOM_E06_00009导入ATM-端口产品电路开通申请信息服务.doc</t>
    <phoneticPr fontId="18" type="noConversion"/>
  </si>
  <si>
    <t>ESB_EOM_E06_00010</t>
    <phoneticPr fontId="18" type="noConversion"/>
  </si>
  <si>
    <t>导入FR-PVC产品电路开通申请信息服务(ESB_EOM_E06_ImportFR-PVCOpenCirAppInforSrv)</t>
    <phoneticPr fontId="18" type="noConversion"/>
  </si>
  <si>
    <t>ESB_EOM_E06_00011</t>
    <phoneticPr fontId="18" type="noConversion"/>
  </si>
  <si>
    <r>
      <t>导入FR-端口产品电路开通申请信息服务(ESB_EOM_E06_Import</t>
    </r>
    <r>
      <rPr>
        <sz val="10"/>
        <color rgb="FFFF0000"/>
        <rFont val="宋体"/>
        <family val="3"/>
        <charset val="134"/>
        <scheme val="minor"/>
      </rPr>
      <t>FRPort</t>
    </r>
    <r>
      <rPr>
        <sz val="9"/>
        <color rgb="FFFF0000"/>
        <rFont val="宋体"/>
        <family val="3"/>
        <charset val="134"/>
        <scheme val="minor"/>
      </rPr>
      <t>OpenCirAppInforSrv)</t>
    </r>
    <phoneticPr fontId="18" type="noConversion"/>
  </si>
  <si>
    <t>ESB_EOM_E06_00011导入FR-端口产品电路开通申请信息服务.doc</t>
    <phoneticPr fontId="18" type="noConversion"/>
  </si>
  <si>
    <t>ESB_EOM_E06_00012</t>
    <phoneticPr fontId="18" type="noConversion"/>
  </si>
  <si>
    <t>导入光纤出租产品电路开通申请信息服务(ESB_EOM_E06_ImportFiberRentOpenCirAppInforSrv)</t>
    <phoneticPr fontId="18" type="noConversion"/>
  </si>
  <si>
    <t>ESB_EOM_E06_00013</t>
    <phoneticPr fontId="18" type="noConversion"/>
  </si>
  <si>
    <t>导入管道出租产品电路开通申请信息服务(ESB_EOM_E06_ImportChannelRentOpenCirAppInforSrv)</t>
    <phoneticPr fontId="18" type="noConversion"/>
  </si>
  <si>
    <t>ESB_EOM_E06_00014</t>
    <phoneticPr fontId="18" type="noConversion"/>
  </si>
  <si>
    <t>导入杆路出租产品电路开通申请信息服务(ESB_EOM_E06_ImportPoleRentOpenCirAppInforSrv)</t>
    <phoneticPr fontId="18" type="noConversion"/>
  </si>
  <si>
    <t>ESB_EOM_E06_00015</t>
    <phoneticPr fontId="18" type="noConversion"/>
  </si>
  <si>
    <t>导入开通单变更信息服务(ESB_EOM_E06_ImportOpenFormChangeInfoSrv)</t>
    <phoneticPr fontId="18" type="noConversion"/>
  </si>
  <si>
    <t>ESB_EOM_E06_00016</t>
    <phoneticPr fontId="18" type="noConversion"/>
  </si>
  <si>
    <t>导入起租通知信息服务(ESB_EOM_E06_ImportStartRentNoticeInfoSrv)</t>
    <phoneticPr fontId="18" type="noConversion"/>
  </si>
  <si>
    <t>ESB_EOM_E06_00017</t>
    <phoneticPr fontId="18" type="noConversion"/>
  </si>
  <si>
    <t>查询核查进度信息服务(ESB_EOM_E06_InquiryProgressRequestInfoSrv)</t>
    <phoneticPr fontId="18" type="noConversion"/>
  </si>
  <si>
    <t>ESB_EOM_E06_00017查询进度请求信息服务.doc</t>
    <phoneticPr fontId="18" type="noConversion"/>
  </si>
  <si>
    <t>ESB_CPMS_CPMS_00001</t>
    <phoneticPr fontId="18" type="noConversion"/>
  </si>
  <si>
    <t>签收资源核查申请信息服务(ESB_CPMS_CPMS_ImportSignResCheckApplyInfoSrv)</t>
    <phoneticPr fontId="18" type="noConversion"/>
  </si>
  <si>
    <t>ESB_CPMS_CPMS_00001签收资源核查申请信息服务.doc</t>
    <phoneticPr fontId="18" type="noConversion"/>
  </si>
  <si>
    <t>ESB_CPMS_CPMS_00002</t>
    <phoneticPr fontId="18" type="noConversion"/>
  </si>
  <si>
    <t>导入资源最终核查结果信息服务(ESB_CPMS_CPMS_ImportResCheckResultInfoSrv)</t>
    <phoneticPr fontId="18" type="noConversion"/>
  </si>
  <si>
    <t>ESB_CPMS_CPMS_00002导入资源最终核查结果信息服务.doc</t>
    <phoneticPr fontId="18" type="noConversion"/>
  </si>
  <si>
    <t>ESB_CPMS_CPMS_00003</t>
    <phoneticPr fontId="18" type="noConversion"/>
  </si>
  <si>
    <t>导入资源预占预警及到期通知服务(ESB_CPMS_CPMS_ImportResPreOccAlarmorExpireInfoSrv)</t>
    <phoneticPr fontId="18" type="noConversion"/>
  </si>
  <si>
    <t>ESB_CPMS_CPMS_00003导入资源预占预警及到期通知服务.doc</t>
    <phoneticPr fontId="18" type="noConversion"/>
  </si>
  <si>
    <t>ESB_CPMS_CPMS_00004</t>
    <phoneticPr fontId="18" type="noConversion"/>
  </si>
  <si>
    <t>签收资源调度申请信息服务(ESB_CPMS_CPMS_ImportSignResDispApplyInfoSrv)</t>
    <phoneticPr fontId="18" type="noConversion"/>
  </si>
  <si>
    <t>ESB_CPMS_CPMS_00004签收资源调度申请信息服务.doc</t>
    <phoneticPr fontId="18" type="noConversion"/>
  </si>
  <si>
    <t>ESB_CPMS_CPMS_00005</t>
    <phoneticPr fontId="18" type="noConversion"/>
  </si>
  <si>
    <t>导入资源调度全程报峻信息服务(ESB_CPMS_CPMS_ImportResDispFinishInfoSrv)</t>
    <phoneticPr fontId="18" type="noConversion"/>
  </si>
  <si>
    <t>ESB_CPMS_CPMS_00005导入资源调度全程报峻信息服务.doc</t>
    <phoneticPr fontId="18" type="noConversion"/>
  </si>
  <si>
    <t>ESB_CPMS_CPMS_00018</t>
    <phoneticPr fontId="18" type="noConversion"/>
  </si>
  <si>
    <t>导入资源核查申请受理驳回信息服务(ESB_CPMS_CPMS_ImportResCheckApplyAcceptAnd ReturnInfoSrv)</t>
    <phoneticPr fontId="18" type="noConversion"/>
  </si>
  <si>
    <t>ESB_CPMS_CPMS_00018导入资源核查申请受理驳回信息服务.doc</t>
    <phoneticPr fontId="18" type="noConversion"/>
  </si>
  <si>
    <t>ESB_CPMS_CPMS_00019</t>
    <phoneticPr fontId="18" type="noConversion"/>
  </si>
  <si>
    <t>导入资源调度申请受理驳回信息服务(ESB_CPMS_CPMS_ImportResDispApplyAcceptAnd ReturnInfoSrv)</t>
    <phoneticPr fontId="18" type="noConversion"/>
  </si>
  <si>
    <t>ESB_CPMS_CPMS_00019导入资源调度申请受理驳回信息服务.doc</t>
    <phoneticPr fontId="18" type="noConversion"/>
  </si>
  <si>
    <t>ESB_CPMS_CPMS_00020</t>
    <phoneticPr fontId="18" type="noConversion"/>
  </si>
  <si>
    <t>导入资源开通预报俊信息服务(ESB_CPMS_CPMS_ImportResOpenFormAuditInfoSrv)</t>
    <phoneticPr fontId="18" type="noConversion"/>
  </si>
  <si>
    <t>ESB_CPMS_CPMS_00020导入资源开通预报俊信息服务.doc</t>
    <phoneticPr fontId="18" type="noConversion"/>
  </si>
  <si>
    <t>ESB_BBSS_BBSS_00001</t>
    <phoneticPr fontId="18" type="noConversion"/>
  </si>
  <si>
    <t>导入资源变更信息服务(ESB_BBSS_BBSS_ImportResChangeInfoSrv)</t>
    <phoneticPr fontId="18" type="noConversion"/>
  </si>
  <si>
    <t>ESB_BBSS_BBSS_00001导入资源变更信息服务.doc</t>
    <phoneticPr fontId="18" type="noConversion"/>
  </si>
  <si>
    <t>ESB_RM_M22_00220</t>
    <phoneticPr fontId="18" type="noConversion"/>
  </si>
  <si>
    <t>导入资源变更信息服务(ESB_RM_M22_ImportResChangeInfoSrv)</t>
    <phoneticPr fontId="18" type="noConversion"/>
  </si>
  <si>
    <t>ESB_RM_M22_00220导入资源变更信息服务.doc</t>
    <phoneticPr fontId="18" type="noConversion"/>
  </si>
  <si>
    <t>ESB_BBSS_BBSS_ImportResChangeInfoSrv</t>
    <phoneticPr fontId="18" type="noConversion"/>
  </si>
  <si>
    <t>ESB_RM_M22_ImportResChangeInfoSrv</t>
    <phoneticPr fontId="18" type="noConversion"/>
  </si>
  <si>
    <t>ESB_RM_M22_InquiryIpAddressInfoSrv</t>
    <phoneticPr fontId="18" type="noConversion"/>
  </si>
  <si>
    <t>ESB_RM_M22_ImportIpAddressResChangeInfoSrv</t>
    <phoneticPr fontId="18" type="noConversion"/>
  </si>
  <si>
    <t>ESB_BBSS_BBSS_00001导入资源变更信息服务.doc</t>
  </si>
  <si>
    <r>
      <t>导入在线操作影响网络信息服务</t>
    </r>
    <r>
      <rPr>
        <sz val="9"/>
        <color theme="1"/>
        <rFont val="宋体"/>
        <family val="3"/>
        <charset val="134"/>
        <scheme val="minor"/>
      </rPr>
      <t>(ESB_RM_M43_ImportOnlineOperationInfluenceNetInfoSrv)</t>
    </r>
    <phoneticPr fontId="18" type="noConversion"/>
  </si>
  <si>
    <r>
      <t>导入在线操作单同步信息服务</t>
    </r>
    <r>
      <rPr>
        <sz val="9"/>
        <color theme="1"/>
        <rFont val="宋体"/>
        <family val="3"/>
        <charset val="134"/>
        <scheme val="minor"/>
      </rPr>
      <t>(ESB_RM_M43_ImportOnlineOperaFormSyncInfoSrv)</t>
    </r>
    <phoneticPr fontId="18" type="noConversion"/>
  </si>
  <si>
    <t>ESB_RM_M43_00012</t>
    <phoneticPr fontId="18" type="noConversion"/>
  </si>
  <si>
    <t>ESB_RM_M43_00013</t>
    <phoneticPr fontId="18" type="noConversion"/>
  </si>
  <si>
    <t>ESB_RM_M43_00012导入在线操作影响网络信息服务.doc</t>
    <phoneticPr fontId="18" type="noConversion"/>
  </si>
  <si>
    <t>ESB_RM_M43_00013导入在线操作单同步信息服务.doc</t>
    <phoneticPr fontId="18" type="noConversion"/>
  </si>
  <si>
    <t>ESB_RM_M43_ImportOnlineOperationInfluenceNetInfoSrv</t>
    <phoneticPr fontId="18" type="noConversion"/>
  </si>
  <si>
    <t>ESB_RM_M43_ImportOnlineOperaFormSyncInfoSrv</t>
    <phoneticPr fontId="18" type="noConversion"/>
  </si>
  <si>
    <t>ESB_RM_M22_00223</t>
    <phoneticPr fontId="18" type="noConversion"/>
  </si>
  <si>
    <t>ESB_RM_M22_00224</t>
    <phoneticPr fontId="18" type="noConversion"/>
  </si>
  <si>
    <t>ESB_RM_M22_00223查询隧道信息服务.doc</t>
    <phoneticPr fontId="18" type="noConversion"/>
  </si>
  <si>
    <t>ESB_RM_M22_00224查询伪线信息服务.doc</t>
    <phoneticPr fontId="18" type="noConversion"/>
  </si>
  <si>
    <t>提供方</t>
  </si>
  <si>
    <t>消费方</t>
  </si>
  <si>
    <t>导入软交换设备信息ODI服务(ESB_RM_SBSNMS_ImportSoftSwDevInfoODISrv)</t>
  </si>
  <si>
    <t>导入IPA网设备信息ODI服务(ESB_AIPNMS_RM_ImportDeviceInfoODISrv)</t>
  </si>
  <si>
    <t>接口表</t>
    <phoneticPr fontId="18" type="noConversion"/>
  </si>
  <si>
    <t>导入传输系统信息ODI服务(ESB_RM_SBCNMS_ImportTranSystemInfoODISrv)</t>
    <phoneticPr fontId="18" type="noConversion"/>
  </si>
  <si>
    <t>T_RM_TNMS_TRANS_SYSTEM</t>
    <phoneticPr fontId="18" type="noConversion"/>
  </si>
  <si>
    <t>T_RM_SBCNMS_SYSTEM_ROUTE</t>
    <phoneticPr fontId="18" type="noConversion"/>
  </si>
  <si>
    <t>导入设备信息ODI服务(ESB_RM_SBCNMS_ImportDeviceInfoODISrv)</t>
    <phoneticPr fontId="18" type="noConversion"/>
  </si>
  <si>
    <t>T_RM_TNMS_DEVICE</t>
    <phoneticPr fontId="18" type="noConversion"/>
  </si>
  <si>
    <t>T_RM_TNMS_CARD</t>
    <phoneticPr fontId="18" type="noConversion"/>
  </si>
  <si>
    <t>T_RM_TNMS_PORT</t>
    <phoneticPr fontId="18" type="noConversion"/>
  </si>
  <si>
    <t>T_RM_SBCNMS_PATH</t>
    <phoneticPr fontId="18" type="noConversion"/>
  </si>
  <si>
    <t>T_RM_SBCNMS_PATH_ROUTE</t>
    <phoneticPr fontId="18" type="noConversion"/>
  </si>
  <si>
    <t>导入时隙信息ODI服务(ESB_RM_SBCNMS_ImportTimeSlotInfoODISrv)</t>
    <phoneticPr fontId="18" type="noConversion"/>
  </si>
  <si>
    <t>T_RM_SBCNMS_TIMESLOT</t>
    <phoneticPr fontId="18" type="noConversion"/>
  </si>
  <si>
    <t>T_RM_SBCNMS_REGENERATION_SEGMENT</t>
    <phoneticPr fontId="18" type="noConversion"/>
  </si>
  <si>
    <t>导入复用段信息ODI服务(ESB_RM_SBCNMS_ImportReuseInfoODISrv)</t>
    <phoneticPr fontId="18" type="noConversion"/>
  </si>
  <si>
    <t>T_RM_SBCNMS_REUSE_SEGMENT</t>
    <phoneticPr fontId="18" type="noConversion"/>
  </si>
  <si>
    <t>导入光传送段信息ODI服务(ESB_RM_SBCNMS_ImportOpticalTransInfoODISrv)</t>
    <phoneticPr fontId="18" type="noConversion"/>
  </si>
  <si>
    <t>T_RM_SBCNMS_OPT_TRANS</t>
    <phoneticPr fontId="18" type="noConversion"/>
  </si>
  <si>
    <t>导入光复用段信息ODI服务(ESB_RM_SBCNMS_ImportOptReuseInfoODISrv)</t>
    <phoneticPr fontId="18" type="noConversion"/>
  </si>
  <si>
    <t>T_RM_SBCNMS_OPT_REUSE_SEGMENT</t>
    <phoneticPr fontId="18" type="noConversion"/>
  </si>
  <si>
    <t>ESB_RM_SBCNMS_00013</t>
    <phoneticPr fontId="18" type="noConversion"/>
  </si>
  <si>
    <t>导入交叉连接信息ODI服务(ESB_RM_SBCNMS_ImportSwitchConnInfoODISrv)</t>
    <phoneticPr fontId="18" type="noConversion"/>
  </si>
  <si>
    <t>T_RM_SBCNMS_CROSS_CONNECTION</t>
    <phoneticPr fontId="18" type="noConversion"/>
  </si>
  <si>
    <t>导入逻辑端口信息ODI服务(ESB_RM_SBCNMS_ImportLogicPortInfoODISrv)</t>
    <phoneticPr fontId="18" type="noConversion"/>
  </si>
  <si>
    <t>T_RM_SBCNMS_LOGIC_PORT</t>
    <phoneticPr fontId="18" type="noConversion"/>
  </si>
  <si>
    <t>导入波道信息ODI服务(ESB_RM_SBCNMS_ImportConfigPathInfoODISrv)</t>
    <phoneticPr fontId="18" type="noConversion"/>
  </si>
  <si>
    <t>T_RM_SBCNMS_CONFIG_PATH</t>
    <phoneticPr fontId="18" type="noConversion"/>
  </si>
  <si>
    <t>导入传输电路信息ODI服务(ESB_RM_SBCNMS_ImportTranCircuitInfoODISrv)</t>
    <phoneticPr fontId="18" type="noConversion"/>
  </si>
  <si>
    <t>T_RM_TNMS_TRANS_CIRCUIT</t>
    <phoneticPr fontId="18" type="noConversion"/>
  </si>
  <si>
    <t>导入传输电路路由信息ODI服务(ESB_RM_SBCNMS_ImportTranCircuitRouteInfoODISrv)</t>
    <phoneticPr fontId="18" type="noConversion"/>
  </si>
  <si>
    <t>T_RM_TNMS_TRANS_CIRCUIT_ROUTE</t>
    <phoneticPr fontId="18" type="noConversion"/>
  </si>
  <si>
    <t>导入ATM设备信息ODI服务(ESB_RM_SBCNMS_ImportATMDeviceInfoODISrv)</t>
    <phoneticPr fontId="18" type="noConversion"/>
  </si>
  <si>
    <t>T_RM_SBCNMS_ATM_DEVICE</t>
    <phoneticPr fontId="18" type="noConversion"/>
  </si>
  <si>
    <t>导入ATM电路信息ODI服务(ESB_RM_SBCNMS_ImportATMCircuitInfoODISrv)</t>
    <phoneticPr fontId="18" type="noConversion"/>
  </si>
  <si>
    <t>T_RM_SBCNMS_ATM_CIRCUIT</t>
    <phoneticPr fontId="18" type="noConversion"/>
  </si>
  <si>
    <t>T_RM_IPNMS_DEVICE</t>
    <phoneticPr fontId="18" type="noConversion"/>
  </si>
  <si>
    <t>导入IP设备端口信息ODI服务(ESB_RM_SBCNMS_ImportIPDevicePortInfoODISrv)</t>
    <phoneticPr fontId="18" type="noConversion"/>
  </si>
  <si>
    <t>T_RM_IPNMS_DEVICE_PORT</t>
    <phoneticPr fontId="18" type="noConversion"/>
  </si>
  <si>
    <t>导入VPN电路信息ODI服务(ESB_RM_SBCNMS_ImportVPNCircuitInfoODISrv)</t>
    <phoneticPr fontId="18" type="noConversion"/>
  </si>
  <si>
    <t>T_RM_IPNMS_VPN_CIRCUIT</t>
    <phoneticPr fontId="18" type="noConversion"/>
  </si>
  <si>
    <t>导入IP互联网专线信息ODI服务(ESB_RM_SBCNMS_ImportIPLineInfoODISrv)</t>
    <phoneticPr fontId="18" type="noConversion"/>
  </si>
  <si>
    <t>T_RM_IPNMS_DIA_CIRCUIT</t>
    <phoneticPr fontId="18" type="noConversion"/>
  </si>
  <si>
    <t>导入IP电路路由信息ODI服务(ESB_RM_SBCNMS_ImportIPCircuitRouteInfoODISrv)</t>
    <phoneticPr fontId="18" type="noConversion"/>
  </si>
  <si>
    <t>T_RM_IPNMS_CIRCUIT_ROUTE</t>
    <phoneticPr fontId="18" type="noConversion"/>
  </si>
  <si>
    <t>T_RM_NMS_ADMIN_REGION</t>
    <phoneticPr fontId="18" type="noConversion"/>
  </si>
  <si>
    <t>导入维护区域信息ODI服务(ESB_RM_SBCNMS_ImportMaintainRegionInfoODISrv)</t>
    <phoneticPr fontId="18" type="noConversion"/>
  </si>
  <si>
    <t>导入区域/子区域信息ODI服务(ESB_RM_SBCNMS_ImportSubRegionInfoODISrv)</t>
    <phoneticPr fontId="18" type="noConversion"/>
  </si>
  <si>
    <t>导入局站信息ODI服务(ESB_RM_SBCNMS_ImportSiteInfoODISrv)</t>
    <phoneticPr fontId="18" type="noConversion"/>
  </si>
  <si>
    <t>导入机房信息ODI服务(ESB_RM_SBCNMS_ImportRoomInfoODISrv)</t>
    <phoneticPr fontId="18" type="noConversion"/>
  </si>
  <si>
    <t>T_RM_SNMS_DEVICE</t>
    <phoneticPr fontId="18" type="noConversion"/>
  </si>
  <si>
    <t>T_RM_SBSNMS_RELAY_CIRCUIT</t>
    <phoneticPr fontId="18" type="noConversion"/>
  </si>
  <si>
    <t>T_RM_SBSNMS_SOFT_SW_DEVICE</t>
    <phoneticPr fontId="18" type="noConversion"/>
  </si>
  <si>
    <t>T_RM_SBSNMS_RELAY_GATEWAY_DEVICE</t>
    <phoneticPr fontId="18" type="noConversion"/>
  </si>
  <si>
    <t>T_RM_SBVASMS_SERVICE_PLATFORM</t>
    <phoneticPr fontId="18" type="noConversion"/>
  </si>
  <si>
    <t>T_RM_SBVASMS_SERVER_DEVICE</t>
    <phoneticPr fontId="18" type="noConversion"/>
  </si>
  <si>
    <t>T_RM_SBVASMS_STORAGE_DEVICE</t>
    <phoneticPr fontId="18" type="noConversion"/>
  </si>
  <si>
    <t>T_RM_SBVASMS_NETWORK_DEVICE</t>
    <phoneticPr fontId="18" type="noConversion"/>
  </si>
  <si>
    <t>T_RM_SBVASMS_OTHER_DEVICE</t>
    <phoneticPr fontId="18" type="noConversion"/>
  </si>
  <si>
    <t>T_RM_SFANMS_ACCESS_DEVICE</t>
    <phoneticPr fontId="18" type="noConversion"/>
  </si>
  <si>
    <t>ESB_RM_SFANMS_00004</t>
    <phoneticPr fontId="18" type="noConversion"/>
  </si>
  <si>
    <t>T_RM_ANMS_OBD_DEVICE</t>
    <phoneticPr fontId="18" type="noConversion"/>
  </si>
  <si>
    <t>T_RM_ANMS_OBD_DEVICE_TERMINAL</t>
    <phoneticPr fontId="18" type="noConversion"/>
  </si>
  <si>
    <t>T_RM_NMS_CUSTOMER</t>
    <phoneticPr fontId="18" type="noConversion"/>
  </si>
  <si>
    <t>T_RM_SFBDNMS_BASIC_DATA_DEVICE</t>
    <phoneticPr fontId="18" type="noConversion"/>
  </si>
  <si>
    <t>T_RM_SFBDNMS_CUSTOMER_CIRCUIT</t>
    <phoneticPr fontId="18" type="noConversion"/>
  </si>
  <si>
    <t>T_RM_SFBDNMS_CUSTOMER_CIRCUIT_ROUTE</t>
    <phoneticPr fontId="18" type="noConversion"/>
  </si>
  <si>
    <t>T_RM_SFBDNMS_RELAY_CIRCUIT</t>
    <phoneticPr fontId="18" type="noConversion"/>
  </si>
  <si>
    <t>T_RM_SFBDNMS_RELAY_CIRCUIT_ROUTE</t>
    <phoneticPr fontId="18" type="noConversion"/>
  </si>
  <si>
    <t>T_RM_SFCNMS_RACK</t>
    <phoneticPr fontId="18" type="noConversion"/>
  </si>
  <si>
    <t>T_RM_SFCNMS_SHELF</t>
    <phoneticPr fontId="18" type="noConversion"/>
  </si>
  <si>
    <t>T_RM_SFCNMS_SET</t>
    <phoneticPr fontId="18" type="noConversion"/>
  </si>
  <si>
    <t>T_RM_SFIPNMS_NETWORK</t>
    <phoneticPr fontId="18" type="noConversion"/>
  </si>
  <si>
    <t>T_RM_SFIPNMS_VPN_CIRCUIT_ROUTE</t>
    <phoneticPr fontId="18" type="noConversion"/>
  </si>
  <si>
    <t>T_RM_SFIPNMS_RELAY_CIRCUIT</t>
    <phoneticPr fontId="18" type="noConversion"/>
  </si>
  <si>
    <t>T_RM_SFIPNMS_RELAY_CIRCUIT_ROUTE</t>
    <phoneticPr fontId="18" type="noConversion"/>
  </si>
  <si>
    <t>T_RM_SFLNMS_SALES_REGION</t>
    <phoneticPr fontId="18" type="noConversion"/>
  </si>
  <si>
    <t>T_RM_SFLNMS_RES_REGION_REL</t>
    <phoneticPr fontId="18" type="noConversion"/>
  </si>
  <si>
    <t>T_RM_SFLNMS_STANDARD_ADDRESS</t>
    <phoneticPr fontId="18" type="noConversion"/>
  </si>
  <si>
    <t>T_RM_SFLNMS_AREA_ADDR_REL</t>
    <phoneticPr fontId="18" type="noConversion"/>
  </si>
  <si>
    <t>T_RM_SFLNMS_BUILDING</t>
    <phoneticPr fontId="18" type="noConversion"/>
  </si>
  <si>
    <t>T_RM_NMS_OPT_CABLE</t>
    <phoneticPr fontId="18" type="noConversion"/>
  </si>
  <si>
    <t>T_RM_NMS_OPT_CABLE_SEGMENT</t>
    <phoneticPr fontId="18" type="noConversion"/>
  </si>
  <si>
    <t>T_RM_NMS_OPT_FIBER</t>
    <phoneticPr fontId="18" type="noConversion"/>
  </si>
  <si>
    <t>T_RM_NMS_OPT_CABLE_JOINT</t>
    <phoneticPr fontId="18" type="noConversion"/>
  </si>
  <si>
    <t>T_RM_NMS_OPT_SURPLUS</t>
    <phoneticPr fontId="18" type="noConversion"/>
  </si>
  <si>
    <t>T_RM_NMS_OPT_CONNET_BOX</t>
    <phoneticPr fontId="18" type="noConversion"/>
  </si>
  <si>
    <t>T_RM_NMS_FIBER_BOX</t>
    <phoneticPr fontId="18" type="noConversion"/>
  </si>
  <si>
    <t>T_RM_NMS_FIBER_DISTRIBUTION</t>
    <phoneticPr fontId="18" type="noConversion"/>
  </si>
  <si>
    <t>T_RM_NMS_LOGICAL_FIBER</t>
    <phoneticPr fontId="18" type="noConversion"/>
  </si>
  <si>
    <t>T_RM_NMS_OPT_CABLE_ROUTE</t>
    <phoneticPr fontId="18" type="noConversion"/>
  </si>
  <si>
    <t>T_RM_NMS_OPT_PATH</t>
    <phoneticPr fontId="18" type="noConversion"/>
  </si>
  <si>
    <t>T_RM_NMS_OPT_PATH_ROUTE</t>
    <phoneticPr fontId="18" type="noConversion"/>
  </si>
  <si>
    <t>T_RM_NMS_FIBER_FUSION</t>
    <phoneticPr fontId="18" type="noConversion"/>
  </si>
  <si>
    <t>T_RM_SFLNMS_WELL</t>
    <phoneticPr fontId="18" type="noConversion"/>
  </si>
  <si>
    <t>T_RM_SFLNMS_MARKSTONE</t>
    <phoneticPr fontId="18" type="noConversion"/>
  </si>
  <si>
    <t>T_RM_SFLNMS_PIPE</t>
    <phoneticPr fontId="18" type="noConversion"/>
  </si>
  <si>
    <t>T_RM_SFLNMS_PIPE_SEGMENT</t>
    <phoneticPr fontId="18" type="noConversion"/>
  </si>
  <si>
    <t>T_RM_SFLNMS_TUBE</t>
    <phoneticPr fontId="18" type="noConversion"/>
  </si>
  <si>
    <t>T_RM_SFLNMS_POLE_LINE</t>
    <phoneticPr fontId="18" type="noConversion"/>
  </si>
  <si>
    <t>导入杆路段信息ODI服务(ESB_RM_SFLNMS_ImportPoleLineSegInfoODISrv)</t>
    <phoneticPr fontId="18" type="noConversion"/>
  </si>
  <si>
    <t>T_RM_SFLNMS_POLE_LINE_SEGMENT</t>
    <phoneticPr fontId="18" type="noConversion"/>
  </si>
  <si>
    <t>T_RM_SFLNMS_POLE</t>
    <phoneticPr fontId="18" type="noConversion"/>
  </si>
  <si>
    <t>T_RM_SFLNMS_HANGLINE</t>
    <phoneticPr fontId="18" type="noConversion"/>
  </si>
  <si>
    <t>T_RM_SFLNMS_HANGLINE_SEGMENT</t>
    <phoneticPr fontId="18" type="noConversion"/>
  </si>
  <si>
    <t>T_RM_SFLNMS_RISING_SPOT</t>
    <phoneticPr fontId="18" type="noConversion"/>
  </si>
  <si>
    <t>T_RM_SFLNMS_SUPPORT_POINT</t>
    <phoneticPr fontId="18" type="noConversion"/>
  </si>
  <si>
    <t>T_RM_SFLNMS_RACK</t>
    <phoneticPr fontId="18" type="noConversion"/>
  </si>
  <si>
    <t>T_RM_SFLNMS_SHELF</t>
    <phoneticPr fontId="18" type="noConversion"/>
  </si>
  <si>
    <t>T_RM_SFLNMS_SLOT</t>
    <phoneticPr fontId="18" type="noConversion"/>
  </si>
  <si>
    <t>T_RM_SFLNMS_CARD</t>
    <phoneticPr fontId="18" type="noConversion"/>
  </si>
  <si>
    <t>T_RM_TNMS_XDF_DEVICE</t>
    <phoneticPr fontId="18" type="noConversion"/>
  </si>
  <si>
    <t>T_RM_SFLNMS_MODULE</t>
    <phoneticPr fontId="18" type="noConversion"/>
  </si>
  <si>
    <t>T_RM_SFLNMS_TERMIAL</t>
    <phoneticPr fontId="18" type="noConversion"/>
  </si>
  <si>
    <t>T_RM_SFLNMS_TERMINAL_JUMPER</t>
    <phoneticPr fontId="18" type="noConversion"/>
  </si>
  <si>
    <t>T_RM_SFLNMS_PORT_REL</t>
    <phoneticPr fontId="18" type="noConversion"/>
  </si>
  <si>
    <t>T_RM_SFLNMS_PORT_REL_TERMINAL</t>
    <phoneticPr fontId="18" type="noConversion"/>
  </si>
  <si>
    <t>T_RM_SFLNMS_TERMIAL_REL</t>
    <phoneticPr fontId="18" type="noConversion"/>
  </si>
  <si>
    <t>T_RM_SFLNMS_PHYSICAL_NUM_SEGMENT</t>
    <phoneticPr fontId="18" type="noConversion"/>
  </si>
  <si>
    <t>T_RM_SFLNMS_LOGIC_NUM_SEGMENT</t>
    <phoneticPr fontId="18" type="noConversion"/>
  </si>
  <si>
    <t>T_RM_SFLNMS_LOGIC_NUM</t>
    <phoneticPr fontId="18" type="noConversion"/>
  </si>
  <si>
    <t>T_RM_SFLNMS_IP_ADDRESS</t>
    <phoneticPr fontId="18" type="noConversion"/>
  </si>
  <si>
    <t>T_RM_SFLNMS_IP_ADDRESS_SEGMENT</t>
    <phoneticPr fontId="18" type="noConversion"/>
  </si>
  <si>
    <t>T_RM_SFLNMS_IP_ADDRESS_POOL</t>
    <phoneticPr fontId="18" type="noConversion"/>
  </si>
  <si>
    <t>T_RM_SFLNMS_VLAN</t>
    <phoneticPr fontId="18" type="noConversion"/>
  </si>
  <si>
    <t>T_RM_SFLNMS_VLAN_REL</t>
    <phoneticPr fontId="18" type="noConversion"/>
  </si>
  <si>
    <t>T_RM_SFLNMS_DEVICE_PORT</t>
    <phoneticPr fontId="18" type="noConversion"/>
  </si>
  <si>
    <t>T_RM_SFLNMS_SERV_DEVICE</t>
    <phoneticPr fontId="18" type="noConversion"/>
  </si>
  <si>
    <t>T_RM_SFLNMS_ACCESS_GATEWAY_DEVICE</t>
    <phoneticPr fontId="18" type="noConversion"/>
  </si>
  <si>
    <t>T_RM_SFLNMS_ACCESS_DEVICE</t>
    <phoneticPr fontId="18" type="noConversion"/>
  </si>
  <si>
    <t>T_RM_SFLNMS_SOFT_SW_DEVICE_PORT</t>
    <phoneticPr fontId="18" type="noConversion"/>
  </si>
  <si>
    <t>T_RM_SFLNMS_ONU_DEVICE</t>
    <phoneticPr fontId="18" type="noConversion"/>
  </si>
  <si>
    <t>T_RM_SFLNMS_ONU_PORT</t>
    <phoneticPr fontId="18" type="noConversion"/>
  </si>
  <si>
    <t>T_RM_SFLNMS_OLT_DEVICE</t>
    <phoneticPr fontId="18" type="noConversion"/>
  </si>
  <si>
    <t>T_RM_SFLNMS_OLT_DEVICE_PORT</t>
    <phoneticPr fontId="18" type="noConversion"/>
  </si>
  <si>
    <t>T_RM_SFLNMS_XDSL_DEVICE</t>
    <phoneticPr fontId="18" type="noConversion"/>
  </si>
  <si>
    <t>导入xDSL设备端口信息ODI服务(ESB_RM_SFLNMS_ImportxDSLDevicePortInfoODISrv)</t>
    <phoneticPr fontId="18" type="noConversion"/>
  </si>
  <si>
    <t>T_RM_SFLNMS_XDSL_DEVICE_PORT</t>
    <phoneticPr fontId="18" type="noConversion"/>
  </si>
  <si>
    <t>T_RM_SFLNMS_LAN_SWITCH</t>
    <phoneticPr fontId="18" type="noConversion"/>
  </si>
  <si>
    <t>T_RM_SFLNMS_LAN_DEVICE_PORT</t>
    <phoneticPr fontId="18" type="noConversion"/>
  </si>
  <si>
    <t>T_RM_SFLNMS_AP</t>
    <phoneticPr fontId="18" type="noConversion"/>
  </si>
  <si>
    <t>T_RM_SFLNMS_AC</t>
    <phoneticPr fontId="18" type="noConversion"/>
  </si>
  <si>
    <t>T_RM_SFLNMS_CUSTOMER_OCCUPIED_RES</t>
    <phoneticPr fontId="18" type="noConversion"/>
  </si>
  <si>
    <t>T_RM_SFLNMS_ACCESS_VPN</t>
    <phoneticPr fontId="18" type="noConversion"/>
  </si>
  <si>
    <t>T_RM_SFLNMS_RES_BUILDING_INFO</t>
    <phoneticPr fontId="18" type="noConversion"/>
  </si>
  <si>
    <t>导入现网社区资源信息ODI服务(ESB_RM_SFLNMS_ImportCommunityResInfoODISrv)</t>
    <phoneticPr fontId="18" type="noConversion"/>
  </si>
  <si>
    <t>T_RM_SFLNMS_ONLINE_REGION</t>
    <phoneticPr fontId="18" type="noConversion"/>
  </si>
  <si>
    <t>导入无线控制器RNC信息ODI服务(ESB_RM_SFMNMS_ImportRNCInfoODISrv)</t>
    <phoneticPr fontId="18" type="noConversion"/>
  </si>
  <si>
    <t>T_RM_MNMS_RNC</t>
    <phoneticPr fontId="18" type="noConversion"/>
  </si>
  <si>
    <t>T_RM_MNMS_NODEB</t>
    <phoneticPr fontId="18" type="noConversion"/>
  </si>
  <si>
    <t>T_RM_MNMS_BSC</t>
    <phoneticPr fontId="18" type="noConversion"/>
  </si>
  <si>
    <t>T_RM_MNMS_BTS</t>
    <phoneticPr fontId="18" type="noConversion"/>
  </si>
  <si>
    <t>T_RM_SFMNMS_GMSC</t>
    <phoneticPr fontId="18" type="noConversion"/>
  </si>
  <si>
    <t>T_RM_SFMNMS_TMSC1</t>
    <phoneticPr fontId="18" type="noConversion"/>
  </si>
  <si>
    <t>T_RM_SFMNMS_TMSC2</t>
    <phoneticPr fontId="18" type="noConversion"/>
  </si>
  <si>
    <t>T_RM_SFMNMS_HLR</t>
    <phoneticPr fontId="18" type="noConversion"/>
  </si>
  <si>
    <t>T_RM_SFMNMS_MSC_SERV</t>
    <phoneticPr fontId="18" type="noConversion"/>
  </si>
  <si>
    <t>T_RM_SFMNMS_MGW</t>
    <phoneticPr fontId="18" type="noConversion"/>
  </si>
  <si>
    <t>T_RM_SFMNMS_SGSN</t>
    <phoneticPr fontId="18" type="noConversion"/>
  </si>
  <si>
    <t>T_RM_SFMNMS_GGSN</t>
    <phoneticPr fontId="18" type="noConversion"/>
  </si>
  <si>
    <t>导入维护区域信息ODI服务(ESB_RM_SFSGNMS_ImportMaintenRegionInfoODISrv)</t>
    <phoneticPr fontId="18" type="noConversion"/>
  </si>
  <si>
    <t>导入区域子区域信息ODI服务(ESB_RM_SFSGNMS_ImportSubRegionInfoODISrv)</t>
    <phoneticPr fontId="18" type="noConversion"/>
  </si>
  <si>
    <t>导入局站信息ODI服务(ESB_RM_SFSGNMS_ImportSiteInfoODISrv)</t>
    <phoneticPr fontId="18" type="noConversion"/>
  </si>
  <si>
    <t>ESB_RM_SBTNMS_00001</t>
    <phoneticPr fontId="18" type="noConversion"/>
  </si>
  <si>
    <t>导入设备信息ODI服务(ESB_RM_SBTNMS_ImportEqInfoODISrv)</t>
    <phoneticPr fontId="18" type="noConversion"/>
  </si>
  <si>
    <t>SBTNMS</t>
    <phoneticPr fontId="18" type="noConversion"/>
  </si>
  <si>
    <t>ESB_RM_SBTNMS_00002</t>
    <phoneticPr fontId="18" type="noConversion"/>
  </si>
  <si>
    <t>导入机架信息ODI服务(ESB_RM_SBTNMS_ImportRackInfoODISrv)</t>
    <phoneticPr fontId="18" type="noConversion"/>
  </si>
  <si>
    <t>T_RM_SBTNMS_RACK</t>
    <phoneticPr fontId="18" type="noConversion"/>
  </si>
  <si>
    <t>ESB_RM_SBTNMS_00003</t>
    <phoneticPr fontId="18" type="noConversion"/>
  </si>
  <si>
    <t>导入机框子架信息ODI服务(ESB_RM_SBTNMS_ImportShelfInfoODISrv)</t>
    <phoneticPr fontId="18" type="noConversion"/>
  </si>
  <si>
    <t>T_RM_SBTNMS_SHELF</t>
    <phoneticPr fontId="18" type="noConversion"/>
  </si>
  <si>
    <t>ESB_RM_SBTNMS_00004</t>
    <phoneticPr fontId="18" type="noConversion"/>
  </si>
  <si>
    <t>导入端口信息ODI服务(ESB_RM_SBTNMS_ImportEqMentInfoODISrv)</t>
    <phoneticPr fontId="18" type="noConversion"/>
  </si>
  <si>
    <t>ESB_RM_SBTNMS_00005</t>
    <phoneticPr fontId="18" type="noConversion"/>
  </si>
  <si>
    <t>导入机盘板卡信息ODI服务(ESB_RM_SBTNMS_ImportMachSetInfoODISrv)</t>
    <phoneticPr fontId="18" type="noConversion"/>
  </si>
  <si>
    <t>ESB_RM_SBTNMS_00006</t>
    <phoneticPr fontId="18" type="noConversion"/>
  </si>
  <si>
    <t>导入行政区域信息ODI服务(ESB_RM_SBTNMS_ImportRegionInfoODISrv)</t>
    <phoneticPr fontId="18" type="noConversion"/>
  </si>
  <si>
    <t>ESB_RM_SBTNMS_00007</t>
    <phoneticPr fontId="18" type="noConversion"/>
  </si>
  <si>
    <t>导入区域/子区域信息ODI服务(ESB_RM_SBTNMS_ImportSubRegionInfoODISrv)</t>
    <phoneticPr fontId="18" type="noConversion"/>
  </si>
  <si>
    <t>T_RM_NMS_AREA</t>
    <phoneticPr fontId="18" type="noConversion"/>
  </si>
  <si>
    <t>ESB_RM_SBTNMS_00008</t>
    <phoneticPr fontId="18" type="noConversion"/>
  </si>
  <si>
    <t>导入局站信息ODI服务(ESB_RM_SBTNMS_ImportSiteInfoODISrv)</t>
    <phoneticPr fontId="18" type="noConversion"/>
  </si>
  <si>
    <t>ESB_RM_SBTNMS_00009</t>
    <phoneticPr fontId="18" type="noConversion"/>
  </si>
  <si>
    <t>导入机房信息ODI服务(ESB_RM_SBTNMS_ImportRoomInfoODISrv)</t>
    <phoneticPr fontId="18" type="noConversion"/>
  </si>
  <si>
    <t>ESB_RM_SBTNMS_00010</t>
    <phoneticPr fontId="18" type="noConversion"/>
  </si>
  <si>
    <t>导入传输系统信息ODI服务(ESB_RM_SBTNMS_ImportTransSysInfoODISrv)</t>
    <phoneticPr fontId="18" type="noConversion"/>
  </si>
  <si>
    <t>ESB_RM_SBTNMS_00011</t>
    <phoneticPr fontId="18" type="noConversion"/>
  </si>
  <si>
    <t>导入电路路由信息ODI服务(ESB_RM_SBTNMS_ImportCircuitRouteInfoODISrv)</t>
    <phoneticPr fontId="18" type="noConversion"/>
  </si>
  <si>
    <t>M22</t>
    <phoneticPr fontId="18" type="noConversion"/>
  </si>
  <si>
    <t>ESB_RM_SBTNMS_00012</t>
    <phoneticPr fontId="18" type="noConversion"/>
  </si>
  <si>
    <t>导入光缆段信息ODI服务(ESB_RM_SBTNMS_ImportOptiCableSegInfoODISrv)</t>
    <phoneticPr fontId="18" type="noConversion"/>
  </si>
  <si>
    <t>ESB_RM_SBTNMS_00013</t>
    <phoneticPr fontId="18" type="noConversion"/>
  </si>
  <si>
    <t>导入光缆信息ODI服务(ESB_RM_SBTNMS_ImportOptiCableInfoODISrv)</t>
    <phoneticPr fontId="18" type="noConversion"/>
  </si>
  <si>
    <t>ESB_RM_SBTNMS_00014</t>
    <phoneticPr fontId="18" type="noConversion"/>
  </si>
  <si>
    <t>导入光缆余长信息ODI服务(ESB_RM_SBTNMS_ImportoptCableRestLenInfoODISrv)</t>
    <phoneticPr fontId="18" type="noConversion"/>
  </si>
  <si>
    <t>ESB_RM_SFTNMS_00001</t>
    <phoneticPr fontId="18" type="noConversion"/>
  </si>
  <si>
    <t>导入光缆路由信息ODI服务(ESB_RM_SFTNMS_ImportoptCableRouteInfoODISrv)</t>
    <phoneticPr fontId="18" type="noConversion"/>
  </si>
  <si>
    <t>ESB_RM_SBTNMS_00015</t>
    <phoneticPr fontId="18" type="noConversion"/>
  </si>
  <si>
    <t>导入光纤信息ODI服务(ESB_RM_SBTNMS_ImportFiberInfoODISrv)</t>
    <phoneticPr fontId="18" type="noConversion"/>
  </si>
  <si>
    <t>ESB_RM_SBTNMS_00016</t>
    <phoneticPr fontId="18" type="noConversion"/>
  </si>
  <si>
    <t>导入端子板/模块信息ODI服务(ESB_RM_SBTNMS_ImportOdmInfoODISrv)</t>
    <phoneticPr fontId="18" type="noConversion"/>
  </si>
  <si>
    <t>T_RM_SBTNMS_MODULE</t>
    <phoneticPr fontId="18" type="noConversion"/>
  </si>
  <si>
    <t>ESB_RM_SBTNMS_00017</t>
    <phoneticPr fontId="18" type="noConversion"/>
  </si>
  <si>
    <t>导入连接设备信息ODI服务(ESB_RM_SBTNMS_ImportConnDeviceInfoODISrv)</t>
    <phoneticPr fontId="18" type="noConversion"/>
  </si>
  <si>
    <t>ESB_RM_SBTNMS_00018</t>
    <phoneticPr fontId="18" type="noConversion"/>
  </si>
  <si>
    <t>导入端子跳接信息ODI服务(ESB_RM_SBTNMS_ImportTermiJumperInfoODISrv)</t>
    <phoneticPr fontId="18" type="noConversion"/>
  </si>
  <si>
    <t>T_RM_SBTNMS_TERMINAL_JUMPER</t>
    <phoneticPr fontId="18" type="noConversion"/>
  </si>
  <si>
    <t>ESB_RM_SBTNMS_00019</t>
    <phoneticPr fontId="18" type="noConversion"/>
  </si>
  <si>
    <t>导入端口直连信息ODI服务(ESB_RM_SBTNMS_ImportPortConnInfoODISrv)</t>
    <phoneticPr fontId="18" type="noConversion"/>
  </si>
  <si>
    <t>T_RM_SBTNMS_PORT_REL</t>
    <phoneticPr fontId="18" type="noConversion"/>
  </si>
  <si>
    <t>ESB_RM_SBTNMS_00020</t>
    <phoneticPr fontId="18" type="noConversion"/>
  </si>
  <si>
    <t xml:space="preserve">导入端口端子连接信息ODI服务(ESB_RM_SBTNMS_ImportPortTermAssoInfoODISrv) </t>
    <phoneticPr fontId="18" type="noConversion"/>
  </si>
  <si>
    <t>T_RM_SBNMS_PORT_REL_TERMINAL</t>
    <phoneticPr fontId="18" type="noConversion"/>
  </si>
  <si>
    <t>ESB_RM_SBTNMS_00021</t>
    <phoneticPr fontId="18" type="noConversion"/>
  </si>
  <si>
    <t xml:space="preserve">导入端子端子连接信息ODI服务(ESB_RM_SBTNMS_ImportTermAssoiateInfoODISrv) </t>
    <phoneticPr fontId="18" type="noConversion"/>
  </si>
  <si>
    <t>T_RM_SBTNMS_TERMIAL_REL</t>
    <phoneticPr fontId="18" type="noConversion"/>
  </si>
  <si>
    <t>ESB_RM_SBTNMS_00022</t>
    <phoneticPr fontId="18" type="noConversion"/>
  </si>
  <si>
    <t xml:space="preserve">导入电路信息ODI服务(ESB_RM_SBTNMS_ImportCircuitInfoODISrv) </t>
    <phoneticPr fontId="18" type="noConversion"/>
  </si>
  <si>
    <t>ESB_RM_SBTNMS_00023</t>
    <phoneticPr fontId="18" type="noConversion"/>
  </si>
  <si>
    <t>导入端子信息ODI服务(ESB_RM_SBTNMS_ImportTerminalInfoODISrv)</t>
    <phoneticPr fontId="18" type="noConversion"/>
  </si>
  <si>
    <t>T_RM_SBTNMS_TERMIAL</t>
    <phoneticPr fontId="18" type="noConversion"/>
  </si>
  <si>
    <t>ESB_RM_SBTNMS_00024</t>
    <phoneticPr fontId="18" type="noConversion"/>
  </si>
  <si>
    <t>导入光交接箱信息ODI服务(ESB_RM_SBTNMS_ImportOptCabConBoxInfoODISrv)</t>
    <phoneticPr fontId="18" type="noConversion"/>
  </si>
  <si>
    <t>ESB_RM_SBTNMS_00025</t>
    <phoneticPr fontId="18" type="noConversion"/>
  </si>
  <si>
    <t xml:space="preserve">导入光路路由信息ODI服务(ESB_RM_SBTNMS_ImportOptPathRouteInfoODISrv) </t>
    <phoneticPr fontId="18" type="noConversion"/>
  </si>
  <si>
    <t>ESB_RM_SBTNMS_00026</t>
    <phoneticPr fontId="18" type="noConversion"/>
  </si>
  <si>
    <t xml:space="preserve">导入光缆接头盒信息ODI服务(ESB_RM_SBTNMS_ImportOptFibJointBoxInfoODISrv) </t>
    <phoneticPr fontId="18" type="noConversion"/>
  </si>
  <si>
    <t>ESB_RM_SBTNMS_00027</t>
    <phoneticPr fontId="18" type="noConversion"/>
  </si>
  <si>
    <t xml:space="preserve">导入光缆盘留信息ODI服务(ESB_RM_SBTNMS_ImportOptLengthInfoODISrv) </t>
    <phoneticPr fontId="18" type="noConversion"/>
  </si>
  <si>
    <t>ESB_RM_SBTNMS_00028</t>
    <phoneticPr fontId="18" type="noConversion"/>
  </si>
  <si>
    <t>导入光缆成端关联信息ODI服务(ESB_RM_SBTNMS_ImportCabTermConnInfoODISrv)</t>
    <phoneticPr fontId="18" type="noConversion"/>
  </si>
  <si>
    <t>ESB_RM_SBTNMS_00029</t>
    <phoneticPr fontId="18" type="noConversion"/>
  </si>
  <si>
    <t>导入光缆分纤盒信息ODI服务(ESB_RM_SBTNMS_ImportOptCabfibBoxInfoODISrv)</t>
    <phoneticPr fontId="18" type="noConversion"/>
  </si>
  <si>
    <t>ESB_RM_SBTNMS_00030</t>
    <phoneticPr fontId="18" type="noConversion"/>
  </si>
  <si>
    <t>导入光路信息ODI服务(ESB_RM_SBTNMS_ImportOptiPathInfoODISrv)</t>
    <phoneticPr fontId="18" type="noConversion"/>
  </si>
  <si>
    <t>ESB_RM_SBTNMS_00031</t>
    <phoneticPr fontId="18" type="noConversion"/>
  </si>
  <si>
    <t>导入局向光纤信息ODI服务(ESB_RM_SBTNMS_ImportOfficeFiberInfoODISrv)</t>
    <phoneticPr fontId="18" type="noConversion"/>
  </si>
  <si>
    <t>ESB_RM_SBTNMS_00032</t>
    <phoneticPr fontId="18" type="noConversion"/>
  </si>
  <si>
    <t>导入熔纤关系信息ODI服务(ESB_RM_SBTNMS_ImportFibMeltRelaInfoODISrv)</t>
    <phoneticPr fontId="18" type="noConversion"/>
  </si>
  <si>
    <t>ESB_RM_SBTNMS_00033</t>
    <phoneticPr fontId="18" type="noConversion"/>
  </si>
  <si>
    <t xml:space="preserve">导入客户信息ODI服务(ESB_RM_SBTNMS_ImportCustInfoODISrv) </t>
    <phoneticPr fontId="18" type="noConversion"/>
  </si>
  <si>
    <t>导入无线网优NodeB信息ODI服务(ESB_RM_SFWNOS_ImportNodeBInfoODISrv)</t>
    <phoneticPr fontId="18" type="noConversion"/>
  </si>
  <si>
    <t>ESB_169IPNMS_RM_00001</t>
    <phoneticPr fontId="18" type="noConversion"/>
  </si>
  <si>
    <t>导入169IP网设备信息ODI服务(ESB_169IPNMS_RM_ImportIPDeviceInfoODISrv)</t>
    <phoneticPr fontId="18" type="noConversion"/>
  </si>
  <si>
    <t>T_169IPNMS_RM_DEVICE</t>
    <phoneticPr fontId="18" type="noConversion"/>
  </si>
  <si>
    <t>总部</t>
    <phoneticPr fontId="18" type="noConversion"/>
  </si>
  <si>
    <t>T_169IPNMS_RM_CARD</t>
    <phoneticPr fontId="18" type="noConversion"/>
  </si>
  <si>
    <t>T_169IPNMS_RM_LOGIC_PORT</t>
    <phoneticPr fontId="18" type="noConversion"/>
  </si>
  <si>
    <t>ESB_AIPNMS_RM_00004</t>
    <phoneticPr fontId="18" type="noConversion"/>
  </si>
  <si>
    <t>导入IPA网Radius服务器信息ODI服务(ESB_AIPNMS_RM_ImportRadiusServerInfoODISrv)</t>
    <phoneticPr fontId="18" type="noConversion"/>
  </si>
  <si>
    <t>T_AIPNMS_RM_RADIUS_SERV</t>
    <phoneticPr fontId="18" type="noConversion"/>
  </si>
  <si>
    <t>T_AIPNMS_RM_LOGIC_PORT</t>
    <phoneticPr fontId="18" type="noConversion"/>
  </si>
  <si>
    <t>ESB_AIPNMS_RM_00007</t>
    <phoneticPr fontId="18" type="noConversion"/>
  </si>
  <si>
    <t>导入IPA网VLAN信息ODI服务(ESB_AIPNMS_RM_ImportVlanInfoODISrv)</t>
    <phoneticPr fontId="18" type="noConversion"/>
  </si>
  <si>
    <t>T_AIPNMS_RM_VLAN</t>
    <phoneticPr fontId="18" type="noConversion"/>
  </si>
  <si>
    <t>导入IPB网设备端口信息ODI服务(ESB_BIPNMS_RM_ImportDevPortInfoODISrv)</t>
    <phoneticPr fontId="18" type="noConversion"/>
  </si>
  <si>
    <t>T_BIPNMS_RM_DEVICE_PORT</t>
    <phoneticPr fontId="18" type="noConversion"/>
  </si>
  <si>
    <t>总部+省分</t>
    <phoneticPr fontId="18" type="noConversion"/>
  </si>
  <si>
    <t>导入交换网设备端口信息ODI服务(ESB_SBSNMS_RM_ImportSwitchDevPortInfoODISrv)</t>
    <phoneticPr fontId="18" type="noConversion"/>
  </si>
  <si>
    <t>导入无线网络控制器信息ODI服务(ESB_SFMNMS_RM_ImporWNControllerInfoODISrv)</t>
    <phoneticPr fontId="18" type="noConversion"/>
  </si>
  <si>
    <t>省分</t>
    <phoneticPr fontId="18" type="noConversion"/>
  </si>
  <si>
    <t>导入增值业务平台软件ODI服务(ESB_SBVASMS_RM_ImportPlatformSwODISrv)</t>
    <phoneticPr fontId="18" type="noConversion"/>
  </si>
  <si>
    <t>ESB_SFTNMS_RM_00001</t>
    <phoneticPr fontId="18" type="noConversion"/>
  </si>
  <si>
    <t>导入机架信息ODI服务(ESB_SFTNMS_RM_ImportRackInfoODISrv)</t>
    <phoneticPr fontId="18" type="noConversion"/>
  </si>
  <si>
    <t>SFTNMS</t>
    <phoneticPr fontId="18" type="noConversion"/>
  </si>
  <si>
    <t>ESB_SBTNMS_RM_00001</t>
    <phoneticPr fontId="18" type="noConversion"/>
  </si>
  <si>
    <t>导入传输系统信息ODI服务(ESB_SBTNMS_RM_ImportTransSysInfoODISrv)</t>
    <phoneticPr fontId="18" type="noConversion"/>
  </si>
  <si>
    <t>T_SBTNMS_RM_SYSTEM</t>
    <phoneticPr fontId="18" type="noConversion"/>
  </si>
  <si>
    <t>ESB_SBTNMS_RM_00002</t>
    <phoneticPr fontId="18" type="noConversion"/>
  </si>
  <si>
    <t>导入系统路由信息ODI服务(ESB_SBTNMS_RM_ImportSysRouteInfoODISrv)</t>
    <phoneticPr fontId="18" type="noConversion"/>
  </si>
  <si>
    <t>T_SBTNMS_RM_SYSTEM_ROUTE</t>
    <phoneticPr fontId="18" type="noConversion"/>
  </si>
  <si>
    <t>ESB_SBTNMS_RM_00003</t>
    <phoneticPr fontId="18" type="noConversion"/>
  </si>
  <si>
    <t>导入传输设备信息ODI服务(ESB_SBTNMS_RM_ImportTnmsEqInfoODISrv)</t>
    <phoneticPr fontId="18" type="noConversion"/>
  </si>
  <si>
    <t>T_SBTNMS_RM_DEVICE</t>
    <phoneticPr fontId="18" type="noConversion"/>
  </si>
  <si>
    <t>ESB_SBTNMS_RM_00004</t>
    <phoneticPr fontId="18" type="noConversion"/>
  </si>
  <si>
    <t>导入传输网管机槽信息ODI服务(ESB_SBTNMS_RM_ImportTnmsSlotInfoODISrv)</t>
    <phoneticPr fontId="18" type="noConversion"/>
  </si>
  <si>
    <t>T_SBTNMS_RM_SLOT</t>
    <phoneticPr fontId="18" type="noConversion"/>
  </si>
  <si>
    <t>ESB_SBTNMS_RM_00005</t>
    <phoneticPr fontId="18" type="noConversion"/>
  </si>
  <si>
    <t>导入传输网管机盘/板卡信息ODI服务(ESB_SBTNMS_RM_ImportTnmsCardInfoODISrv)</t>
    <phoneticPr fontId="18" type="noConversion"/>
  </si>
  <si>
    <t>T_SBTNMS_RM_SET</t>
    <phoneticPr fontId="18" type="noConversion"/>
  </si>
  <si>
    <t>ESB_SBTNMS_RM_00006</t>
    <phoneticPr fontId="18" type="noConversion"/>
  </si>
  <si>
    <t>导入传输网管端口信息ODI服务(ESB_SBTNMS_RM_ImportTnmsPortInfoODISrv)</t>
    <phoneticPr fontId="18" type="noConversion"/>
  </si>
  <si>
    <t>T_SBTNMS_RM_PORT</t>
    <phoneticPr fontId="18" type="noConversion"/>
  </si>
  <si>
    <t>ESB_SBTNMS_RM_00007</t>
    <phoneticPr fontId="18" type="noConversion"/>
  </si>
  <si>
    <t>导入传输网管通道信息ODI服务(ESB_SBTNMS_RM_ImportTnmsPathInfoODISrv)</t>
    <phoneticPr fontId="18" type="noConversion"/>
  </si>
  <si>
    <t>T_SBTNMS_RM_PATH</t>
    <phoneticPr fontId="18" type="noConversion"/>
  </si>
  <si>
    <t>ESB_SBTNMS_RM_00008</t>
    <phoneticPr fontId="18" type="noConversion"/>
  </si>
  <si>
    <t>导入传输网管通道路由信息ODI服务(ESB_SBTNMS_RM_ImportTnmsPathRouteInfoODISrv)</t>
    <phoneticPr fontId="18" type="noConversion"/>
  </si>
  <si>
    <t>T_SBTNMS_RM_PATH_ROUTE</t>
    <phoneticPr fontId="18" type="noConversion"/>
  </si>
  <si>
    <t>ESB_SBTNMS_RM_00009</t>
    <phoneticPr fontId="18" type="noConversion"/>
  </si>
  <si>
    <t>导入传输网管时隙信息ODI服务(ESB_SBTNMS_RM_ImportTnmsTimeSlotInfoODISrv)</t>
    <phoneticPr fontId="18" type="noConversion"/>
  </si>
  <si>
    <r>
      <t>T_S</t>
    </r>
    <r>
      <rPr>
        <sz val="9"/>
        <color rgb="FFFF0000"/>
        <rFont val="宋体"/>
        <family val="3"/>
        <charset val="134"/>
        <scheme val="minor"/>
      </rPr>
      <t>B</t>
    </r>
    <r>
      <rPr>
        <sz val="9"/>
        <color theme="1"/>
        <rFont val="宋体"/>
        <family val="3"/>
        <charset val="134"/>
        <scheme val="minor"/>
      </rPr>
      <t>TNMS_RM_TIMESLOT</t>
    </r>
    <phoneticPr fontId="18" type="noConversion"/>
  </si>
  <si>
    <t>ESB_SBTNMS_RM_00010</t>
    <phoneticPr fontId="18" type="noConversion"/>
  </si>
  <si>
    <t>导入传输网管再生段信息ODI服务(ESB_SBTNMS_RM_ImportTnmsRsInfoODISrv)</t>
    <phoneticPr fontId="18" type="noConversion"/>
  </si>
  <si>
    <t>T_SBTNMS_RM_REGENERATION_SEGMENT</t>
    <phoneticPr fontId="18" type="noConversion"/>
  </si>
  <si>
    <t>ESB_SBTNMS_RM_00011</t>
    <phoneticPr fontId="18" type="noConversion"/>
  </si>
  <si>
    <t>导入传输网管复用段信息ODI服务(ESB_SBTNMS_RM_ImportTnmsMsInfoODISrv)</t>
    <phoneticPr fontId="18" type="noConversion"/>
  </si>
  <si>
    <t>T_SBTNMS_RM_REUSE_SEGMENT</t>
    <phoneticPr fontId="18" type="noConversion"/>
  </si>
  <si>
    <t>ESB_SBTNMS_RM_00012</t>
    <phoneticPr fontId="18" type="noConversion"/>
  </si>
  <si>
    <t>导入传输网管光传送段信息ODI服务(ESB_SBTNMS_RM_ImportTnmsoptiRsInfoODISrv)</t>
    <phoneticPr fontId="18" type="noConversion"/>
  </si>
  <si>
    <t>T_SBTNMS_RM_OPT_TRANS</t>
    <phoneticPr fontId="18" type="noConversion"/>
  </si>
  <si>
    <t>ESB_SBTNMS_RM_00013</t>
    <phoneticPr fontId="18" type="noConversion"/>
  </si>
  <si>
    <t>导入传输网管光复用段信息ODI服务(ESB_SBTNMS_RM_ImportTnmsoptiMsInfoODISrv)</t>
    <phoneticPr fontId="18" type="noConversion"/>
  </si>
  <si>
    <t>T_SBTNMS_RM_OPT_REUSE_SEGMENT</t>
    <phoneticPr fontId="18" type="noConversion"/>
  </si>
  <si>
    <t>ESB_SBTNMS_RM_00014</t>
    <phoneticPr fontId="18" type="noConversion"/>
  </si>
  <si>
    <t>导入传输网管交叉连接信息ODI服务(ESB_SBTNMS_RM_ImportCrossConnInfoODISrv)</t>
    <phoneticPr fontId="18" type="noConversion"/>
  </si>
  <si>
    <t>T_SBTNMS_RM_CROSS_CONNECTION</t>
    <phoneticPr fontId="18" type="noConversion"/>
  </si>
  <si>
    <t>ESB_SBTNMS_RM_00015</t>
    <phoneticPr fontId="18" type="noConversion"/>
  </si>
  <si>
    <t>导入传输网管波道信息ODI服务(ESB_SBTNMS_RM_ImportTnmsWaveInfoODISrv)</t>
    <phoneticPr fontId="18" type="noConversion"/>
  </si>
  <si>
    <r>
      <t>T_S</t>
    </r>
    <r>
      <rPr>
        <sz val="9"/>
        <color rgb="FFFF0000"/>
        <rFont val="宋体"/>
        <family val="3"/>
        <charset val="134"/>
        <scheme val="minor"/>
      </rPr>
      <t>B</t>
    </r>
    <r>
      <rPr>
        <sz val="9"/>
        <color theme="1"/>
        <rFont val="宋体"/>
        <family val="3"/>
        <charset val="134"/>
        <scheme val="minor"/>
      </rPr>
      <t>TNMS_RM_CONFIG_PATH</t>
    </r>
    <phoneticPr fontId="18" type="noConversion"/>
  </si>
  <si>
    <t>ESB_SBTNMS_RM_00016</t>
    <phoneticPr fontId="18" type="noConversion"/>
  </si>
  <si>
    <t>导入传输网管逻辑端口信息ODI服务(ESB_SBTNMS_RM_ImportTnmsLogicPortInfoODISrv)</t>
    <phoneticPr fontId="18" type="noConversion"/>
  </si>
  <si>
    <r>
      <t>T_S</t>
    </r>
    <r>
      <rPr>
        <sz val="9"/>
        <color rgb="FFFF0000"/>
        <rFont val="宋体"/>
        <family val="3"/>
        <charset val="134"/>
        <scheme val="minor"/>
      </rPr>
      <t>B</t>
    </r>
    <r>
      <rPr>
        <sz val="9"/>
        <color theme="1"/>
        <rFont val="宋体"/>
        <family val="3"/>
        <charset val="134"/>
        <scheme val="minor"/>
      </rPr>
      <t>TNMS_RM_LOGIC_PORT</t>
    </r>
    <phoneticPr fontId="18" type="noConversion"/>
  </si>
  <si>
    <t>导入客/用户业务资源占用信息ODI服务(ESB_SFLNMS_RM_ImportCustUsedResInfoODISrv)</t>
    <phoneticPr fontId="18" type="noConversion"/>
  </si>
  <si>
    <t>T_SFWNOS_RM_CELL_REL</t>
    <phoneticPr fontId="18" type="noConversion"/>
  </si>
  <si>
    <t>EOM外部</t>
    <phoneticPr fontId="18" type="noConversion"/>
  </si>
  <si>
    <t>ESB_CRM_EOM_00001</t>
    <phoneticPr fontId="18" type="noConversion"/>
  </si>
  <si>
    <t>CRM</t>
    <phoneticPr fontId="18" type="noConversion"/>
  </si>
  <si>
    <t>E03</t>
    <phoneticPr fontId="18" type="noConversion"/>
  </si>
  <si>
    <t>T_CRM_EOM_WORK_ORDER</t>
    <phoneticPr fontId="18" type="noConversion"/>
  </si>
  <si>
    <t>ESB_CRM_EOM_00002</t>
    <phoneticPr fontId="18" type="noConversion"/>
  </si>
  <si>
    <t>导入固话宽带故障工单处理信息ODI服务(ESB_CRM_EOM_ImportPrdFaultDealODISrv)</t>
    <phoneticPr fontId="18" type="noConversion"/>
  </si>
  <si>
    <t>T_CRM_EOM_FAULT_DEAL_DETAIL</t>
    <phoneticPr fontId="18" type="noConversion"/>
  </si>
  <si>
    <t>ESB_CRM_EOM_00003</t>
    <phoneticPr fontId="18" type="noConversion"/>
  </si>
  <si>
    <t>导入宽带接入网络性能监控信息ODI服务(ESB_CRM_EOM_ImportPerformMonitODISrv)</t>
    <phoneticPr fontId="18" type="noConversion"/>
  </si>
  <si>
    <t>T_CRM_EOM_BROADBAND_PERFORMANCE</t>
    <phoneticPr fontId="18" type="noConversion"/>
  </si>
  <si>
    <t>ESB_RM_ZBCNMS_00001</t>
    <phoneticPr fontId="18" type="noConversion"/>
  </si>
  <si>
    <t>导入客户信息ODI服务(ESB_RM_ZBCNMS_ImportCustInfoODISrv)</t>
    <phoneticPr fontId="18" type="noConversion"/>
  </si>
  <si>
    <t>ZBCNMS</t>
    <phoneticPr fontId="18" type="noConversion"/>
  </si>
  <si>
    <t>导入隧道信息ODI服务(ESB_SBTNMS_RM_ImportTunnelInfoODISrv)</t>
    <phoneticPr fontId="18" type="noConversion"/>
  </si>
  <si>
    <t>T_SBTNMS_RM_TUNNEL</t>
    <phoneticPr fontId="18" type="noConversion"/>
  </si>
  <si>
    <t>ESB_SBTNMS_RM_00018</t>
    <phoneticPr fontId="18" type="noConversion"/>
  </si>
  <si>
    <t>导入伪线信息ODI服务(ESB_SBTNMS_RM_ImportPWInfoODISrv)</t>
    <phoneticPr fontId="18" type="noConversion"/>
  </si>
  <si>
    <t>T_SBTNMS_RM_PW</t>
    <phoneticPr fontId="18" type="noConversion"/>
  </si>
  <si>
    <t>ESB_RM_SBCNMS_00031</t>
    <phoneticPr fontId="18" type="noConversion"/>
  </si>
  <si>
    <t>导入隧道信息ODI服务(ESB_RM_SBCNMS_ImportTunnelInfoODISrv)</t>
    <phoneticPr fontId="18" type="noConversion"/>
  </si>
  <si>
    <t>RM</t>
    <phoneticPr fontId="18" type="noConversion"/>
  </si>
  <si>
    <t>SBCNMS</t>
    <phoneticPr fontId="18" type="noConversion"/>
  </si>
  <si>
    <t>T_RM_SBCNMS_TUNNEL</t>
    <phoneticPr fontId="18" type="noConversion"/>
  </si>
  <si>
    <t>ESB_RM_SBCNMS_00032</t>
    <phoneticPr fontId="18" type="noConversion"/>
  </si>
  <si>
    <t>导入伪线信息ODI服务(ESB_RM_SBCNMS_ImportPWInfoODISrv)</t>
    <phoneticPr fontId="18" type="noConversion"/>
  </si>
  <si>
    <t>T_RM_SBCNMS_PW</t>
    <phoneticPr fontId="18" type="noConversion"/>
  </si>
  <si>
    <t>RM外部</t>
    <phoneticPr fontId="18" type="noConversion"/>
  </si>
  <si>
    <t>ESB_RM_BBSS_00001</t>
    <phoneticPr fontId="18" type="noConversion"/>
  </si>
  <si>
    <t>导入IP地址信息ODI服务(ESB_RM_BBSS_ImportIpAddressInfoODISrv)</t>
    <phoneticPr fontId="18" type="noConversion"/>
  </si>
  <si>
    <t>BBSS</t>
    <phoneticPr fontId="18" type="noConversion"/>
  </si>
  <si>
    <t>T_RM_BBSS_IP_ADDRESSS</t>
    <phoneticPr fontId="18" type="noConversion"/>
  </si>
  <si>
    <t>ESB_RM_BBSS_00002</t>
    <phoneticPr fontId="18" type="noConversion"/>
  </si>
  <si>
    <t>导入IP地址段信息ODI服务(ESB_RM_BBSS_ImportIpAddressSegmentInfoODISrv)</t>
    <phoneticPr fontId="18" type="noConversion"/>
  </si>
  <si>
    <t>T_RM_BBSS_IP_ADDRESSS_SEGMENT</t>
    <phoneticPr fontId="18" type="noConversion"/>
  </si>
  <si>
    <t>ESB_RM_BBSS_00003</t>
    <phoneticPr fontId="18" type="noConversion"/>
  </si>
  <si>
    <t>导入IP地址池信息ODI服务(ESB_RM_BBSS_ImportIpAddressPoolInfoODISrv)</t>
    <phoneticPr fontId="18" type="noConversion"/>
  </si>
  <si>
    <t>T_RM_BBSS_IP_ADDRESSS_POOL</t>
    <phoneticPr fontId="18" type="noConversion"/>
  </si>
  <si>
    <t>ESB_RM_BBSS_00004</t>
    <phoneticPr fontId="18" type="noConversion"/>
  </si>
  <si>
    <t>导入IP地址规划信息ODI服务(ESB_RM_BBSS_ImportIpAddressPlanningInfoODISrv)</t>
    <phoneticPr fontId="18" type="noConversion"/>
  </si>
  <si>
    <t>T_RM_BBSS_IP_ADDRESSS_PLAN</t>
    <phoneticPr fontId="18" type="noConversion"/>
  </si>
  <si>
    <t>ESB_RM_BBSS_00005</t>
    <phoneticPr fontId="18" type="noConversion"/>
  </si>
  <si>
    <t>导入区域信息ODI服务(ESB_RM_BBSS_ImportAreaInfoODISrv)</t>
    <phoneticPr fontId="18" type="noConversion"/>
  </si>
  <si>
    <t>T_RM_BBSS_AREA</t>
    <phoneticPr fontId="18" type="noConversion"/>
  </si>
  <si>
    <t>ESB_BBSS_RM_00001</t>
    <phoneticPr fontId="18" type="noConversion"/>
  </si>
  <si>
    <t>导入产品信息ODI服务(ESB_BBSS_RM_ImportProductInfoODISrv)</t>
    <phoneticPr fontId="18" type="noConversion"/>
  </si>
  <si>
    <t>T_BBSS_RM_PRODUCT</t>
    <phoneticPr fontId="18" type="noConversion"/>
  </si>
  <si>
    <t>ESB_BBSS_RM_00002</t>
    <phoneticPr fontId="18" type="noConversion"/>
  </si>
  <si>
    <t>导入客户信息ODI服务(ESB_BBSS_RM_ImportCustInfoODISrv)</t>
    <phoneticPr fontId="18" type="noConversion"/>
  </si>
  <si>
    <t>T_BBSS_RM_CUST</t>
    <phoneticPr fontId="18" type="noConversion"/>
  </si>
  <si>
    <t>ESB_BBSS_RM_00003</t>
    <phoneticPr fontId="18" type="noConversion"/>
  </si>
  <si>
    <t>导入客户与合同关系信息ODI服务(ESB_BBSS_RM_ImportCustAndContractRelationInfoODISrv)</t>
    <phoneticPr fontId="18" type="noConversion"/>
  </si>
  <si>
    <t>T_BBSS_RM_CUST_REL_CONTRACT</t>
    <phoneticPr fontId="18" type="noConversion"/>
  </si>
  <si>
    <t>ESB_BBSS_RM_00004</t>
    <phoneticPr fontId="18" type="noConversion"/>
  </si>
  <si>
    <t>导入客户联系方式信息ODI服务(ESB_BBSS_RM_ImportCustContactWayInfoODISrv)</t>
    <phoneticPr fontId="18" type="noConversion"/>
  </si>
  <si>
    <t>T_BBSS_RM_CUST_CONTACT</t>
    <phoneticPr fontId="18" type="noConversion"/>
  </si>
  <si>
    <t>ESB_BBSS_RM_00005</t>
    <phoneticPr fontId="18" type="noConversion"/>
  </si>
  <si>
    <t>导入客户经理信息ODI服务(ESB_BBSS_RM_ImportCustManagerInfoODISrv)</t>
    <phoneticPr fontId="18" type="noConversion"/>
  </si>
  <si>
    <t>T_BBSS_RM_CUST_MANAGER</t>
    <phoneticPr fontId="18" type="noConversion"/>
  </si>
  <si>
    <t>ESB_BBSS_RM_00006</t>
    <phoneticPr fontId="18" type="noConversion"/>
  </si>
  <si>
    <t>导入客户与客户经理关系信息ODI服务(ESB_BBSS_RM_ImportCustAndManagerRelationInfoODISrv)</t>
    <phoneticPr fontId="18" type="noConversion"/>
  </si>
  <si>
    <t>T_BBSS_RM_CUST_REL_MANAGER</t>
    <phoneticPr fontId="18" type="noConversion"/>
  </si>
  <si>
    <t>ESB_BBSS_RM_00007</t>
    <phoneticPr fontId="18" type="noConversion"/>
  </si>
  <si>
    <r>
      <t>导入</t>
    </r>
    <r>
      <rPr>
        <sz val="10"/>
        <color theme="1"/>
        <rFont val="宋体"/>
        <family val="3"/>
        <charset val="134"/>
        <scheme val="minor"/>
      </rPr>
      <t>租</t>
    </r>
    <r>
      <rPr>
        <sz val="9"/>
        <color theme="1"/>
        <rFont val="宋体"/>
        <family val="3"/>
        <charset val="134"/>
        <scheme val="minor"/>
      </rPr>
      <t>线SLA信息ODI服务(ESB_BBSS_RM_ImportRentLineInfoODISrv)</t>
    </r>
    <phoneticPr fontId="18" type="noConversion"/>
  </si>
  <si>
    <t>T_BBSS_RM_RENT_LINE</t>
    <phoneticPr fontId="18" type="noConversion"/>
  </si>
  <si>
    <t>RM与网管</t>
    <phoneticPr fontId="18" type="noConversion"/>
  </si>
  <si>
    <t>ESB_ZBBSTMS_RM_00001</t>
    <phoneticPr fontId="18" type="noConversion"/>
  </si>
  <si>
    <t>导入MCU信息ODI服务(ESB_ZBBSTMS_RM_ImportMCUInfoODISrv)</t>
    <phoneticPr fontId="18" type="noConversion"/>
  </si>
  <si>
    <t>ZBBSTMS</t>
    <phoneticPr fontId="18" type="noConversion"/>
  </si>
  <si>
    <t>T_ZBBSTMS_RM_MCU</t>
    <phoneticPr fontId="18" type="noConversion"/>
  </si>
  <si>
    <t>ESB_ZBBSTMS_RM_00002</t>
    <phoneticPr fontId="18" type="noConversion"/>
  </si>
  <si>
    <t>导入MCU服务信息ODI服务(ESB_ZBBSTMS_RM_ImportMCUServiceInfoODISrv)</t>
    <phoneticPr fontId="18" type="noConversion"/>
  </si>
  <si>
    <t>T_ZBBSTMS_RM_MCU_SERVICE</t>
    <phoneticPr fontId="18" type="noConversion"/>
  </si>
  <si>
    <t>ESB_ZBBSTMS_RM_00003</t>
    <phoneticPr fontId="18" type="noConversion"/>
  </si>
  <si>
    <t>导入MCU服务对应板卡信息ODI服务(ESB_ZBBSTMS_RM_ImportMCUSrvCorrespondingCardInfoODISrv)</t>
    <phoneticPr fontId="18" type="noConversion"/>
  </si>
  <si>
    <t>T_ZBBSTMS_RM_MCU_REL_CARD</t>
    <phoneticPr fontId="18" type="noConversion"/>
  </si>
  <si>
    <t>ESB_ZBBSTMS_RM_00004</t>
    <phoneticPr fontId="18" type="noConversion"/>
  </si>
  <si>
    <t>导入GK信息ODI服务(ESB_ZBBSTMS_RM_ImportGKInfoODISrv)</t>
    <phoneticPr fontId="18" type="noConversion"/>
  </si>
  <si>
    <t>T_ZBBSTMS_RM_GK</t>
    <phoneticPr fontId="18" type="noConversion"/>
  </si>
  <si>
    <t>ESB_ZBBSTMS_RM_00005</t>
    <phoneticPr fontId="18" type="noConversion"/>
  </si>
  <si>
    <t>导入终端信息ODI服务(ESB_ZBBSTMS_RM_ImportTerminalInfoODISrv)</t>
    <phoneticPr fontId="18" type="noConversion"/>
  </si>
  <si>
    <t>T_ZBBSTMS_RM_TERM</t>
    <phoneticPr fontId="18" type="noConversion"/>
  </si>
  <si>
    <t>导入ATM电路路由信息ODI服务(ESB_RM_SBCNMS_ImportATMCircuitRouteInfoODISrv)</t>
    <phoneticPr fontId="18" type="noConversion"/>
  </si>
  <si>
    <t>T_RM_SBCNMS_ATM_CIRCUIT_ROUTE</t>
    <phoneticPr fontId="18" type="noConversion"/>
  </si>
  <si>
    <t>T_RM_IPNMS_DEVICE</t>
    <phoneticPr fontId="18" type="noConversion"/>
  </si>
  <si>
    <t>属于合并后的实体，删除了DEVICE_ID，保留了CARD_ID</t>
    <phoneticPr fontId="18" type="noConversion"/>
  </si>
  <si>
    <t>总部及省均需使用</t>
    <phoneticPr fontId="18" type="noConversion"/>
  </si>
  <si>
    <t>ESB_RM_SFWNOS_00001</t>
    <phoneticPr fontId="18" type="noConversion"/>
  </si>
  <si>
    <t>增加了字段：归属MGW</t>
    <phoneticPr fontId="18" type="noConversion"/>
  </si>
  <si>
    <t>增加了字段：下连RRU数量</t>
    <phoneticPr fontId="18" type="noConversion"/>
  </si>
  <si>
    <t>属于合并后的实体，删除了DEVICE_ID，保留了CARD_ID</t>
    <phoneticPr fontId="18" type="noConversion"/>
  </si>
  <si>
    <t>增加了字段：归属MGW</t>
    <phoneticPr fontId="18" type="noConversion"/>
  </si>
  <si>
    <t>增加了字段：下连RRU数量</t>
    <phoneticPr fontId="18" type="noConversion"/>
  </si>
  <si>
    <t>林勇</t>
    <phoneticPr fontId="18" type="noConversion"/>
  </si>
  <si>
    <t>服务名称错误，涉及清单和规范（错误处：ESB_RM_M22_InquiryVLANLogicaloSrv改为ESB_RM_M22_InquiryVLANRelationInfoSrv）</t>
    <phoneticPr fontId="18" type="noConversion"/>
  </si>
  <si>
    <t>修改资源与网管通用型子服务，服务名称9个</t>
    <phoneticPr fontId="18" type="noConversion"/>
  </si>
  <si>
    <t>新增资源与宝视通接口需求</t>
    <phoneticPr fontId="18" type="noConversion"/>
  </si>
  <si>
    <t>资源与电子运维间接口变更</t>
    <phoneticPr fontId="18" type="noConversion"/>
  </si>
  <si>
    <t>导入资源变更信息服务(ESB_BBSS_BBSS_ImportResChangeInfoSrv)</t>
    <phoneticPr fontId="18" type="noConversion"/>
  </si>
  <si>
    <t>导入资源变更信息服务(ESB_RM_M22_ImportResChangeInfoSrv)</t>
    <phoneticPr fontId="18" type="noConversion"/>
  </si>
  <si>
    <r>
      <t>导入</t>
    </r>
    <r>
      <rPr>
        <sz val="10"/>
        <rFont val="宋体"/>
        <family val="3"/>
        <charset val="134"/>
        <scheme val="minor"/>
      </rPr>
      <t>租</t>
    </r>
    <r>
      <rPr>
        <sz val="9"/>
        <rFont val="宋体"/>
        <family val="3"/>
        <charset val="134"/>
        <scheme val="minor"/>
      </rPr>
      <t>线SLA信息ODI服务(ESB_BBSS_RM_ImportRentLineInfoODISrv)</t>
    </r>
    <phoneticPr fontId="18" type="noConversion"/>
  </si>
  <si>
    <t>导入隧道信息ODI服务(ESB_SBTNMS_RM_ImportTunnelInfoODISrv)</t>
    <phoneticPr fontId="18" type="noConversion"/>
  </si>
  <si>
    <t>导入伪线信息ODI服务(ESB_SBTNMS_RM_ImportPWInfoODISrv)</t>
    <phoneticPr fontId="18" type="noConversion"/>
  </si>
  <si>
    <t>ESB_SBTNMS_RM_00018</t>
    <phoneticPr fontId="18" type="noConversion"/>
  </si>
  <si>
    <t>ESB_ZBBSTMS_RM_00005</t>
    <phoneticPr fontId="18" type="noConversion"/>
  </si>
  <si>
    <t>删除前一版本的服务规范，按照集客提供的字段，重新整理服务规范</t>
    <phoneticPr fontId="18" type="noConversion"/>
  </si>
  <si>
    <t>林勇</t>
    <phoneticPr fontId="18" type="noConversion"/>
  </si>
  <si>
    <t>增加系统管理模块提供的接口需求</t>
    <phoneticPr fontId="18" type="noConversion"/>
  </si>
  <si>
    <t>变更电子运维与资源的服务规范（根据版本1.5）
变更资源内部的服务规范（根据版本1.6）</t>
    <phoneticPr fontId="18" type="noConversion"/>
  </si>
  <si>
    <t>整理通用型子服务的规范；将前期资源数据实体数据变更到该子服务规范中（因是批量变更，所以清单中未完全体现本次变更）</t>
    <phoneticPr fontId="18" type="noConversion"/>
  </si>
  <si>
    <t>电子运维与集客的接口需求变更；（前期所有的接口均删除，新接口接入；集客编号改为：BBSS）</t>
    <phoneticPr fontId="18" type="noConversion"/>
  </si>
  <si>
    <t>1.传输/客户网管合并的机盘板卡实体中，字段机盘标示和板卡标示有重叠；保留一个（ESB_RM_SBTNMS_00005、ESB_RM_SBCNMS_00004）
2.移动网管、无线网优的实体信息：RNC实体信息缺少：归属MGW；NodeB实体信息缺少一个：下连RRU数量
3.根据</t>
    <phoneticPr fontId="18" type="noConversion"/>
  </si>
  <si>
    <t>传输网管需求变更，总部传输网管同步方式由“文件方式”改为ODI方式，原省分单独使用服务改为省分、总部共用</t>
    <phoneticPr fontId="18" type="noConversion"/>
  </si>
  <si>
    <t>（1）省分单独使用服务改为总部和省分共用服务，服务编号也有相应修改
（2）需生成建表脚本</t>
    <phoneticPr fontId="18" type="noConversion"/>
  </si>
  <si>
    <r>
      <t>导入IP地址资源变更信息服务(ESB_RM_M22_ImportIpAddres</t>
    </r>
    <r>
      <rPr>
        <sz val="10"/>
        <rFont val="Arial"/>
        <family val="2"/>
      </rPr>
      <t>s</t>
    </r>
    <r>
      <rPr>
        <sz val="9"/>
        <rFont val="宋体"/>
        <family val="3"/>
        <charset val="134"/>
        <scheme val="minor"/>
      </rPr>
      <t>ResChangeInfoSrv)</t>
    </r>
    <phoneticPr fontId="18" type="noConversion"/>
  </si>
  <si>
    <t>接口需求变更，新增</t>
    <phoneticPr fontId="18" type="noConversion"/>
  </si>
  <si>
    <t>根据会议结论，将元模型提供的查询接口，提供给上层应用使用(9个查询服务)</t>
    <phoneticPr fontId="18" type="noConversion"/>
  </si>
  <si>
    <t>林勇</t>
    <phoneticPr fontId="18" type="noConversion"/>
  </si>
  <si>
    <t>变更电子运维对外的接口，包括：智能巡检、公示管理5个接口、考核管理1个接口</t>
    <phoneticPr fontId="18" type="noConversion"/>
  </si>
  <si>
    <t>资源与传输网管、客户网管增加：伪线、隧道数据实体；
新增资源与集客系统接口需求
资源与号线系统的实时通知接口，新增加一种通知类型</t>
    <phoneticPr fontId="18" type="noConversion"/>
  </si>
  <si>
    <t>新增资源与资产间的服务规范</t>
    <phoneticPr fontId="18" type="noConversion"/>
  </si>
  <si>
    <t>已定义</t>
    <phoneticPr fontId="18" type="noConversion"/>
  </si>
  <si>
    <t>根据电子运维内部接口需求变更（2013.4.22日），变更服务规范</t>
    <phoneticPr fontId="18" type="noConversion"/>
  </si>
  <si>
    <t>根据电子运维与资源接口需求变更，变更服务规范</t>
    <phoneticPr fontId="18" type="noConversion"/>
  </si>
  <si>
    <t>根据电子运维与集客的最新接口需求，变更规范；
1.将核查、调度两个模块的服务进行拆分；
2.变更申请类接口的字段属性
3.WSDL文件重新生成。</t>
    <phoneticPr fontId="18" type="noConversion"/>
  </si>
  <si>
    <t>ESB_RM_M22_00222</t>
    <phoneticPr fontId="18" type="noConversion"/>
  </si>
  <si>
    <t>ESB_RM_M22_00225</t>
    <phoneticPr fontId="18" type="noConversion"/>
  </si>
  <si>
    <t>ESB_CPMS_RM_00001</t>
  </si>
  <si>
    <t>导入产品信息ODI服务(ESB_CPMS_RM_ImportProductInfoODISrv)</t>
  </si>
  <si>
    <t>T_CPMS_RM_PRODUCT</t>
  </si>
  <si>
    <t>ESB_CPMS_RM_00002</t>
  </si>
  <si>
    <t>导入客户信息ODI服务(ESB_CPMS_RM_ImportCustInfoODISrv)</t>
  </si>
  <si>
    <t>T_CPMS_RM_CUST</t>
  </si>
  <si>
    <t>ESB_CPMS_RM_00003</t>
  </si>
  <si>
    <t>导入客户与合同关系信息ODI服务(ESB_CPMS_RM_ImportCustAndContractRelationInfoODISrv)</t>
  </si>
  <si>
    <t>T_CPMS_RM_CUST_REL_CONTRACT</t>
  </si>
  <si>
    <t>ESB_CPMS_RM_00004</t>
  </si>
  <si>
    <t>导入客户联系方式信息ODI服务(ESB_CPMS_RM_ImportCustContactWayInfoODISrv)</t>
  </si>
  <si>
    <t>T_CPMS_RM_CUST_CONTACT</t>
  </si>
  <si>
    <t>M22</t>
    <phoneticPr fontId="18" type="noConversion"/>
  </si>
  <si>
    <t>RM</t>
    <phoneticPr fontId="18" type="noConversion"/>
  </si>
  <si>
    <t>CPMS</t>
    <phoneticPr fontId="18" type="noConversion"/>
  </si>
  <si>
    <t>ESB_CPMS_RM_00001导入产品信息ODI服务.doc</t>
  </si>
  <si>
    <t>ESB_CPMS_RM_00002导入客户信息ODI服务.doc</t>
  </si>
  <si>
    <t>ESB_CPMS_RM_00003导入客户与合同关系信息ODI服务.doc</t>
  </si>
  <si>
    <t>ESB_CPMS_RM_00004导入客户联系方式信息ODI服务.doc</t>
  </si>
  <si>
    <t>ESB_CPMS_CPMS_00006导入电路信息服务.doc</t>
  </si>
  <si>
    <t>ESB_RM_M22_00226导入电路信息服务.doc</t>
  </si>
  <si>
    <t>新增，根据《接口-CUC_U-CLOUD项目_资源与一站式接口需求说明书》</t>
    <phoneticPr fontId="18" type="noConversion"/>
  </si>
  <si>
    <t>RM外部</t>
    <phoneticPr fontId="18" type="noConversion"/>
  </si>
  <si>
    <t>ODI</t>
    <phoneticPr fontId="18" type="noConversion"/>
  </si>
  <si>
    <t>ESB_CPMS_RM_00001</t>
    <phoneticPr fontId="25" type="noConversion"/>
  </si>
  <si>
    <t>导入产品信息ODI服务(ESB_CPMS_RM_ImportProductInfoODISrv)</t>
    <phoneticPr fontId="25" type="noConversion"/>
  </si>
  <si>
    <t>ESB_CPMS_RM_00002</t>
    <phoneticPr fontId="25" type="noConversion"/>
  </si>
  <si>
    <t>导入客户信息ODI服务(ESB_CPMS_RM_ImportCustInfoODISrv)</t>
    <phoneticPr fontId="25" type="noConversion"/>
  </si>
  <si>
    <t>ESB_CPMS_RM_00003</t>
    <phoneticPr fontId="25" type="noConversion"/>
  </si>
  <si>
    <t>导入客户与合同关系信息ODI服务(ESB_CPMS_RM_ImportCustAndContractRelationInfoODISrv)</t>
    <phoneticPr fontId="25" type="noConversion"/>
  </si>
  <si>
    <t>ESB_CPMS_RM_00004</t>
    <phoneticPr fontId="25" type="noConversion"/>
  </si>
  <si>
    <t>导入客户联系方式信息ODI服务(ESB_BBSS_RM_ImportCustContactWayInfoODISrv)</t>
    <phoneticPr fontId="25" type="noConversion"/>
  </si>
  <si>
    <t>ESB_CPMS_CPMS_00006</t>
    <phoneticPr fontId="25" type="noConversion"/>
  </si>
  <si>
    <t xml:space="preserve">导入电路信息服务(ESB_CPMS_CPMS_ImportCircuitInfoSrv) </t>
    <phoneticPr fontId="25" type="noConversion"/>
  </si>
  <si>
    <t>ESB_RM_M22_00006</t>
    <phoneticPr fontId="25" type="noConversion"/>
  </si>
  <si>
    <t>导入电路信息服务(ESB_RM_M22_ImportCircuitInfoSrv)</t>
    <phoneticPr fontId="25" type="noConversion"/>
  </si>
  <si>
    <t>3.8:接口需求变更，新增
5.6:接口需求变更字段</t>
    <phoneticPr fontId="18" type="noConversion"/>
  </si>
  <si>
    <t>根据电子运维与集客的需求变更，变更服务规范</t>
    <phoneticPr fontId="18" type="noConversion"/>
  </si>
  <si>
    <t>根据电子运维与一站式接口需求变更,变更服务规范</t>
    <phoneticPr fontId="18" type="noConversion"/>
  </si>
  <si>
    <t>通过项目组决定，将路由服务与其基本服务的名称、WSDL开发文件一致；路由服务与其基本服务的差异点仅为 路由参数为必填；变更清单，将所有的路由服务的名称、WSDL均与其基本服务一致；即RouteSrv改为Srv</t>
    <phoneticPr fontId="18" type="noConversion"/>
  </si>
  <si>
    <t>ESB</t>
    <phoneticPr fontId="18" type="noConversion"/>
  </si>
  <si>
    <t>RM</t>
    <phoneticPr fontId="18" type="noConversion"/>
  </si>
  <si>
    <t>ESB(通用型)-子服务</t>
    <phoneticPr fontId="18" type="noConversion"/>
  </si>
  <si>
    <t>RM</t>
    <phoneticPr fontId="18" type="noConversion"/>
  </si>
  <si>
    <t>ESB(通用型)</t>
    <phoneticPr fontId="18" type="noConversion"/>
  </si>
  <si>
    <t>ESB</t>
    <phoneticPr fontId="18" type="noConversion"/>
  </si>
  <si>
    <t>RM与网管</t>
    <phoneticPr fontId="18" type="noConversion"/>
  </si>
  <si>
    <t>ESB_169IPNMS_169IPNMS_00001</t>
    <phoneticPr fontId="18" type="noConversion"/>
  </si>
  <si>
    <t xml:space="preserve">查询IP网设备信息服务(ESB_169IPNMS_169IPNMS_InquiryIpneInfoSrv) </t>
    <phoneticPr fontId="18" type="noConversion"/>
  </si>
  <si>
    <t>169IPNMS</t>
    <phoneticPr fontId="18" type="noConversion"/>
  </si>
  <si>
    <t>M22</t>
    <phoneticPr fontId="18" type="noConversion"/>
  </si>
  <si>
    <t>ESB_169IPNMS_169IPNMS_00001查询IP网设备信息服务.doc</t>
    <phoneticPr fontId="18" type="noConversion"/>
  </si>
  <si>
    <t>ESB_169IPNMS_169IPNMS_00002</t>
    <phoneticPr fontId="18" type="noConversion"/>
  </si>
  <si>
    <t xml:space="preserve">查询169IP网设备板卡信息服务(ESB_169IPNMS_169IPNMS_InquiryIPCardInfoSrv) </t>
    <phoneticPr fontId="18" type="noConversion"/>
  </si>
  <si>
    <t>ESB_169IPNMS_169IPNMS_00002查询169IP网设备板卡信息服务.doc</t>
    <phoneticPr fontId="18" type="noConversion"/>
  </si>
  <si>
    <t>ESB_169IPNMS_169IPNMS_00003</t>
    <phoneticPr fontId="18" type="noConversion"/>
  </si>
  <si>
    <t xml:space="preserve">查询169IP网设备端口信息服务(ESB_169IPNMS_169IPNMS_InquiryIPPortInfoSrv) </t>
    <phoneticPr fontId="18" type="noConversion"/>
  </si>
  <si>
    <t>ESB_169IPNMS_169IPNMS_00003查询169IP网设备端口信息服务.doc</t>
    <phoneticPr fontId="18" type="noConversion"/>
  </si>
  <si>
    <t>ESB_169IPNMS_169IPNMS_00004</t>
    <phoneticPr fontId="18" type="noConversion"/>
  </si>
  <si>
    <t xml:space="preserve">查询169IP网Radius服务器信息服务(ESB_169IPNMS_169IPNMS_InquiryIPServInfoSrv) </t>
    <phoneticPr fontId="18" type="noConversion"/>
  </si>
  <si>
    <t>ESB_169IPNMS_169IPNMS_00004查询169IP网Radius服务器信息服务.doc</t>
    <phoneticPr fontId="18" type="noConversion"/>
  </si>
  <si>
    <t>ESB_169IPNMS_169IPNMS_00005</t>
    <phoneticPr fontId="18" type="noConversion"/>
  </si>
  <si>
    <t xml:space="preserve">查询169IP网VPN信息服务(ESB_169IPNMS_169IPNMS_InquiryIPVpnInfoSrv) </t>
    <phoneticPr fontId="18" type="noConversion"/>
  </si>
  <si>
    <t>ESB_169IPNMS_169IPNMS_00005查询169IP网VPN信息服务.doc</t>
    <phoneticPr fontId="18" type="noConversion"/>
  </si>
  <si>
    <t>ESB_169IPNMS_169IPNMS_00006</t>
    <phoneticPr fontId="18" type="noConversion"/>
  </si>
  <si>
    <t xml:space="preserve">查询169IP网逻辑端口信息服务(ESB_169IPNMS_169IPNMS_InquiryIPLogicPortInfoSrv) </t>
    <phoneticPr fontId="18" type="noConversion"/>
  </si>
  <si>
    <t>ESB_169IPNMS_169IPNMS_00006查询169IP网逻辑端口信息服务.doc</t>
    <phoneticPr fontId="18" type="noConversion"/>
  </si>
  <si>
    <t>ESB_169IPNMS_169IPNMS_00007</t>
    <phoneticPr fontId="18" type="noConversion"/>
  </si>
  <si>
    <t xml:space="preserve">查询169IP网VLAN信息服务(ESB_169IPNMS_169IPNMS_InquiryIPVlanInfoSrv) </t>
    <phoneticPr fontId="18" type="noConversion"/>
  </si>
  <si>
    <t>ESB_169IPNMS_169IPNMS_00007查询169IP网VLAN信息服务.doc</t>
    <phoneticPr fontId="18" type="noConversion"/>
  </si>
  <si>
    <t>ESB_169IPNMS_169IPNMS_00008</t>
    <phoneticPr fontId="18" type="noConversion"/>
  </si>
  <si>
    <t xml:space="preserve">查询169IP网VLAN关联信息服务(ESB_169IPNMS_169IPNMS_InquiryIPVlanRelInfoSrv) </t>
    <phoneticPr fontId="18" type="noConversion"/>
  </si>
  <si>
    <t>ESB_169IPNMS_169IPNMS_00008查询169IP网VLAN关联信息服务.doc</t>
    <phoneticPr fontId="18" type="noConversion"/>
  </si>
  <si>
    <t>ESB_169IPNMS_169IPNMS_00009</t>
    <phoneticPr fontId="18" type="noConversion"/>
  </si>
  <si>
    <t>导入资源变更通知信息服务(ESB_169IPNMS_169IPNMS_ImportResChangeNoticeInfoSrv)</t>
    <phoneticPr fontId="18" type="noConversion"/>
  </si>
  <si>
    <t>ESB_169IPNMS_169IPNMS_00009导入资源变更通知信息服务.doc</t>
    <phoneticPr fontId="18" type="noConversion"/>
  </si>
  <si>
    <t>ODI</t>
    <phoneticPr fontId="18" type="noConversion"/>
  </si>
  <si>
    <t>ESB_169IPNMS_RM_00001</t>
    <phoneticPr fontId="18" type="noConversion"/>
  </si>
  <si>
    <t>导入169IP网设备信息ODI服务(ESB_169IPNMS_RM_ImportIPDeviceInfoODISrv)</t>
    <phoneticPr fontId="18" type="noConversion"/>
  </si>
  <si>
    <t>ESB_169IPNMS_RM_00001导入169IP网设备信息ODI服务.doc</t>
    <phoneticPr fontId="18" type="noConversion"/>
  </si>
  <si>
    <t>ESB_169IPNMS_RM_00002</t>
    <phoneticPr fontId="18" type="noConversion"/>
  </si>
  <si>
    <t>导入169IP网设备板卡信息ODI服务(ESB_169IPNMS_RM_ImportIPCardInfoODISrv)</t>
    <phoneticPr fontId="18" type="noConversion"/>
  </si>
  <si>
    <t>ESB_169IPNMS_RM_00002导入169IP网设备板卡信息ODI服务.doc</t>
    <phoneticPr fontId="18" type="noConversion"/>
  </si>
  <si>
    <t>ESB_169IPNMS_RM_00003</t>
    <phoneticPr fontId="18" type="noConversion"/>
  </si>
  <si>
    <t>导入169IP设备端口信息ODI服务(ESB_169IPNMS_RM_ImportIPPortInfoODISrv)</t>
    <phoneticPr fontId="18" type="noConversion"/>
  </si>
  <si>
    <t>ESB_169IPNMS_RM_00003导入169IP网设备端口信息ODI服务.doc</t>
    <phoneticPr fontId="18" type="noConversion"/>
  </si>
  <si>
    <t>ESB_169IPNMS_RM_00004</t>
    <phoneticPr fontId="18" type="noConversion"/>
  </si>
  <si>
    <t>导入169IP网Radius服务器信息ODI服务(ESB_169IPNMS_RM_ImportRadiusServerInfoODISrv)</t>
    <phoneticPr fontId="18" type="noConversion"/>
  </si>
  <si>
    <t>ESB_169IPNMS_RM_00004导入169IP网Radius服务器信息ODI服务.doc</t>
    <phoneticPr fontId="18" type="noConversion"/>
  </si>
  <si>
    <t>ESB_169IPNMS_RM_00005</t>
    <phoneticPr fontId="18" type="noConversion"/>
  </si>
  <si>
    <t>导入169IP网VPN信息ODI服务(ESB_169IPNMS_RM_ImportVpnInfoODISrv)</t>
    <phoneticPr fontId="18" type="noConversion"/>
  </si>
  <si>
    <t>ESB_169IPNMS_RM_00005导入169IP网VPN信息ODI服务.doc</t>
    <phoneticPr fontId="18" type="noConversion"/>
  </si>
  <si>
    <t>ESB_169IPNMS_RM_00006</t>
    <phoneticPr fontId="18" type="noConversion"/>
  </si>
  <si>
    <t>导入169IP网逻辑端口信息ODI服务(ESB_169IPNMS_RM_ImportLogicPortInfoODISrv)</t>
    <phoneticPr fontId="18" type="noConversion"/>
  </si>
  <si>
    <t>ESB_169IPNMS_RM_00006导入169IP网逻辑端口信息ODI服务.doc</t>
    <phoneticPr fontId="18" type="noConversion"/>
  </si>
  <si>
    <t>ESB_169IPNMS_RM_00007</t>
    <phoneticPr fontId="18" type="noConversion"/>
  </si>
  <si>
    <t>导入169IP网VLAN信息ODI服务(ESB_169IPNMS_RM_ImportVlanInfoODISrv)</t>
    <phoneticPr fontId="18" type="noConversion"/>
  </si>
  <si>
    <t>ESB_169IPNMS_RM_00007导入169IP网VLAN信息ODI服务.doc</t>
    <phoneticPr fontId="18" type="noConversion"/>
  </si>
  <si>
    <t>ESB_169IPNMS_RM_00008</t>
    <phoneticPr fontId="18" type="noConversion"/>
  </si>
  <si>
    <t>导入169IP网VLAN关联信息ODI服务(ESB_169IPNMS_RM_ImportVlanRelInfoODISrv)</t>
    <phoneticPr fontId="18" type="noConversion"/>
  </si>
  <si>
    <t>ESB_169IPNMS_RM_00008导入169IP网VLAN关联信息ODI服务.doc</t>
    <phoneticPr fontId="18" type="noConversion"/>
  </si>
  <si>
    <t>ESB_169IPNMS_169IPNMS_90001</t>
    <phoneticPr fontId="18" type="noConversion"/>
  </si>
  <si>
    <t>查询资源实体信息服务(ESB_169IPNMS_169IPNMS_InquiryResInfoSrv)</t>
    <phoneticPr fontId="18" type="noConversion"/>
  </si>
  <si>
    <t>ESB_169IPNMS_169IPNMS_90001查询资源实体信息服务(通用型).doc</t>
    <phoneticPr fontId="18" type="noConversion"/>
  </si>
  <si>
    <t>ESB_AIPNMS_AIPNMS_00001</t>
    <phoneticPr fontId="18" type="noConversion"/>
  </si>
  <si>
    <t xml:space="preserve">查询IP网设备信息服务(ESB_AIPNMS_AIPNMS_InquiryIpneInfoSrv) </t>
    <phoneticPr fontId="18" type="noConversion"/>
  </si>
  <si>
    <t>AIPNMS</t>
    <phoneticPr fontId="18" type="noConversion"/>
  </si>
  <si>
    <t>ESB_AIPNMS_AIPNMS_00001查询IP网设备信息服务.doc</t>
    <phoneticPr fontId="18" type="noConversion"/>
  </si>
  <si>
    <t>ESB_AIPNMS_AIPNMS_00002</t>
    <phoneticPr fontId="18" type="noConversion"/>
  </si>
  <si>
    <t xml:space="preserve">查询IPA网设备板卡信息服务(ESB_AIPNMS_AIPNMS_InquiryIPCardInfoSrv) </t>
    <phoneticPr fontId="18" type="noConversion"/>
  </si>
  <si>
    <t>ESB_AIPNMS_AIPNMS_00002查询IPA网设备板卡信息服务.doc</t>
    <phoneticPr fontId="18" type="noConversion"/>
  </si>
  <si>
    <t>ESB_AIPNMS_AIPNMS_00003</t>
    <phoneticPr fontId="18" type="noConversion"/>
  </si>
  <si>
    <t xml:space="preserve">查询IPA网设备端口信息服务(ESB_AIPNMS_AIPNMS_InquiryIPPortInfoSrv) </t>
    <phoneticPr fontId="18" type="noConversion"/>
  </si>
  <si>
    <t>ESB_AIPNMS_AIPNMS_00003查询IPA网设备端口信息服务.doc</t>
    <phoneticPr fontId="18" type="noConversion"/>
  </si>
  <si>
    <t>ESB_AIPNMS_AIPNMS_00004</t>
    <phoneticPr fontId="18" type="noConversion"/>
  </si>
  <si>
    <t xml:space="preserve">查询IPA网Radius服务器信息服务(ESB_AIPNMS_AIPNMS_InquiryIPServInfoSrv) </t>
    <phoneticPr fontId="18" type="noConversion"/>
  </si>
  <si>
    <t>ESB_AIPNMS_AIPNMS_00004查询IPA网Radius服务器信息服务.doc</t>
    <phoneticPr fontId="18" type="noConversion"/>
  </si>
  <si>
    <t>ESB_AIPNMS_AIPNMS_00005</t>
    <phoneticPr fontId="18" type="noConversion"/>
  </si>
  <si>
    <t xml:space="preserve">查询IPA网VPN信息服务(ESB_AIPNMS_AIPNMS_InquiryIPVpnInfoSrv) </t>
    <phoneticPr fontId="18" type="noConversion"/>
  </si>
  <si>
    <t>ESB_AIPNMS_AIPNMS_00005查询IPA网VPN信息服务.doc</t>
    <phoneticPr fontId="18" type="noConversion"/>
  </si>
  <si>
    <t>ESB_AIPNMS_AIPNMS_00006</t>
    <phoneticPr fontId="18" type="noConversion"/>
  </si>
  <si>
    <t xml:space="preserve">查询IPA网逻辑端口信息服务(ESB_AIPNMS_AIPNMS_InquiryIPLogicPortInfoSrv) </t>
    <phoneticPr fontId="18" type="noConversion"/>
  </si>
  <si>
    <t>ESB_AIPNMS_AIPNMS_00006查询IPA网逻辑端口信息服务.doc</t>
    <phoneticPr fontId="18" type="noConversion"/>
  </si>
  <si>
    <t>ESB_AIPNMS_AIPNMS_00007</t>
    <phoneticPr fontId="18" type="noConversion"/>
  </si>
  <si>
    <t xml:space="preserve">查询IPA网VLAN信息服务(ESB_AIPNMS_AIPNMS_InquiryIPVlanInfoSrv) </t>
    <phoneticPr fontId="18" type="noConversion"/>
  </si>
  <si>
    <t>ESB_AIPNMS_AIPNMS_00007查询IPA网VLAN信息服务.doc</t>
    <phoneticPr fontId="18" type="noConversion"/>
  </si>
  <si>
    <t>ESB_AIPNMS_AIPNMS_00008</t>
    <phoneticPr fontId="18" type="noConversion"/>
  </si>
  <si>
    <t xml:space="preserve">查询IPA网VLAN关联信息服务(ESB_AIPNMS_AIPNMS_InquiryIPVlanRelInfoSrv) </t>
    <phoneticPr fontId="18" type="noConversion"/>
  </si>
  <si>
    <t>ESB_AIPNMS_AIPNMS_00008查询IPA网VLAN关联信息服务.doc</t>
    <phoneticPr fontId="18" type="noConversion"/>
  </si>
  <si>
    <t>ESB_AIPNMS_AIPNMS_00009</t>
    <phoneticPr fontId="18" type="noConversion"/>
  </si>
  <si>
    <t>导入资源变更通知信息服务(ESB_AIPNMS_AIPNMS_ImportResChangeNoticeInfoSrv)</t>
    <phoneticPr fontId="18" type="noConversion"/>
  </si>
  <si>
    <t>ESB_AIPNMS_AIPNMS_00009导入资源变更通知信息服务.doc</t>
    <phoneticPr fontId="18" type="noConversion"/>
  </si>
  <si>
    <t>ESB_AIPNMS_AIPNMS_90001</t>
    <phoneticPr fontId="18" type="noConversion"/>
  </si>
  <si>
    <t>查询资源实体信息服务(ESB_AIPNMS_AIPNMS_InquiryResInfoSrv)</t>
    <phoneticPr fontId="18" type="noConversion"/>
  </si>
  <si>
    <t>ESB_AIPNMS_AIPNMS_90001查询资源实体信息服务(通用型).doc</t>
    <phoneticPr fontId="18" type="noConversion"/>
  </si>
  <si>
    <t>ESB_AIPNMS_RM_00001</t>
    <phoneticPr fontId="18" type="noConversion"/>
  </si>
  <si>
    <t>导入IPA网设备信息ODI服务(ESB_AIPNMS_RM_ImportDeviceInfoODISrv)</t>
    <phoneticPr fontId="18" type="noConversion"/>
  </si>
  <si>
    <t>ESB_AIPNMS_RM_00001导入IPA网设备信息ODI服务.doc</t>
    <phoneticPr fontId="18" type="noConversion"/>
  </si>
  <si>
    <t>ESB_AIPNMS_RM_00002</t>
    <phoneticPr fontId="18" type="noConversion"/>
  </si>
  <si>
    <t>导入IPA网设备板卡信息ODI服务(ESB_AIPNMS_RM_ImportCardInfoODISrv)</t>
    <phoneticPr fontId="18" type="noConversion"/>
  </si>
  <si>
    <t>ESB_AIPNMS_RM_00002导入IPA网设备板卡信息ODI服务.doc</t>
    <phoneticPr fontId="18" type="noConversion"/>
  </si>
  <si>
    <t>ESB_AIPNMS_RM_00003</t>
    <phoneticPr fontId="18" type="noConversion"/>
  </si>
  <si>
    <t>导入IPA网设备端口信息ODI服务(ESB_AIPNMS_RM_ImportDevPortInfoODISrv)</t>
    <phoneticPr fontId="18" type="noConversion"/>
  </si>
  <si>
    <t>ESB_AIPNMS_RM_00003导入IPA网设备端口信息ODI服务.doc</t>
    <phoneticPr fontId="18" type="noConversion"/>
  </si>
  <si>
    <t>ESB_AIPNMS_RM_00005</t>
    <phoneticPr fontId="18" type="noConversion"/>
  </si>
  <si>
    <t>导入IPA网VPN信息ODI服务(ESB_AIPNMS_RM_ImportVpnInfoODISrv)</t>
    <phoneticPr fontId="18" type="noConversion"/>
  </si>
  <si>
    <t>ESB_AIPNMS_RM_00005导入IPA网VPN信息ODI服务.doc</t>
    <phoneticPr fontId="18" type="noConversion"/>
  </si>
  <si>
    <t>ESB_AIPNMS_RM_00006</t>
    <phoneticPr fontId="18" type="noConversion"/>
  </si>
  <si>
    <t>导入IPA网逻辑端口信息ODI服务(ESB_AIPNMS_RM_ImportLogicPortInfoODISrv)</t>
    <phoneticPr fontId="18" type="noConversion"/>
  </si>
  <si>
    <t>ESB_AIPNMS_RM_00006导入IPA网逻辑端口信息ODI服务.doc</t>
    <phoneticPr fontId="18" type="noConversion"/>
  </si>
  <si>
    <t>ESB_AIPNMS_RM_00008</t>
    <phoneticPr fontId="18" type="noConversion"/>
  </si>
  <si>
    <t>导入IPA网VLAN关联信息ODI服务(ESB_AIPNMS_RM_ImportVlanRelInfoODISrv)</t>
    <phoneticPr fontId="18" type="noConversion"/>
  </si>
  <si>
    <t>ESB_AIPNMS_RM_00008导入IPA网VLAN关联信息ODI服务.doc</t>
    <phoneticPr fontId="18" type="noConversion"/>
  </si>
  <si>
    <t>ESB_AIPNMS_RM_00004</t>
    <phoneticPr fontId="18" type="noConversion"/>
  </si>
  <si>
    <t>导入IPA网Radius服务器信息ODI服务(ESB_AIPNMS_RM_ImportRadiusServerInfoODISrv)</t>
    <phoneticPr fontId="18" type="noConversion"/>
  </si>
  <si>
    <t>ESB_AIPNMS_RM_00004导入IPA网Radius服务器信息ODI服务.doc</t>
    <phoneticPr fontId="18" type="noConversion"/>
  </si>
  <si>
    <t>ESB_AIPNMS_RM_00007</t>
    <phoneticPr fontId="18" type="noConversion"/>
  </si>
  <si>
    <t>导入IPA网VLAN信息ODI服务(ESB_AIPNMS_RM_ImportVlanInfoODISrv)</t>
    <phoneticPr fontId="18" type="noConversion"/>
  </si>
  <si>
    <t>ESB_AIPNMS_RM_00007导入IPA网VLAN信息ODI服务.doc</t>
    <phoneticPr fontId="18" type="noConversion"/>
  </si>
  <si>
    <t>ESB_BIPNMS_BIPNMS_00001</t>
    <phoneticPr fontId="18" type="noConversion"/>
  </si>
  <si>
    <t xml:space="preserve">查询IP网设备信息服务(ESB_BIPNMS_BIPNMS_InquiryIpneInfoSrv) </t>
    <phoneticPr fontId="18" type="noConversion"/>
  </si>
  <si>
    <t>BIPNMS</t>
    <phoneticPr fontId="18" type="noConversion"/>
  </si>
  <si>
    <t>ESB_BIPNMS_BIPNMS_00001查询IP网设备信息服务.doc</t>
    <phoneticPr fontId="18" type="noConversion"/>
  </si>
  <si>
    <t>ESB_BIPNMS_BIPNMS_00002</t>
    <phoneticPr fontId="18" type="noConversion"/>
  </si>
  <si>
    <t xml:space="preserve">查询IPB网设备板卡信息服务(ESB_BIPNMS_BIPNMS_InquiryIPCardInfoSrv) </t>
    <phoneticPr fontId="18" type="noConversion"/>
  </si>
  <si>
    <t>ESB_BIPNMS_BIPNMS_00002查询IPB网设备板卡信息服务.doc</t>
    <phoneticPr fontId="18" type="noConversion"/>
  </si>
  <si>
    <t>ESB_BIPNMS_BIPNMS_00003</t>
    <phoneticPr fontId="18" type="noConversion"/>
  </si>
  <si>
    <t xml:space="preserve">查询IPB网设备端口信息服务(ESB_BIPNMS_BIPNMS_InquiryIPPortInfoSrv) </t>
    <phoneticPr fontId="18" type="noConversion"/>
  </si>
  <si>
    <t>ESB_BIPNMS_BIPNMS_00003查询IPB网设备端口信息服务.doc</t>
    <phoneticPr fontId="18" type="noConversion"/>
  </si>
  <si>
    <t>ESB_BIPNMS_BIPNMS_00004</t>
    <phoneticPr fontId="18" type="noConversion"/>
  </si>
  <si>
    <t xml:space="preserve">查询IPB网Radius服务器信息服务(ESB_BIPNMS_BIPNMS_InquiryIPServInfoSrv) </t>
    <phoneticPr fontId="18" type="noConversion"/>
  </si>
  <si>
    <t>ESB_BIPNMS_BIPNMS_00004查询IPB网Radius服务器信息服务.doc</t>
    <phoneticPr fontId="18" type="noConversion"/>
  </si>
  <si>
    <t>ESB_BIPNMS_BIPNMS_00005</t>
    <phoneticPr fontId="18" type="noConversion"/>
  </si>
  <si>
    <t xml:space="preserve">查询IPB网VPN信息服务(ESB_BIPNMS_BIPNMS_InquiryIPVpnInfoSrv) </t>
    <phoneticPr fontId="18" type="noConversion"/>
  </si>
  <si>
    <t>ESB_BIPNMS_BIPNMS_00005查询IPB网VPN信息服务.doc</t>
    <phoneticPr fontId="18" type="noConversion"/>
  </si>
  <si>
    <t>ESB_BIPNMS_BIPNMS_00006</t>
    <phoneticPr fontId="18" type="noConversion"/>
  </si>
  <si>
    <t xml:space="preserve">查询IPB网逻辑端口信息服务(ESB_BIPNMS_BIPNMS_InquiryIPLogicPortInfoSrv) </t>
    <phoneticPr fontId="18" type="noConversion"/>
  </si>
  <si>
    <t>ESB_BIPNMS_BIPNMS_00006查询IPB网逻辑端口信息服务.doc</t>
    <phoneticPr fontId="18" type="noConversion"/>
  </si>
  <si>
    <t>ESB_BIPNMS_BIPNMS_00007</t>
    <phoneticPr fontId="18" type="noConversion"/>
  </si>
  <si>
    <t xml:space="preserve">查询IPB网VLAN信息服务(ESB_BIPNMS_BIPNMS_InquiryIPVlanInfoSrv) </t>
    <phoneticPr fontId="18" type="noConversion"/>
  </si>
  <si>
    <t>ESB_BIPNMS_BIPNMS_00007查询IPB网VLAN信息服务.doc</t>
    <phoneticPr fontId="18" type="noConversion"/>
  </si>
  <si>
    <t>ESB_BIPNMS_BIPNMS_00008</t>
    <phoneticPr fontId="18" type="noConversion"/>
  </si>
  <si>
    <t xml:space="preserve">查询IPB网VLAN关联信息服务(ESB_BIPNMS_BIPNMS_InquiryIPVlanRelInfoSrv) </t>
    <phoneticPr fontId="18" type="noConversion"/>
  </si>
  <si>
    <t>ESB_BIPNMS_BIPNMS_00008查询IPB网VLAN关联信息服务.doc</t>
    <phoneticPr fontId="18" type="noConversion"/>
  </si>
  <si>
    <t>ESB_BIPNMS_BIPNMS_00009</t>
    <phoneticPr fontId="18" type="noConversion"/>
  </si>
  <si>
    <t>导入资源变更通知信息服务(ESB_BIPNMS_BIPNMS_ImportResChangeNoticeInfoSrv)</t>
    <phoneticPr fontId="18" type="noConversion"/>
  </si>
  <si>
    <t>ESB_BIPNMS_BIPNMS_00009导入资源变更通知信息服务.doc</t>
    <phoneticPr fontId="18" type="noConversion"/>
  </si>
  <si>
    <t>ESB_BIPNMS_BIPNMS_90001</t>
    <phoneticPr fontId="18" type="noConversion"/>
  </si>
  <si>
    <t>查询资源实体信息服务(ESB_BIPNMS_BIPNMS_InquiryResInfoSrv)</t>
    <phoneticPr fontId="18" type="noConversion"/>
  </si>
  <si>
    <t>ESB_BIPNMS_BIPNMS_90001查询资源实体信息服务(通用型).doc</t>
    <phoneticPr fontId="18" type="noConversion"/>
  </si>
  <si>
    <t>ESB_BIPNMS_RM_00001</t>
    <phoneticPr fontId="18" type="noConversion"/>
  </si>
  <si>
    <t>导入IPB网设备信息ODI服务(ESB_BIPNMS_RM_ImportDeviceInfoODISrv)</t>
    <phoneticPr fontId="18" type="noConversion"/>
  </si>
  <si>
    <t>ESB_BIPNMS_RM_00001导入IPB网设备信息ODI服务.doc</t>
    <phoneticPr fontId="18" type="noConversion"/>
  </si>
  <si>
    <t>ESB_BIPNMS_RM_00002</t>
    <phoneticPr fontId="18" type="noConversion"/>
  </si>
  <si>
    <t>导入IPB网设备板卡信息ODI服务(ESB_BIPNMS_RM_ImportCardInfoODISrv)</t>
    <phoneticPr fontId="18" type="noConversion"/>
  </si>
  <si>
    <t>ESB_BIPNMS_RM_00002导入IPB网设备板卡信息ODI服务.doc</t>
    <phoneticPr fontId="18" type="noConversion"/>
  </si>
  <si>
    <t>ESB_BIPNMS_RM_00003</t>
    <phoneticPr fontId="18" type="noConversion"/>
  </si>
  <si>
    <t>导入IPB网设备端口信息ODI服务(ESB_BIPNMS_RM_ImportDevPortInfoODISrv)</t>
    <phoneticPr fontId="18" type="noConversion"/>
  </si>
  <si>
    <t>ESB_BIPNMS_RM_00003导入IPB网设备端口信息ODI服务.doc</t>
    <phoneticPr fontId="18" type="noConversion"/>
  </si>
  <si>
    <t>ESB_BIPNMS_RM_00004</t>
    <phoneticPr fontId="18" type="noConversion"/>
  </si>
  <si>
    <t>导入IPB网Radius服务器信息ODI服务(ESB_BIPNMS_RM_ImportRadiusServerInfoODISrv)</t>
    <phoneticPr fontId="18" type="noConversion"/>
  </si>
  <si>
    <t>ESB_BIPNMS_RM_00004导入IPB网Radius服务器信息ODI服务.doc</t>
    <phoneticPr fontId="18" type="noConversion"/>
  </si>
  <si>
    <t>ESB_BIPNMS_RM_00005</t>
    <phoneticPr fontId="18" type="noConversion"/>
  </si>
  <si>
    <t>导入IPB网VPN信息ODI服务(ESB_BIPNMS_RM_ImportVpnInfoODISrv)</t>
    <phoneticPr fontId="18" type="noConversion"/>
  </si>
  <si>
    <t>ESB_BIPNMS_RM_00005导入IPB网VPN信息ODI服务.doc</t>
    <phoneticPr fontId="18" type="noConversion"/>
  </si>
  <si>
    <t>ESB_BIPNMS_RM_00006</t>
    <phoneticPr fontId="18" type="noConversion"/>
  </si>
  <si>
    <t>导入IPB网逻辑端口信息ODI服务(ESB_BIPNMS_RM_ImportLogicPortInfoODISrv)</t>
    <phoneticPr fontId="18" type="noConversion"/>
  </si>
  <si>
    <t>ESB_BIPNMS_RM_00006导入IPB网逻辑端口信息ODI服务.doc</t>
    <phoneticPr fontId="18" type="noConversion"/>
  </si>
  <si>
    <t>ESB_BIPNMS_RM_00007</t>
    <phoneticPr fontId="18" type="noConversion"/>
  </si>
  <si>
    <t>导入IPB网VLAN信息ODI服务(ESB_BIPNMS_RM_ImportVlanInfoODISrv)</t>
    <phoneticPr fontId="18" type="noConversion"/>
  </si>
  <si>
    <t>ESB_BIPNMS_RM_00007导入IPB网VLAN信息ODI服务.doc</t>
    <phoneticPr fontId="18" type="noConversion"/>
  </si>
  <si>
    <t>ESB_BIPNMS_RM_00008</t>
    <phoneticPr fontId="18" type="noConversion"/>
  </si>
  <si>
    <t>导入IPB网VLAN关联信息ODI服务(ESB_BIPNMS_RM_ImportVlanRelInfoODISrv)</t>
    <phoneticPr fontId="18" type="noConversion"/>
  </si>
  <si>
    <t>ESB_BIPNMS_RM_00008导入IPB网VLAN关联信息ODI服务.doc</t>
    <phoneticPr fontId="18" type="noConversion"/>
  </si>
  <si>
    <t>ESB_SFIPNMS_SFIPNMS_00001</t>
    <phoneticPr fontId="18" type="noConversion"/>
  </si>
  <si>
    <t>查询机架信息服务(ESB_SFIPNMS_SFIPNMS_InquiryRackInfoSrv)</t>
    <phoneticPr fontId="18" type="noConversion"/>
  </si>
  <si>
    <t>SFIPNMS</t>
    <phoneticPr fontId="18" type="noConversion"/>
  </si>
  <si>
    <t>ESB_SFIPNMS_SFIPNMS_00001查询机架信息服务.doc</t>
    <phoneticPr fontId="18" type="noConversion"/>
  </si>
  <si>
    <t>ESB_SFIPNMS_SFIPNMS_00002</t>
    <phoneticPr fontId="18" type="noConversion"/>
  </si>
  <si>
    <t>查询机框子架信息服务(ESB_SFIPNMS_SFIPNMS_InquiryShelfInfoSrv)</t>
    <phoneticPr fontId="18" type="noConversion"/>
  </si>
  <si>
    <t>ESB_SFIPNMS_SFIPNMS_00002查询机框子架信息服务.doc</t>
    <phoneticPr fontId="18" type="noConversion"/>
  </si>
  <si>
    <t>ESB_SFIPNMS_SFIPNMS_00003</t>
    <phoneticPr fontId="18" type="noConversion"/>
  </si>
  <si>
    <t>查询机槽信息服务(ESB_SFIPNMS_SFIPNMS_InquiryTnmsSlotInfoSrv)</t>
    <phoneticPr fontId="18" type="noConversion"/>
  </si>
  <si>
    <t>ESB_SFIPNMS_SFIPNMS_00003查询机槽信息服务.doc</t>
    <phoneticPr fontId="18" type="noConversion"/>
  </si>
  <si>
    <t>ESB_SFIPNMS_SFIPNMS_00004</t>
    <phoneticPr fontId="18" type="noConversion"/>
  </si>
  <si>
    <t xml:space="preserve">查询IP网设备信息服务(ESB_SFIPNMS_SFIPNMS_InquiryIpneInfoSrv) </t>
    <phoneticPr fontId="18" type="noConversion"/>
  </si>
  <si>
    <t>ESB_SFIPNMS_SFIPNMS_00004查询IP网设备信息服务.doc</t>
    <phoneticPr fontId="18" type="noConversion"/>
  </si>
  <si>
    <t>ESB_SFIPNMS_SFIPNMS_00005</t>
    <phoneticPr fontId="18" type="noConversion"/>
  </si>
  <si>
    <t xml:space="preserve">查询IP设备板卡信息服务(ESB_SFIPNMS_SFIPNMS_InquiryIPCardInfoSrv) </t>
    <phoneticPr fontId="18" type="noConversion"/>
  </si>
  <si>
    <t>ESB_SFIPNMS_SFIPNMS_00005查询IP设备板卡信息服务.doc</t>
    <phoneticPr fontId="18" type="noConversion"/>
  </si>
  <si>
    <t>ESB_SFIPNMS_SFIPNMS_00006</t>
    <phoneticPr fontId="18" type="noConversion"/>
  </si>
  <si>
    <t xml:space="preserve">查询IP设备端口信息服务(ESB_SFIPNMS_SFIPNMS_InquiryIPPortInfoSrv) </t>
    <phoneticPr fontId="18" type="noConversion"/>
  </si>
  <si>
    <t>ESB_SFIPNMS_SFIPNMS_00006查询IP设备端口信息服务.doc</t>
    <phoneticPr fontId="18" type="noConversion"/>
  </si>
  <si>
    <t>ESB_SFIPNMS_SFIPNMS_00007</t>
    <phoneticPr fontId="18" type="noConversion"/>
  </si>
  <si>
    <t xml:space="preserve">查询Radius服务器信息服务(ESB_SFIPNMS_SFIPNMS_InquiryIPServInfoSrv) </t>
    <phoneticPr fontId="18" type="noConversion"/>
  </si>
  <si>
    <t>ESB_SFIPNMS_SFIPNMS_00007查询Radius服务器信息服务.doc</t>
    <phoneticPr fontId="18" type="noConversion"/>
  </si>
  <si>
    <t>ESB_SFIPNMS_SFIPNMS_00008</t>
    <phoneticPr fontId="18" type="noConversion"/>
  </si>
  <si>
    <t xml:space="preserve">查询VPN信息服务(ESB_SFIPNMS_SFIPNMS_InquiryIPVpnInfoSrv) </t>
    <phoneticPr fontId="18" type="noConversion"/>
  </si>
  <si>
    <t>ESB_SFIPNMS_SFIPNMS_00008查询VPN信息服务.doc</t>
    <phoneticPr fontId="18" type="noConversion"/>
  </si>
  <si>
    <t>ESB_SFIPNMS_SFIPNMS_00009</t>
    <phoneticPr fontId="18" type="noConversion"/>
  </si>
  <si>
    <t xml:space="preserve">查询IP网逻辑端口信息服务(ESB_SFIPNMS_SFIPNMS_InquiryIPLogicPortInfoSrv) </t>
    <phoneticPr fontId="18" type="noConversion"/>
  </si>
  <si>
    <t>ESB_SFIPNMS_SFIPNMS_00009查询IP网逻辑端口信息服务.doc</t>
    <phoneticPr fontId="18" type="noConversion"/>
  </si>
  <si>
    <t>ESB_SFIPNMS_SFIPNMS_00010</t>
    <phoneticPr fontId="18" type="noConversion"/>
  </si>
  <si>
    <t xml:space="preserve">查询VLAN信息服务(ESB_SFIPNMS_SFIPNMS_InquiryIPVlanInfoSrv) </t>
    <phoneticPr fontId="18" type="noConversion"/>
  </si>
  <si>
    <t>ESB_SFIPNMS_SFIPNMS_00010查询VLAN信息服务.doc</t>
    <phoneticPr fontId="18" type="noConversion"/>
  </si>
  <si>
    <t>ESB_SFIPNMS_SFIPNMS_00011</t>
    <phoneticPr fontId="18" type="noConversion"/>
  </si>
  <si>
    <t xml:space="preserve">查询VLAN关联信息服务(ESB_SFIPNMS_SFIPNMS_InquiryIPVlanRelInfoSrv) </t>
    <phoneticPr fontId="18" type="noConversion"/>
  </si>
  <si>
    <t>ESB_SFIPNMS_SFIPNMS_00011查询VLAN关联信息服务.doc</t>
    <phoneticPr fontId="18" type="noConversion"/>
  </si>
  <si>
    <t>Y</t>
    <phoneticPr fontId="18" type="noConversion"/>
  </si>
  <si>
    <t>ESB_SFIPNMS_SFIPNMS_00012导入资源变更通知信息路由服务.doc</t>
    <phoneticPr fontId="18" type="noConversion"/>
  </si>
  <si>
    <t>ESB_SFIPNMS_SFIPNMS_00013</t>
    <phoneticPr fontId="18" type="noConversion"/>
  </si>
  <si>
    <t>导入资源变更通知信息服务(ESB_SFIPNMS_SFIPNMS_ImportResChangeNoticeInfoSrv)</t>
    <phoneticPr fontId="18" type="noConversion"/>
  </si>
  <si>
    <t>ESB_SFIPNMS_SFIPNMS_00013导入资源变更通知信息服务.doc</t>
    <phoneticPr fontId="18" type="noConversion"/>
  </si>
  <si>
    <t>ESB_SFIPNMS_SFIPNMS_90001</t>
    <phoneticPr fontId="18" type="noConversion"/>
  </si>
  <si>
    <t>查询资源实体信息服务(ESB_SFIPNMS_SFIPNMS_InquiryResInfoSrv)</t>
    <phoneticPr fontId="18" type="noConversion"/>
  </si>
  <si>
    <t>ESB_SFIPNMS_SFIPNMS_90001查询资源实体信息服务(通用型).doc</t>
    <phoneticPr fontId="18" type="noConversion"/>
  </si>
  <si>
    <t>ESB_RM_M22_00001</t>
    <phoneticPr fontId="18" type="noConversion"/>
  </si>
  <si>
    <t xml:space="preserve">查询交换网设备信息服务(ESB_RM_M22_InquirySwitchDeInfoSrv) </t>
    <phoneticPr fontId="18" type="noConversion"/>
  </si>
  <si>
    <t>SBSNMS</t>
    <phoneticPr fontId="18" type="noConversion"/>
  </si>
  <si>
    <t>ESB_RM_M22_00001查询交换网设备信息服务.doc</t>
    <phoneticPr fontId="18" type="noConversion"/>
  </si>
  <si>
    <t>ESB_RM_M22_00002</t>
    <phoneticPr fontId="18" type="noConversion"/>
  </si>
  <si>
    <t xml:space="preserve">查询中继电路信息服务(ESB_RM_M22_InquiryTrunkCirInfoSrv) </t>
    <phoneticPr fontId="18" type="noConversion"/>
  </si>
  <si>
    <t>ESB_RM_M22_00002查询中继电路信息服务.doc</t>
    <phoneticPr fontId="18" type="noConversion"/>
  </si>
  <si>
    <t>ESB_RM_M22_00003</t>
    <phoneticPr fontId="18" type="noConversion"/>
  </si>
  <si>
    <t xml:space="preserve">查询软交换设备信息服务(ESB_RM_M22_InquirySwitchDePortInfoSrv) </t>
    <phoneticPr fontId="18" type="noConversion"/>
  </si>
  <si>
    <t>ESB_RM_M22_00003查询软交换设备信息服务.doc</t>
    <phoneticPr fontId="18" type="noConversion"/>
  </si>
  <si>
    <t>ESB_RM_M22_00004</t>
    <phoneticPr fontId="18" type="noConversion"/>
  </si>
  <si>
    <t xml:space="preserve">查询中继网关信息服务(ESB_RM_M22_InquiryRelayGatewayDeInfoSrv) </t>
    <phoneticPr fontId="18" type="noConversion"/>
  </si>
  <si>
    <t>ESB_RM_M22_00004查询中继网关信息服务.doc</t>
    <phoneticPr fontId="18" type="noConversion"/>
  </si>
  <si>
    <t>ESB_RM_M22_00005</t>
    <phoneticPr fontId="18" type="noConversion"/>
  </si>
  <si>
    <t xml:space="preserve">查询局站信息服务(ESB_RM_M22_InquirySiteInfoSrv) </t>
    <phoneticPr fontId="18" type="noConversion"/>
  </si>
  <si>
    <t>ESB_RM_M22_00005查询局站信息服务.doc</t>
    <phoneticPr fontId="18" type="noConversion"/>
  </si>
  <si>
    <t>ESB_RM_M22_00006</t>
    <phoneticPr fontId="18" type="noConversion"/>
  </si>
  <si>
    <t xml:space="preserve">查询机房信息服务(ESB_RM_M22_InquiryRoomInfoSrv) </t>
    <phoneticPr fontId="18" type="noConversion"/>
  </si>
  <si>
    <t>ESB_RM_M22_00006查询机房信息服务.doc</t>
    <phoneticPr fontId="18" type="noConversion"/>
  </si>
  <si>
    <t>ESB_RM_M22_00007</t>
    <phoneticPr fontId="18" type="noConversion"/>
  </si>
  <si>
    <t xml:space="preserve">查询行政区域信息服务(ESB_RM_M22_InquiryRegionInfoSrv) </t>
    <phoneticPr fontId="18" type="noConversion"/>
  </si>
  <si>
    <t>ESB_RM_M22_00007查询行政区域信息服务.doc</t>
    <phoneticPr fontId="18" type="noConversion"/>
  </si>
  <si>
    <t>ESB_RM_M22_00008</t>
    <phoneticPr fontId="18" type="noConversion"/>
  </si>
  <si>
    <t xml:space="preserve">查询维护区域信息服务(ESB_RM_M22_InquiryMaintaineAreaInfoSrv) </t>
    <phoneticPr fontId="18" type="noConversion"/>
  </si>
  <si>
    <t>ESB_RM_M22_00008查询维护区域信息服务.doc</t>
    <phoneticPr fontId="18" type="noConversion"/>
  </si>
  <si>
    <t>ESB_RM_M22_00009</t>
    <phoneticPr fontId="18" type="noConversion"/>
  </si>
  <si>
    <t xml:space="preserve">查询区域/子区域信息服务(ESB_RM_M22_InquirySubRegionInfoSrv) </t>
    <phoneticPr fontId="18" type="noConversion"/>
  </si>
  <si>
    <t>ESB_RM_M22_00009查询区域子区域信息服务.doc</t>
    <phoneticPr fontId="18" type="noConversion"/>
  </si>
  <si>
    <t>ESB_RM_M22_00010</t>
    <phoneticPr fontId="18" type="noConversion"/>
  </si>
  <si>
    <t>查询传输系统信息服务(ESB_RM_M22_InquiryTranSystemInfoSrv)</t>
    <phoneticPr fontId="18" type="noConversion"/>
  </si>
  <si>
    <t>SBCNMS</t>
    <phoneticPr fontId="18" type="noConversion"/>
  </si>
  <si>
    <t>ESB_RM_M22_00010查询传输系统信息服务.doc</t>
    <phoneticPr fontId="18" type="noConversion"/>
  </si>
  <si>
    <t>ESB_RM_M22_00011</t>
    <phoneticPr fontId="18" type="noConversion"/>
  </si>
  <si>
    <t>查询系统路由信息服务(ESB_RM_M22_InquirySystemRouteInfoSrv)</t>
    <phoneticPr fontId="18" type="noConversion"/>
  </si>
  <si>
    <t>ESB_RM_M22_00011查询系统路由信息服务.doc</t>
    <phoneticPr fontId="18" type="noConversion"/>
  </si>
  <si>
    <t>ESB_RM_M22_00012</t>
    <phoneticPr fontId="18" type="noConversion"/>
  </si>
  <si>
    <t>查询设备信息服务(ESB_RM_M22_InquiryDeviceInfoSrv)</t>
    <phoneticPr fontId="18" type="noConversion"/>
  </si>
  <si>
    <t>ESB_RM_M22_00012查询设备信息服务.doc</t>
    <phoneticPr fontId="18" type="noConversion"/>
  </si>
  <si>
    <t>ESB_RM_M22_00013</t>
    <phoneticPr fontId="18" type="noConversion"/>
  </si>
  <si>
    <t>查询机盘/板卡信息服务(ESB_RM_M22_InquiryCardInfoSrv)</t>
    <phoneticPr fontId="18" type="noConversion"/>
  </si>
  <si>
    <t>ESB_RM_M22_00013查询机盘板卡信息服务.doc</t>
    <phoneticPr fontId="18" type="noConversion"/>
  </si>
  <si>
    <t>ESB_RM_M22_00014</t>
    <phoneticPr fontId="18" type="noConversion"/>
  </si>
  <si>
    <t>查询端口信息信息服务(ESB_RM_M22_InquiryPortInfoSrv)</t>
    <phoneticPr fontId="18" type="noConversion"/>
  </si>
  <si>
    <t>ESB_RM_M22_00014查询端口信息服务.doc</t>
    <phoneticPr fontId="18" type="noConversion"/>
  </si>
  <si>
    <t>ESB_RM_M22_00015</t>
    <phoneticPr fontId="18" type="noConversion"/>
  </si>
  <si>
    <t>查询通道信息服务(ESB_RM_M22_InquiryPathInfoSrv)</t>
    <phoneticPr fontId="18" type="noConversion"/>
  </si>
  <si>
    <t>ESB_RM_M22_00015查询通道信息服务.doc</t>
    <phoneticPr fontId="18" type="noConversion"/>
  </si>
  <si>
    <t>ESB_RM_M22_00016</t>
    <phoneticPr fontId="18" type="noConversion"/>
  </si>
  <si>
    <t>查询通道路由信息服务(ESB_RM_M22_InquiryPathRouteInfoSrv)</t>
    <phoneticPr fontId="18" type="noConversion"/>
  </si>
  <si>
    <t>ESB_RM_M22_00016查询通道路由信息服务.doc</t>
    <phoneticPr fontId="18" type="noConversion"/>
  </si>
  <si>
    <t>ESB_RM_M22_00017</t>
    <phoneticPr fontId="18" type="noConversion"/>
  </si>
  <si>
    <t>查询时隙信息服务(ESB_RM_M22_InquiryTimeSlotInfoSrv)</t>
    <phoneticPr fontId="18" type="noConversion"/>
  </si>
  <si>
    <t>ESB_RM_M22_00017查询时隙信息服务.doc</t>
    <phoneticPr fontId="18" type="noConversion"/>
  </si>
  <si>
    <t>ESB_RM_M22_00018</t>
    <phoneticPr fontId="18" type="noConversion"/>
  </si>
  <si>
    <t>查询再生段信息服务(ESB_RM_M22_InquiryRegenerationInfoSrv)</t>
    <phoneticPr fontId="18" type="noConversion"/>
  </si>
  <si>
    <t>ESB_RM_M22_00018查询再生段信息服务.doc</t>
    <phoneticPr fontId="18" type="noConversion"/>
  </si>
  <si>
    <t>ESB_RM_M22_00019</t>
    <phoneticPr fontId="18" type="noConversion"/>
  </si>
  <si>
    <t>查询复用段信息服务(ESB_RM_M22_InquiryReuseInfoSrv)</t>
    <phoneticPr fontId="18" type="noConversion"/>
  </si>
  <si>
    <t>ESB_RM_M22_00019查询复用段信息服务.doc</t>
    <phoneticPr fontId="18" type="noConversion"/>
  </si>
  <si>
    <t>ESB_RM_M22_00020</t>
    <phoneticPr fontId="18" type="noConversion"/>
  </si>
  <si>
    <t>查询光传送段信息服务(ESB_RM_M22_InquiryOpticalTransInfoSrv)</t>
    <phoneticPr fontId="18" type="noConversion"/>
  </si>
  <si>
    <t>ESB_RM_M22_00020查询光传送段信息服务.doc</t>
    <phoneticPr fontId="18" type="noConversion"/>
  </si>
  <si>
    <t>ESB_RM_M22_00021</t>
    <phoneticPr fontId="18" type="noConversion"/>
  </si>
  <si>
    <t>查询光复用段信息服务(ESB_RM_M22_InquiryOptReuseInfoSrv)</t>
    <phoneticPr fontId="18" type="noConversion"/>
  </si>
  <si>
    <t>ESB_RM_M22_00021查询光复用段信息服务.doc</t>
    <phoneticPr fontId="18" type="noConversion"/>
  </si>
  <si>
    <t>ESB_RM_M22_00022</t>
    <phoneticPr fontId="18" type="noConversion"/>
  </si>
  <si>
    <t>查询交叉连接信息服务(ESB_RM_M22_InquirySwitchConnInfoSrv)</t>
    <phoneticPr fontId="18" type="noConversion"/>
  </si>
  <si>
    <t>ESB_RM_M22_00022查询交叉连接信息服务.doc</t>
    <phoneticPr fontId="18" type="noConversion"/>
  </si>
  <si>
    <t>ESB_RM_M22_00023</t>
    <phoneticPr fontId="18" type="noConversion"/>
  </si>
  <si>
    <t>查询逻辑端口信息服务(ESB_RM_M22_InquiryLogicPortInfoSrv)</t>
    <phoneticPr fontId="18" type="noConversion"/>
  </si>
  <si>
    <t>ESB_RM_M22_00023查询逻辑端口信息服务.doc</t>
    <phoneticPr fontId="18" type="noConversion"/>
  </si>
  <si>
    <t>ESB_RM_M22_00024</t>
    <phoneticPr fontId="18" type="noConversion"/>
  </si>
  <si>
    <t>查询波道信息服务(ESB_RM_M22_InquiryConfigPathInfoSrv)</t>
    <phoneticPr fontId="18" type="noConversion"/>
  </si>
  <si>
    <t>ESB_RM_M22_00024查询波道信息服务.doc</t>
    <phoneticPr fontId="18" type="noConversion"/>
  </si>
  <si>
    <t>ESB_RM_M22_00025</t>
    <phoneticPr fontId="18" type="noConversion"/>
  </si>
  <si>
    <t>查询传输电路信息服务(ESB_RM_M22_InquiryTranCircuitInfoSrv)</t>
    <phoneticPr fontId="18" type="noConversion"/>
  </si>
  <si>
    <t>ESB_RM_M22_00025查询传输电路信息服务.doc</t>
    <phoneticPr fontId="18" type="noConversion"/>
  </si>
  <si>
    <t>ESB_RM_M22_00026</t>
    <phoneticPr fontId="18" type="noConversion"/>
  </si>
  <si>
    <t>查询传输电路路由信息服务(ESB_RM_M22_InquiryTranCircuitRouteInfoSrv)</t>
    <phoneticPr fontId="18" type="noConversion"/>
  </si>
  <si>
    <t>ESB_RM_M22_00026查询传输电路路由信息服务.doc</t>
    <phoneticPr fontId="18" type="noConversion"/>
  </si>
  <si>
    <t>ESB_RM_M22_00027</t>
    <phoneticPr fontId="18" type="noConversion"/>
  </si>
  <si>
    <t>查询ATM设备信息服务(ESB_RM_M22_InquiryATMDeviceInfoSrv)</t>
    <phoneticPr fontId="18" type="noConversion"/>
  </si>
  <si>
    <t>ESB_RM_M22_00027查询ATM设备信息服务.doc</t>
    <phoneticPr fontId="18" type="noConversion"/>
  </si>
  <si>
    <t>ESB_RM_M22_00028</t>
    <phoneticPr fontId="18" type="noConversion"/>
  </si>
  <si>
    <t>查询ATM电路信息服务(ESB_RM_M22_InquiryATMCircuitInfoSrv)</t>
    <phoneticPr fontId="18" type="noConversion"/>
  </si>
  <si>
    <t>ESB_RM_M22_00028查询ATM电路信息服务.doc</t>
    <phoneticPr fontId="18" type="noConversion"/>
  </si>
  <si>
    <t>ESB_RM_M22_00029</t>
    <phoneticPr fontId="18" type="noConversion"/>
  </si>
  <si>
    <t>查询ATM电路路由信息服务(ESB_RM_M22_InquiryATMCircuitRouteInfoSrv)</t>
    <phoneticPr fontId="18" type="noConversion"/>
  </si>
  <si>
    <t>ESB_RM_M22_00029查询ATM电路路由信息服务.doc</t>
    <phoneticPr fontId="18" type="noConversion"/>
  </si>
  <si>
    <t>ESB_RM_M22_00030</t>
    <phoneticPr fontId="18" type="noConversion"/>
  </si>
  <si>
    <t>查询IP网设备信息服务(ESB_RM_M22_InquiryIPNetDeviceInfoSrv)</t>
    <phoneticPr fontId="18" type="noConversion"/>
  </si>
  <si>
    <t>ESB_RM_M22_00030查询IP设备信息服务.doc</t>
    <phoneticPr fontId="18" type="noConversion"/>
  </si>
  <si>
    <t>ESB_RM_M22_00031</t>
    <phoneticPr fontId="18" type="noConversion"/>
  </si>
  <si>
    <t>查询IP设备端口信息服务(ESB_RM_M22_InquiryIPDevicePortInfoSrv)</t>
    <phoneticPr fontId="18" type="noConversion"/>
  </si>
  <si>
    <t>ESB_RM_M22_00031查询IP设备端口信息服务.doc</t>
    <phoneticPr fontId="18" type="noConversion"/>
  </si>
  <si>
    <t>ESB_RM_M22_00032</t>
    <phoneticPr fontId="18" type="noConversion"/>
  </si>
  <si>
    <t>查询VPN电路信息服务(ESB_RM_M22_InquiryVPNCircuitInfoSrv)</t>
    <phoneticPr fontId="18" type="noConversion"/>
  </si>
  <si>
    <t>ESB_RM_M22_00032查询VPN电路信息服务.doc</t>
    <phoneticPr fontId="18" type="noConversion"/>
  </si>
  <si>
    <t>ESB_RM_M22_00033</t>
    <phoneticPr fontId="18" type="noConversion"/>
  </si>
  <si>
    <t>查询IP互联网专线信息服务(ESB_RM_M22_InquiryIPLineInfoSrv)</t>
    <phoneticPr fontId="18" type="noConversion"/>
  </si>
  <si>
    <t>ESB_RM_M22_00033查询IP互联网专线信息服务.doc</t>
    <phoneticPr fontId="18" type="noConversion"/>
  </si>
  <si>
    <t>ESB_RM_M22_00034</t>
    <phoneticPr fontId="18" type="noConversion"/>
  </si>
  <si>
    <t>查询IP电路路由信息服务(ESB_RM_M22_InquiryIPCircuitRouteInfoSrv)</t>
    <phoneticPr fontId="18" type="noConversion"/>
  </si>
  <si>
    <t>M22</t>
    <phoneticPr fontId="18" type="noConversion"/>
  </si>
  <si>
    <t>SBCNMS</t>
    <phoneticPr fontId="18" type="noConversion"/>
  </si>
  <si>
    <t>ESB_RM_M22_00034查询IP电路路由信息服务.doc</t>
    <phoneticPr fontId="18" type="noConversion"/>
  </si>
  <si>
    <t>RM与网管</t>
    <phoneticPr fontId="18" type="noConversion"/>
  </si>
  <si>
    <t>ESB(通用型)-子服务</t>
    <phoneticPr fontId="18" type="noConversion"/>
  </si>
  <si>
    <t>ESB_RM_M22_00035</t>
    <phoneticPr fontId="18" type="noConversion"/>
  </si>
  <si>
    <t>查询行政区域信息服务(ESB_RM_M22_InquiryAdminRegionInfoSrv)</t>
    <phoneticPr fontId="18" type="noConversion"/>
  </si>
  <si>
    <t>ESB_RM_M22_00035查询行政区域信息服务.doc</t>
    <phoneticPr fontId="18" type="noConversion"/>
  </si>
  <si>
    <t>ESB_RM_M22_00036</t>
    <phoneticPr fontId="18" type="noConversion"/>
  </si>
  <si>
    <t>查询维护区域信息服务(ESB_RM_M22_InquiryMaintainRegionInfoSrv)</t>
    <phoneticPr fontId="18" type="noConversion"/>
  </si>
  <si>
    <t>ESB_RM_M22_00036查询维护区域信息服务.doc</t>
    <phoneticPr fontId="18" type="noConversion"/>
  </si>
  <si>
    <t xml:space="preserve">ESB_RM_M22_00037 </t>
    <phoneticPr fontId="18" type="noConversion"/>
  </si>
  <si>
    <t>查询区域/子区域信息服务(ESB_RM_M22_InquirySubRegionInfoSrv)</t>
    <phoneticPr fontId="18" type="noConversion"/>
  </si>
  <si>
    <t>ESB_RM_M22_00037查询区域子区域信息服务.doc</t>
    <phoneticPr fontId="18" type="noConversion"/>
  </si>
  <si>
    <t>ESB_RM_M22_00038</t>
    <phoneticPr fontId="18" type="noConversion"/>
  </si>
  <si>
    <t>查询局站信息信息服务(ESB_RM_M22_InquirySiteInfoSrv)</t>
    <phoneticPr fontId="18" type="noConversion"/>
  </si>
  <si>
    <t>ESB_RM_M22_00038查询局站信息服务.doc</t>
    <phoneticPr fontId="18" type="noConversion"/>
  </si>
  <si>
    <t>ESB_RM_M22_00039</t>
    <phoneticPr fontId="18" type="noConversion"/>
  </si>
  <si>
    <t>查询机房信息服务(ESB_RM_M22_InquiryRoomInfoSrv)</t>
    <phoneticPr fontId="18" type="noConversion"/>
  </si>
  <si>
    <t>ESB_RM_M22_00039查询机房信息服务.doc</t>
    <phoneticPr fontId="18" type="noConversion"/>
  </si>
  <si>
    <t>ESB_RM_M22_00040</t>
    <phoneticPr fontId="18" type="noConversion"/>
  </si>
  <si>
    <t>查询客户信息服务(ESB_RM_M22_InquiryCustInfoSrv)</t>
    <phoneticPr fontId="18" type="noConversion"/>
  </si>
  <si>
    <t>ZBCNMS</t>
    <phoneticPr fontId="18" type="noConversion"/>
  </si>
  <si>
    <t>ESB_RM_M22_00040查询客户信息服务.doc</t>
    <phoneticPr fontId="18" type="noConversion"/>
  </si>
  <si>
    <t>ESB_RM_M22_00041</t>
    <phoneticPr fontId="18" type="noConversion"/>
  </si>
  <si>
    <t>查询机房信息服务(ESB_RM_M22_InquiryMachineRoomInfoSrv)</t>
    <phoneticPr fontId="18" type="noConversion"/>
  </si>
  <si>
    <t>SBMNMS</t>
    <phoneticPr fontId="18" type="noConversion"/>
  </si>
  <si>
    <t>ESB_RM_M22_00041查询移动网管机房信息服务.doc</t>
    <phoneticPr fontId="18" type="noConversion"/>
  </si>
  <si>
    <t>ESB_RM_M22_00042</t>
    <phoneticPr fontId="18" type="noConversion"/>
  </si>
  <si>
    <t>查询设备室外放置点信息服务(ESB_RM_M22_InquiryOutdoorSiteInfoSrv)</t>
    <phoneticPr fontId="18" type="noConversion"/>
  </si>
  <si>
    <t>ESB_RM_M22_00042查询移动网管设备室外放置点信息服务.doc</t>
    <phoneticPr fontId="18" type="noConversion"/>
  </si>
  <si>
    <t>ESB_RM_M22_00043</t>
    <phoneticPr fontId="18" type="noConversion"/>
  </si>
  <si>
    <t xml:space="preserve">查询增值业务业务平台信息服务(ESB_RM_M22_InquiryBusiPlatformInfoSrv) </t>
    <phoneticPr fontId="18" type="noConversion"/>
  </si>
  <si>
    <t>SBVASMS</t>
    <phoneticPr fontId="18" type="noConversion"/>
  </si>
  <si>
    <t>ESB_RM_M22_00043查询增值业务业务平台信息服务.doc</t>
    <phoneticPr fontId="18" type="noConversion"/>
  </si>
  <si>
    <t>ESB_RM_M22_00044</t>
    <phoneticPr fontId="18" type="noConversion"/>
  </si>
  <si>
    <t xml:space="preserve">查询增值业务服务器设备信息服务(ESB_RM_M22_InquiryServerDeInfoSrv) </t>
    <phoneticPr fontId="18" type="noConversion"/>
  </si>
  <si>
    <t>ESB_RM_M22_00044查询增值业务服务器设备信息服务.doc</t>
    <phoneticPr fontId="18" type="noConversion"/>
  </si>
  <si>
    <t>ESB_RM_M22_00045</t>
    <phoneticPr fontId="18" type="noConversion"/>
  </si>
  <si>
    <t xml:space="preserve">查询增值业务存储设备信息服务(ESB_RM_M22_InquiryStorageDevInfoSrv) </t>
    <phoneticPr fontId="18" type="noConversion"/>
  </si>
  <si>
    <t>ESB_RM_M22_00045查询增值业务存储设备信息服务.doc</t>
    <phoneticPr fontId="18" type="noConversion"/>
  </si>
  <si>
    <t>ESB_RM_M22_00046</t>
    <phoneticPr fontId="18" type="noConversion"/>
  </si>
  <si>
    <t xml:space="preserve">查询增值业务网络设备信息服务(ESB_RM_M22_InquiryNetworkDevInfoSrv) </t>
    <phoneticPr fontId="18" type="noConversion"/>
  </si>
  <si>
    <t>ESB_RM_M22_00046查询增值业务网络设备信息服务.doc</t>
    <phoneticPr fontId="18" type="noConversion"/>
  </si>
  <si>
    <t>ESB(通用型)-子服务</t>
    <phoneticPr fontId="18" type="noConversion"/>
  </si>
  <si>
    <t>ESB_RM_M22_00047</t>
    <phoneticPr fontId="18" type="noConversion"/>
  </si>
  <si>
    <t xml:space="preserve">查询增值业务其他设备信息服务(ESB_RM_M22_InquiryOtherDevInfoSrv) </t>
    <phoneticPr fontId="18" type="noConversion"/>
  </si>
  <si>
    <t>ESB_RM_M22_00047查询增值业务其他设备信息服务.doc</t>
    <phoneticPr fontId="18" type="noConversion"/>
  </si>
  <si>
    <t>ESB_RM_M22_00048</t>
    <phoneticPr fontId="18" type="noConversion"/>
  </si>
  <si>
    <t xml:space="preserve">查询IP设备信息服务(ESB_RM_M22_InquiryIPDeviceInfoSrv) </t>
    <phoneticPr fontId="18" type="noConversion"/>
  </si>
  <si>
    <t>SFIPNMS</t>
    <phoneticPr fontId="18" type="noConversion"/>
  </si>
  <si>
    <t>ESB_RM_M22_00048查询IP设备信息服务.doc</t>
    <phoneticPr fontId="18" type="noConversion"/>
  </si>
  <si>
    <t>ESB_RM_M22_00049</t>
    <phoneticPr fontId="18" type="noConversion"/>
  </si>
  <si>
    <t xml:space="preserve">查询IP端口信息服务(ESB_RM_M22_InquiryIPPortInfoSrv) </t>
    <phoneticPr fontId="18" type="noConversion"/>
  </si>
  <si>
    <t>RM</t>
    <phoneticPr fontId="18" type="noConversion"/>
  </si>
  <si>
    <t>M22</t>
    <phoneticPr fontId="18" type="noConversion"/>
  </si>
  <si>
    <t>SFIPNMS</t>
    <phoneticPr fontId="18" type="noConversion"/>
  </si>
  <si>
    <t>ESB_RM_M22_00049查询IP端口信息服务.doc</t>
    <phoneticPr fontId="18" type="noConversion"/>
  </si>
  <si>
    <t>RM与网管</t>
    <phoneticPr fontId="18" type="noConversion"/>
  </si>
  <si>
    <t>ESB_RM_M22_00050</t>
    <phoneticPr fontId="18" type="noConversion"/>
  </si>
  <si>
    <t xml:space="preserve">查询IP网络信息服务(ESB_RM_M22_InquiryIPNetInfoSrv) </t>
    <phoneticPr fontId="18" type="noConversion"/>
  </si>
  <si>
    <t>ESB_RM_M22_00050查询IP网络信息服务.doc</t>
    <phoneticPr fontId="18" type="noConversion"/>
  </si>
  <si>
    <t>ESB_RM_M22_00051</t>
    <phoneticPr fontId="18" type="noConversion"/>
  </si>
  <si>
    <t xml:space="preserve">查询VPN电路信息服务(ESB_RM_M22_InquiryVPNCircuitInfoSrv) </t>
    <phoneticPr fontId="18" type="noConversion"/>
  </si>
  <si>
    <t>ESB_RM_M22_00051查询VPN电路信息服务.doc</t>
    <phoneticPr fontId="18" type="noConversion"/>
  </si>
  <si>
    <t>ESB_RM_M22_00052</t>
    <phoneticPr fontId="18" type="noConversion"/>
  </si>
  <si>
    <t xml:space="preserve">查询VPN电路路由信息服务(ESB_RM_M22_InquiryVPNCircuitRoutInfoSrv) </t>
    <phoneticPr fontId="18" type="noConversion"/>
  </si>
  <si>
    <t>ESB_RM_M22_00052查询VPN电路路由信息服务.doc</t>
    <phoneticPr fontId="18" type="noConversion"/>
  </si>
  <si>
    <t>ESB_RM_M22_00053</t>
    <phoneticPr fontId="18" type="noConversion"/>
  </si>
  <si>
    <t xml:space="preserve">查询互联网穿透/专线电路信息服务(ESB_RM_M22_InquiryInterLineCirInfoSrv) </t>
    <phoneticPr fontId="18" type="noConversion"/>
  </si>
  <si>
    <t>ESB_RM_M22_00053查询互联网穿透与专线电路信息服务.doc</t>
    <phoneticPr fontId="18" type="noConversion"/>
  </si>
  <si>
    <t>ESB_RM_M22_00054</t>
    <phoneticPr fontId="18" type="noConversion"/>
  </si>
  <si>
    <t xml:space="preserve">查询IP用户电路路由信息服务(ESB_RM_M22_InquiryIpUserCirRoutInfoSrv) </t>
    <phoneticPr fontId="18" type="noConversion"/>
  </si>
  <si>
    <t>ESB_RM_M22_00054查询IP用户电路路由信息服务.doc</t>
    <phoneticPr fontId="18" type="noConversion"/>
  </si>
  <si>
    <t>ESB_RM_M22_00055</t>
    <phoneticPr fontId="18" type="noConversion"/>
  </si>
  <si>
    <t>查询中继电路信息服务(ESB_RM_M22_InquiryTrunkCircuitInfoSrv)</t>
    <phoneticPr fontId="18" type="noConversion"/>
  </si>
  <si>
    <t>ESB_RM_M22_00055查询中继电路信息服务.doc</t>
    <phoneticPr fontId="18" type="noConversion"/>
  </si>
  <si>
    <t>ESB_RM_M22_00056</t>
    <phoneticPr fontId="18" type="noConversion"/>
  </si>
  <si>
    <t>查询中继电路路由信息服务(ESB_RM_M22_InquiryTrunkCirRoutInfoSrv)</t>
    <phoneticPr fontId="18" type="noConversion"/>
  </si>
  <si>
    <t>ESB_RM_M22_00056查询中继电路路由信息服务.doc</t>
    <phoneticPr fontId="18" type="noConversion"/>
  </si>
  <si>
    <t>ESB_RM_M22_00057</t>
    <phoneticPr fontId="18" type="noConversion"/>
  </si>
  <si>
    <t>查询客户信息服务(ESB_RM_M22_InquiryCustInfoSrv)</t>
    <phoneticPr fontId="18" type="noConversion"/>
  </si>
  <si>
    <t>ESB_RM_M22_00057查询客户信息服务.doc</t>
    <phoneticPr fontId="18" type="noConversion"/>
  </si>
  <si>
    <t>ESB_RM_M22_00058</t>
    <phoneticPr fontId="18" type="noConversion"/>
  </si>
  <si>
    <t>查询设备信息服务(ESB_RM_M22_InquiryEqInfoSrv)</t>
    <phoneticPr fontId="18" type="noConversion"/>
  </si>
  <si>
    <t>SBTNMS</t>
    <phoneticPr fontId="18" type="noConversion"/>
  </si>
  <si>
    <t>ESB_RM_M22_00058查询设备信息服务.doc</t>
    <phoneticPr fontId="18" type="noConversion"/>
  </si>
  <si>
    <t>ESB(通用型)-子服务</t>
    <phoneticPr fontId="18" type="noConversion"/>
  </si>
  <si>
    <t>ESB_RM_M22_00059</t>
    <phoneticPr fontId="18" type="noConversion"/>
  </si>
  <si>
    <t>查询机架信息服务(ESB_RM_M22_InquiryRackInfoSrv)</t>
    <phoneticPr fontId="18" type="noConversion"/>
  </si>
  <si>
    <t>ESB_RM_M22_00059查询机架信息服务.doc</t>
    <phoneticPr fontId="18" type="noConversion"/>
  </si>
  <si>
    <t>RM与网管</t>
    <phoneticPr fontId="18" type="noConversion"/>
  </si>
  <si>
    <t>ESB(通用型)-子服务</t>
    <phoneticPr fontId="18" type="noConversion"/>
  </si>
  <si>
    <t>ESB_RM_M22_00060</t>
    <phoneticPr fontId="18" type="noConversion"/>
  </si>
  <si>
    <t>查询机框子架信息服务(ESB_RM_M22_InquiryShelfInfoSrv)</t>
    <phoneticPr fontId="18" type="noConversion"/>
  </si>
  <si>
    <t>RM</t>
    <phoneticPr fontId="18" type="noConversion"/>
  </si>
  <si>
    <t>M22</t>
    <phoneticPr fontId="18" type="noConversion"/>
  </si>
  <si>
    <t>SBTNMS</t>
    <phoneticPr fontId="18" type="noConversion"/>
  </si>
  <si>
    <t>ESB_RM_M22_00060查询机框子架信息服务.doc</t>
    <phoneticPr fontId="18" type="noConversion"/>
  </si>
  <si>
    <t>ESB_RM_M22_00061</t>
    <phoneticPr fontId="18" type="noConversion"/>
  </si>
  <si>
    <t>查询机盘板卡信息服务(ESB_RM_M22_InquiryEqMentInfoSrv)</t>
    <phoneticPr fontId="18" type="noConversion"/>
  </si>
  <si>
    <t>ESB_RM_M22_00061查询机盘板卡信息服务.doc</t>
    <phoneticPr fontId="18" type="noConversion"/>
  </si>
  <si>
    <t>ESB_RM_M22_00062</t>
    <phoneticPr fontId="18" type="noConversion"/>
  </si>
  <si>
    <t>查询端口信息服务(ESB_RM_M22_InquiryEqMentInfoSrv)</t>
    <phoneticPr fontId="18" type="noConversion"/>
  </si>
  <si>
    <t>ESB_RM_M22_00062查询端口信息服务.doc</t>
    <phoneticPr fontId="18" type="noConversion"/>
  </si>
  <si>
    <t>ESB_RM_M22_00063</t>
    <phoneticPr fontId="18" type="noConversion"/>
  </si>
  <si>
    <t>查询行政区域信息服务(ESB_RM_M22_InquiryRegionInfoSrv)</t>
    <phoneticPr fontId="18" type="noConversion"/>
  </si>
  <si>
    <t>ESB_RM_M22_00063查询行政区域信息服务.doc</t>
    <phoneticPr fontId="18" type="noConversion"/>
  </si>
  <si>
    <t>ESB_RM_M22_00064</t>
    <phoneticPr fontId="18" type="noConversion"/>
  </si>
  <si>
    <t>查询区域子区域信息服务(ESB_RM_M22_InquirySubRegionInfoSrv)</t>
    <phoneticPr fontId="18" type="noConversion"/>
  </si>
  <si>
    <t>RM</t>
    <phoneticPr fontId="18" type="noConversion"/>
  </si>
  <si>
    <t>M22</t>
    <phoneticPr fontId="18" type="noConversion"/>
  </si>
  <si>
    <t>SBTNMS</t>
    <phoneticPr fontId="18" type="noConversion"/>
  </si>
  <si>
    <t>ESB_RM_M22_00064查询区域子区域信息服务.doc</t>
    <phoneticPr fontId="18" type="noConversion"/>
  </si>
  <si>
    <t>ESB_RM_M22_00065</t>
    <phoneticPr fontId="18" type="noConversion"/>
  </si>
  <si>
    <t>查询局站信息服务(ESB_RM_M22_InquirySiteInfoSrv)</t>
    <phoneticPr fontId="18" type="noConversion"/>
  </si>
  <si>
    <t>ESB_RM_M22_00065查询局站信息服务.doc</t>
    <phoneticPr fontId="18" type="noConversion"/>
  </si>
  <si>
    <t>ESB_RM_M22_00066</t>
    <phoneticPr fontId="18" type="noConversion"/>
  </si>
  <si>
    <t>查询机房信息服务(ESB_RM_M22_InquiryRoomInfoSrv)</t>
    <phoneticPr fontId="18" type="noConversion"/>
  </si>
  <si>
    <t>ESB_RM_M22_00066查询机房信息服务.doc</t>
    <phoneticPr fontId="18" type="noConversion"/>
  </si>
  <si>
    <t>ESB_RM_M22_00067</t>
    <phoneticPr fontId="18" type="noConversion"/>
  </si>
  <si>
    <t>查询传输系统信息服务(ESB_RM_M22_InquiryTransSysInfoSrv)</t>
    <phoneticPr fontId="18" type="noConversion"/>
  </si>
  <si>
    <t>ESB_RM_M22_00067查询传输系统信息服务.doc</t>
    <phoneticPr fontId="18" type="noConversion"/>
  </si>
  <si>
    <t>ESB_RM_M22_00068</t>
    <phoneticPr fontId="18" type="noConversion"/>
  </si>
  <si>
    <t>查询光缆信息服务(ESB_RM_M22_InquiryOptiCableInfoSrv)</t>
    <phoneticPr fontId="18" type="noConversion"/>
  </si>
  <si>
    <t>ESB_RM_M22_00068查询光缆信息服务.doc</t>
    <phoneticPr fontId="18" type="noConversion"/>
  </si>
  <si>
    <t>ESB_RM_M22_00069</t>
    <phoneticPr fontId="18" type="noConversion"/>
  </si>
  <si>
    <t>查询光缆段信息服务(ESB_RM_M22_InquiryOptiCableSegInfoSrv)</t>
    <phoneticPr fontId="18" type="noConversion"/>
  </si>
  <si>
    <t>ESB_RM_M22_00069查询光缆段信息服务.doc</t>
    <phoneticPr fontId="18" type="noConversion"/>
  </si>
  <si>
    <t>ESB_RM_M22_00070</t>
    <phoneticPr fontId="18" type="noConversion"/>
  </si>
  <si>
    <t>查询光纤信息服务(ESB_RM_M22_InquiryFiberInfoSrv)</t>
    <phoneticPr fontId="18" type="noConversion"/>
  </si>
  <si>
    <t>ESB_RM_M22_00070查询光纤信息服务.doc</t>
    <phoneticPr fontId="18" type="noConversion"/>
  </si>
  <si>
    <t>ESB_RM_M22_00071</t>
    <phoneticPr fontId="18" type="noConversion"/>
  </si>
  <si>
    <t>查询光缆余长信息服务(ESB_RM_M22_InquiryoptCableLengthInfoSrv)</t>
    <phoneticPr fontId="18" type="noConversion"/>
  </si>
  <si>
    <t>ESB_RM_M22_00071查询光缆余长信息服务.doc</t>
    <phoneticPr fontId="18" type="noConversion"/>
  </si>
  <si>
    <t>RM与网管</t>
    <phoneticPr fontId="18" type="noConversion"/>
  </si>
  <si>
    <t>ESB_RM_M22_00072</t>
    <phoneticPr fontId="18" type="noConversion"/>
  </si>
  <si>
    <t>查询光缆路由信息服务(ESB_RM_M22_InquiryoptCableRouteInfoSrv)</t>
    <phoneticPr fontId="18" type="noConversion"/>
  </si>
  <si>
    <t>SFTNMS</t>
    <phoneticPr fontId="18" type="noConversion"/>
  </si>
  <si>
    <t>ESB_RM_M22_00072查询光缆路由信息服务.doc</t>
    <phoneticPr fontId="18" type="noConversion"/>
  </si>
  <si>
    <t>ESB_RM_M22_00073</t>
    <phoneticPr fontId="18" type="noConversion"/>
  </si>
  <si>
    <t>查询连接设备信息服务(ESB_RM_M22_InquiryConnDeviceInfoSrv)</t>
    <phoneticPr fontId="18" type="noConversion"/>
  </si>
  <si>
    <t>ESB_RM_M22_00073查询连接设备信息服务.doc</t>
    <phoneticPr fontId="18" type="noConversion"/>
  </si>
  <si>
    <t>ESB_RM_M22_00074</t>
    <phoneticPr fontId="18" type="noConversion"/>
  </si>
  <si>
    <t>查询端子板模块信息服务(ESB_RM_M22_InquiryOdmInfoSrv)</t>
    <phoneticPr fontId="18" type="noConversion"/>
  </si>
  <si>
    <t>ESB_RM_M22_00074查询端子板模块信息服务.doc</t>
    <phoneticPr fontId="18" type="noConversion"/>
  </si>
  <si>
    <t>ESB_RM_M22_00075</t>
    <phoneticPr fontId="18" type="noConversion"/>
  </si>
  <si>
    <t>查询端子信息服务(ESB_RM_M22_InquiryTerminalInfoSrv)</t>
    <phoneticPr fontId="18" type="noConversion"/>
  </si>
  <si>
    <t>ESB_RM_M22_00075查询端子信息服务.doc</t>
    <phoneticPr fontId="18" type="noConversion"/>
  </si>
  <si>
    <t>ESB_RM_M22_00076</t>
    <phoneticPr fontId="18" type="noConversion"/>
  </si>
  <si>
    <t>查询端子跳接信息服务(ESB_RM_M22_InquiryTermiJumperInfoSrv)</t>
    <phoneticPr fontId="18" type="noConversion"/>
  </si>
  <si>
    <t>ESB_RM_M22_00076查询端子跳接信息服务.doc</t>
    <phoneticPr fontId="18" type="noConversion"/>
  </si>
  <si>
    <t>ESB_RM_M22_00077</t>
    <phoneticPr fontId="18" type="noConversion"/>
  </si>
  <si>
    <t>查询端口直连信息服务(ESB_RM_M22_InquiryPortConnInfoSrv)</t>
    <phoneticPr fontId="18" type="noConversion"/>
  </si>
  <si>
    <t>ESB_RM_M22_00077查询端口直连信息服务.doc</t>
    <phoneticPr fontId="18" type="noConversion"/>
  </si>
  <si>
    <t>ESB_RM_M22_00078</t>
    <phoneticPr fontId="18" type="noConversion"/>
  </si>
  <si>
    <t>查询端口端子连接信息服务(ESB_RM_M22_InquiryPortTermAssoInfoSrv)</t>
    <phoneticPr fontId="18" type="noConversion"/>
  </si>
  <si>
    <t>ESB_RM_M22_00078查询端口端子连接信息服务.doc</t>
    <phoneticPr fontId="18" type="noConversion"/>
  </si>
  <si>
    <t>ESB_RM_M22_00079</t>
    <phoneticPr fontId="18" type="noConversion"/>
  </si>
  <si>
    <t>查询端子端子连接信息服务(ESB_RM_M22_InquiryTermAssoiateInfoSrv)</t>
    <phoneticPr fontId="18" type="noConversion"/>
  </si>
  <si>
    <t>ESB_RM_M22_00079查询端子端子连接信息服务.doc</t>
    <phoneticPr fontId="18" type="noConversion"/>
  </si>
  <si>
    <t>ESB_RM_M22_00080</t>
    <phoneticPr fontId="18" type="noConversion"/>
  </si>
  <si>
    <t>查询客户信息服务(ESB_RM_M22_InquiryCustInfoSrv)</t>
    <phoneticPr fontId="18" type="noConversion"/>
  </si>
  <si>
    <t>ESB_RM_M22_00080查询客户信息服务.doc</t>
    <phoneticPr fontId="18" type="noConversion"/>
  </si>
  <si>
    <t>ESB_RM_M22_00081</t>
    <phoneticPr fontId="18" type="noConversion"/>
  </si>
  <si>
    <t>查询电路信息服务(ESB_RM_M22_InquiryCircuitInfoSrv)</t>
    <phoneticPr fontId="18" type="noConversion"/>
  </si>
  <si>
    <t>ESB_RM_M22_00081查询电路信息服务.doc</t>
    <phoneticPr fontId="18" type="noConversion"/>
  </si>
  <si>
    <t>ESB_RM_M22_00082</t>
    <phoneticPr fontId="18" type="noConversion"/>
  </si>
  <si>
    <t>查询电路路由信息服务(ESB_RM_M22_InquiryCircuitRouteInfoSrv)</t>
    <phoneticPr fontId="18" type="noConversion"/>
  </si>
  <si>
    <t>ESB_RM_M22_00082查询电路路由信息服务.doc</t>
    <phoneticPr fontId="18" type="noConversion"/>
  </si>
  <si>
    <t>ESB_RM_M22_00083</t>
    <phoneticPr fontId="18" type="noConversion"/>
  </si>
  <si>
    <t>查询光路信息服务(ESB_RM_M22_InquiryOptiPathInfoSrv)</t>
    <phoneticPr fontId="18" type="noConversion"/>
  </si>
  <si>
    <t>ESB_RM_M22_00083查询光路信息服务.doc</t>
    <phoneticPr fontId="18" type="noConversion"/>
  </si>
  <si>
    <t>ESB_RM_M22_00084</t>
    <phoneticPr fontId="18" type="noConversion"/>
  </si>
  <si>
    <t>查询光路路由信息服务(ESB_RM_M22_InquiryOptPathRouteInfoSrv)</t>
    <phoneticPr fontId="18" type="noConversion"/>
  </si>
  <si>
    <t>ESB_RM_M22_00084查询光路路由信息服务.doc</t>
    <phoneticPr fontId="18" type="noConversion"/>
  </si>
  <si>
    <t>ESB_RM_M22_00085</t>
    <phoneticPr fontId="18" type="noConversion"/>
  </si>
  <si>
    <t>查询光缆接头盒信息服务(ESB_RM_M22_InquiryOptFibJointBoxInfoSrv)</t>
    <phoneticPr fontId="18" type="noConversion"/>
  </si>
  <si>
    <t>ESB_RM_M22_00085查询光缆接头盒信息服务.doc</t>
    <phoneticPr fontId="18" type="noConversion"/>
  </si>
  <si>
    <t>ESB(通用型)-子服务</t>
    <phoneticPr fontId="18" type="noConversion"/>
  </si>
  <si>
    <t>ESB_RM_M22_00086</t>
    <phoneticPr fontId="18" type="noConversion"/>
  </si>
  <si>
    <t>查询光缆盘留信息服务(ESB_RM_M22_InquiryOptLengthInfoSrv)</t>
    <phoneticPr fontId="18" type="noConversion"/>
  </si>
  <si>
    <t>ESB_RM_M22_00086查询光缆盘留信息服务.doc</t>
    <phoneticPr fontId="18" type="noConversion"/>
  </si>
  <si>
    <t>ESB_RM_M22_00087</t>
    <phoneticPr fontId="18" type="noConversion"/>
  </si>
  <si>
    <t>查询光交接箱信息服务(ESB_RM_M22_InquiryOptCabConBoxInfoSrv)</t>
    <phoneticPr fontId="18" type="noConversion"/>
  </si>
  <si>
    <t>ESB_RM_M22_00087查询光交接箱信息服务.doc</t>
    <phoneticPr fontId="18" type="noConversion"/>
  </si>
  <si>
    <t>ESB_RM_M22_00088</t>
    <phoneticPr fontId="18" type="noConversion"/>
  </si>
  <si>
    <t>查询光缆分纤盒信息服务(ESB_RM_M22_InquiryOptCabfibBoxInfoSrv)</t>
    <phoneticPr fontId="18" type="noConversion"/>
  </si>
  <si>
    <t>ESB_RM_M22_00088查询光缆分纤盒信息服务.doc</t>
    <phoneticPr fontId="18" type="noConversion"/>
  </si>
  <si>
    <t>ESB_RM_M22_00089</t>
    <phoneticPr fontId="18" type="noConversion"/>
  </si>
  <si>
    <t>查询光缆成端关联信息服务(ESB_RM_M22_InquiryCabTermConnInfoSrv)</t>
    <phoneticPr fontId="18" type="noConversion"/>
  </si>
  <si>
    <t>ESB_RM_M22_00089查询光缆成端关联信息服务.doc</t>
    <phoneticPr fontId="18" type="noConversion"/>
  </si>
  <si>
    <t>ESB_RM_M22_00090</t>
    <phoneticPr fontId="18" type="noConversion"/>
  </si>
  <si>
    <t>查询局向光纤信息服务(ESB_RM_M22_InquiryOfficeFiberInfoSrv)</t>
    <phoneticPr fontId="18" type="noConversion"/>
  </si>
  <si>
    <t>ESB_RM_M22_00090查询局向光纤信息服务.doc</t>
    <phoneticPr fontId="18" type="noConversion"/>
  </si>
  <si>
    <t>ESB_RM_M22_00091</t>
    <phoneticPr fontId="18" type="noConversion"/>
  </si>
  <si>
    <t>查询熔接关系信息服务(ESB_RM_M22_InquiryFibMeltRelaInfoSrv)</t>
    <phoneticPr fontId="18" type="noConversion"/>
  </si>
  <si>
    <t>RM</t>
    <phoneticPr fontId="18" type="noConversion"/>
  </si>
  <si>
    <t>M22</t>
    <phoneticPr fontId="18" type="noConversion"/>
  </si>
  <si>
    <t>SBTNMS</t>
    <phoneticPr fontId="18" type="noConversion"/>
  </si>
  <si>
    <t>ESB_RM_M22_00091查询熔接关系信息服务.doc</t>
    <phoneticPr fontId="18" type="noConversion"/>
  </si>
  <si>
    <t>RM与网管</t>
    <phoneticPr fontId="18" type="noConversion"/>
  </si>
  <si>
    <t>ESB(通用型)-子服务</t>
    <phoneticPr fontId="18" type="noConversion"/>
  </si>
  <si>
    <t>ESB_RM_M22_00092</t>
    <phoneticPr fontId="18" type="noConversion"/>
  </si>
  <si>
    <t>查询行政区域信息服务(ESB_RM_M22_InquiryAdminRegionInfoSrv)</t>
    <phoneticPr fontId="18" type="noConversion"/>
  </si>
  <si>
    <t>SFLNMS</t>
    <phoneticPr fontId="18" type="noConversion"/>
  </si>
  <si>
    <t>ESB_RM_M22_00092查询行政区域信息服务.doc</t>
    <phoneticPr fontId="18" type="noConversion"/>
  </si>
  <si>
    <t>ESB_RM_M22_00093</t>
    <phoneticPr fontId="18" type="noConversion"/>
  </si>
  <si>
    <t>查询资源覆盖区域信息服务(ESB_RM_M22_InquiryServiceRegionInfoSrv)</t>
    <phoneticPr fontId="18" type="noConversion"/>
  </si>
  <si>
    <t>RM</t>
    <phoneticPr fontId="18" type="noConversion"/>
  </si>
  <si>
    <t>M22</t>
    <phoneticPr fontId="18" type="noConversion"/>
  </si>
  <si>
    <t>SFLNMS</t>
    <phoneticPr fontId="18" type="noConversion"/>
  </si>
  <si>
    <t>ESB_RM_M22_00093查询资源覆盖区域信息服务.doc</t>
    <phoneticPr fontId="18" type="noConversion"/>
  </si>
  <si>
    <t>RM与网管</t>
    <phoneticPr fontId="18" type="noConversion"/>
  </si>
  <si>
    <t>ESB_RM_M22_00094</t>
    <phoneticPr fontId="18" type="noConversion"/>
  </si>
  <si>
    <t>查询维护区域信息服务(ESB_RM_M22_InquiryMaintenanceRegionInfoSrv)</t>
    <phoneticPr fontId="18" type="noConversion"/>
  </si>
  <si>
    <t>ESB_RM_M22_00094查询维护区域信息服务.doc</t>
    <phoneticPr fontId="18" type="noConversion"/>
  </si>
  <si>
    <t>ESB_RM_M22_00095</t>
    <phoneticPr fontId="18" type="noConversion"/>
  </si>
  <si>
    <t>查询营销区域信息服务(ESB_RM_M22_InquirySalesRegionInfoSrv)</t>
    <phoneticPr fontId="18" type="noConversion"/>
  </si>
  <si>
    <t>ESB_RM_M22_00095查询营销区域信息服务.doc</t>
    <phoneticPr fontId="18" type="noConversion"/>
  </si>
  <si>
    <t>ESB_RM_M22_00097</t>
    <phoneticPr fontId="18" type="noConversion"/>
  </si>
  <si>
    <t>查询资源实体与区域关联信息服务(ESB_RM_M22_InquiryResRegionInfoSrv)</t>
    <phoneticPr fontId="18" type="noConversion"/>
  </si>
  <si>
    <t>SFLNMS</t>
    <phoneticPr fontId="18" type="noConversion"/>
  </si>
  <si>
    <t>ESB_RM_M22_00096查询资源实体与区域关联信息服务.doc</t>
    <phoneticPr fontId="18" type="noConversion"/>
  </si>
  <si>
    <t>查询区域与子区域信息服务(ESB_RM_M22_InquiryAreaInfoSrv)</t>
    <phoneticPr fontId="18" type="noConversion"/>
  </si>
  <si>
    <t>ESB_RM_M22_00097查询区域与子区域信息服务.doc</t>
    <phoneticPr fontId="18" type="noConversion"/>
  </si>
  <si>
    <t>ESB_RM_M22_00098</t>
    <phoneticPr fontId="18" type="noConversion"/>
  </si>
  <si>
    <t>查询局站信息服务(ESB_RM_M22_InquirySiteInfoSrv)</t>
    <phoneticPr fontId="18" type="noConversion"/>
  </si>
  <si>
    <t>ESB_RM_M22_00098查询局站信息服务.doc</t>
    <phoneticPr fontId="18" type="noConversion"/>
  </si>
  <si>
    <t>ESB_RM_M22_00099</t>
    <phoneticPr fontId="18" type="noConversion"/>
  </si>
  <si>
    <t>查询机房信息服务(ESB_RM_M22_InquiryRoomInfoSrv)</t>
    <phoneticPr fontId="18" type="noConversion"/>
  </si>
  <si>
    <t>ESB_RM_M22_00099查询机房信息服务.doc</t>
    <phoneticPr fontId="18" type="noConversion"/>
  </si>
  <si>
    <t>ESB_RM_M22_00100</t>
    <phoneticPr fontId="18" type="noConversion"/>
  </si>
  <si>
    <t>查询设备室外放置点信息服务(ESB_RM_M22_InquiryAccessPointInfoSrv)</t>
    <phoneticPr fontId="18" type="noConversion"/>
  </si>
  <si>
    <t>SFLNMS</t>
    <phoneticPr fontId="18" type="noConversion"/>
  </si>
  <si>
    <t>ESB_RM_M22_00100查询设备室外放置点信息服务.doc</t>
    <phoneticPr fontId="18" type="noConversion"/>
  </si>
  <si>
    <t>ESB_RM_M22_00101</t>
    <phoneticPr fontId="18" type="noConversion"/>
  </si>
  <si>
    <t>查询标准地址信息服务(ESB_RM_M22_InquiryStandardAddressInfoSrv)</t>
    <phoneticPr fontId="18" type="noConversion"/>
  </si>
  <si>
    <t>ESB_RM_M22_00101查询标准地址信息服务.doc</t>
    <phoneticPr fontId="18" type="noConversion"/>
  </si>
  <si>
    <t>ESB_RM_M22_00102</t>
    <phoneticPr fontId="18" type="noConversion"/>
  </si>
  <si>
    <t>查询区域标准地址关联信息服务(ESB_RM_M22_InquiryAreaAddressInfoSrv)</t>
    <phoneticPr fontId="18" type="noConversion"/>
  </si>
  <si>
    <t>ESB_RM_M22_00102查询区域标准地址关联信息服务.doc</t>
    <phoneticPr fontId="18" type="noConversion"/>
  </si>
  <si>
    <t>ESB_RM_M22_00103</t>
    <phoneticPr fontId="18" type="noConversion"/>
  </si>
  <si>
    <t>查询建筑物信息服务(ESB_RM_M22_InquiryBuildingInfoSrv)</t>
    <phoneticPr fontId="18" type="noConversion"/>
  </si>
  <si>
    <t>ESB_RM_M22_00103查询建筑物信息服务.doc</t>
    <phoneticPr fontId="18" type="noConversion"/>
  </si>
  <si>
    <t>ESB_RM_M22_00104</t>
    <phoneticPr fontId="18" type="noConversion"/>
  </si>
  <si>
    <t>查询光缆信息服务(ESB_RM_M22_InquiryOpticalCableInfoSrv)</t>
    <phoneticPr fontId="18" type="noConversion"/>
  </si>
  <si>
    <t>ESB_RM_M22_00104查询光缆信息服务.doc</t>
    <phoneticPr fontId="18" type="noConversion"/>
  </si>
  <si>
    <t>ESB_RM_M22_00105</t>
    <phoneticPr fontId="18" type="noConversion"/>
  </si>
  <si>
    <t>查询光缆段信息服务(ESB_RM_M22_InquiryOptCableSegInfoSrv)</t>
    <phoneticPr fontId="18" type="noConversion"/>
  </si>
  <si>
    <t>SFLNMS</t>
    <phoneticPr fontId="18" type="noConversion"/>
  </si>
  <si>
    <t>ESB_RM_M22_00105查询光缆段信息服务.doc</t>
    <phoneticPr fontId="18" type="noConversion"/>
  </si>
  <si>
    <t>ESB_RM_M22_00106</t>
    <phoneticPr fontId="18" type="noConversion"/>
  </si>
  <si>
    <t>查询光缆纤芯信息服务(ESB_RM_M22_InquiryOptlCableFiberInfoSrv)</t>
    <phoneticPr fontId="18" type="noConversion"/>
  </si>
  <si>
    <t>ESB_RM_M22_00106查询光缆纤芯信息服务.doc</t>
    <phoneticPr fontId="18" type="noConversion"/>
  </si>
  <si>
    <t>ESB_RM_M22_00107</t>
    <phoneticPr fontId="18" type="noConversion"/>
  </si>
  <si>
    <t>查询缆接头盒信息服务(ESB_RM_M22_InquiryOptCableFiberInfoSrv)</t>
    <phoneticPr fontId="18" type="noConversion"/>
  </si>
  <si>
    <t>ESB_RM_M22_00107查询光缆接头盒信息服务.doc</t>
    <phoneticPr fontId="18" type="noConversion"/>
  </si>
  <si>
    <t>ESB_RM_M22_00108</t>
    <phoneticPr fontId="18" type="noConversion"/>
  </si>
  <si>
    <t>查询光缆余长信息服务(ESB_RM_M22_InquirySurplusInfoSrv)</t>
    <phoneticPr fontId="18" type="noConversion"/>
  </si>
  <si>
    <t>ESB_RM_M22_00108查询光缆余长信息服务.doc</t>
    <phoneticPr fontId="18" type="noConversion"/>
  </si>
  <si>
    <t>ESB_RM_M22_00109</t>
    <phoneticPr fontId="18" type="noConversion"/>
  </si>
  <si>
    <t>查询光缆交接箱信息服务(ESB_RM_M22_InquiryCableConnectBoxInfoSrv)</t>
    <phoneticPr fontId="18" type="noConversion"/>
  </si>
  <si>
    <t>ESB_RM_M22_00109查询光缆交接箱信息服务.doc</t>
    <phoneticPr fontId="18" type="noConversion"/>
  </si>
  <si>
    <t>ESB_RM_M22_00110</t>
    <phoneticPr fontId="18" type="noConversion"/>
  </si>
  <si>
    <t>查询光缆分纤盒信息服务(ESB_RM_M22_InquiryFiberBoxInfoSrv)</t>
    <phoneticPr fontId="18" type="noConversion"/>
  </si>
  <si>
    <t>ESB_RM_M22_00110查询光缆分纤盒信息服务.doc</t>
    <phoneticPr fontId="18" type="noConversion"/>
  </si>
  <si>
    <t>ESB_RM_M22_00111</t>
    <phoneticPr fontId="18" type="noConversion"/>
  </si>
  <si>
    <t>查询光缆成端关联信息服务(ESB_RM_M22_InquiryCablePairInfoSrv)</t>
    <phoneticPr fontId="18" type="noConversion"/>
  </si>
  <si>
    <t>ESB_RM_M22_00111查询光缆成端关联信息服务.doc</t>
    <phoneticPr fontId="18" type="noConversion"/>
  </si>
  <si>
    <t>ESB_RM_M22_00112</t>
    <phoneticPr fontId="18" type="noConversion"/>
  </si>
  <si>
    <t>查询局向光纤信息服务(ESB_RM_M22_InquiryOfficeFiberInfoSrv)</t>
    <phoneticPr fontId="18" type="noConversion"/>
  </si>
  <si>
    <t>ESB_RM_M22_00112查询局向光纤信息服务.doc</t>
    <phoneticPr fontId="18" type="noConversion"/>
  </si>
  <si>
    <t>ESB_RM_M22_00113</t>
    <phoneticPr fontId="18" type="noConversion"/>
  </si>
  <si>
    <t>查询光缆路由信息服务(ESB_RM_M22_InquiryOptCableRouteInfoSrv)</t>
    <phoneticPr fontId="18" type="noConversion"/>
  </si>
  <si>
    <t>ESB_RM_M22_00113查询光缆路由信息服务.doc</t>
    <phoneticPr fontId="18" type="noConversion"/>
  </si>
  <si>
    <t>ESB_RM_M22_00114</t>
    <phoneticPr fontId="18" type="noConversion"/>
  </si>
  <si>
    <t>查询光纤光路信息服务(ESB_RM_M22_InquiryOpticalPathInfoSrv)</t>
    <phoneticPr fontId="18" type="noConversion"/>
  </si>
  <si>
    <t>ESB_RM_M22_00114查询光纤光路信息服务.doc</t>
    <phoneticPr fontId="18" type="noConversion"/>
  </si>
  <si>
    <t>ESB_RM_M22_00115</t>
    <phoneticPr fontId="18" type="noConversion"/>
  </si>
  <si>
    <t>查询光路路由信息服务(ESB_RM_M22_InquiryPathRouteInfoSrv)</t>
    <phoneticPr fontId="18" type="noConversion"/>
  </si>
  <si>
    <t>ESB_RM_M22_00115查询光路路由信息服务.doc</t>
    <phoneticPr fontId="18" type="noConversion"/>
  </si>
  <si>
    <t>ESB_RM_M22_00116</t>
    <phoneticPr fontId="18" type="noConversion"/>
  </si>
  <si>
    <t>查询熔纤关系信息服务(ESB_RM_M22_InquiryFiberRalationInfoSrv)</t>
    <phoneticPr fontId="18" type="noConversion"/>
  </si>
  <si>
    <t>ESB_RM_M22_00116查询熔纤关系信息服务.doc</t>
    <phoneticPr fontId="18" type="noConversion"/>
  </si>
  <si>
    <t>ESB_RM_M22_00117</t>
    <phoneticPr fontId="18" type="noConversion"/>
  </si>
  <si>
    <t>查询人/手井信息服务(ESB_RM_M22_InquiryWellInfoSrv)</t>
    <phoneticPr fontId="18" type="noConversion"/>
  </si>
  <si>
    <t>ESB_RM_M22_00117查询人手井信息服务.doc</t>
    <phoneticPr fontId="18" type="noConversion"/>
  </si>
  <si>
    <t>ESB_RM_M22_00118</t>
    <phoneticPr fontId="18" type="noConversion"/>
  </si>
  <si>
    <t>查询标石标桩信息服务(ESB_RM_M22_InquiryMarkInfoSrv)</t>
    <phoneticPr fontId="18" type="noConversion"/>
  </si>
  <si>
    <t>ESB_RM_M22_00118查询标石标桩信息服务.doc</t>
    <phoneticPr fontId="18" type="noConversion"/>
  </si>
  <si>
    <t>ESB_RM_M22_00119</t>
    <phoneticPr fontId="18" type="noConversion"/>
  </si>
  <si>
    <t>查询管道信息服务(ESB_RM_M22_InquiryPipeInfoSrv)</t>
    <phoneticPr fontId="18" type="noConversion"/>
  </si>
  <si>
    <t>ESB_RM_M22_00119查询管道信息服务.doc</t>
    <phoneticPr fontId="18" type="noConversion"/>
  </si>
  <si>
    <t>ESB_RM_M22_00120</t>
    <phoneticPr fontId="18" type="noConversion"/>
  </si>
  <si>
    <t>查询管道段信息服务(ESB_RM_M22_InquiryPipeSegInfoSrv)</t>
    <phoneticPr fontId="18" type="noConversion"/>
  </si>
  <si>
    <t>SFLNMS</t>
    <phoneticPr fontId="18" type="noConversion"/>
  </si>
  <si>
    <t>ESB_RM_M22_00120查询管道段信息服务.doc</t>
    <phoneticPr fontId="18" type="noConversion"/>
  </si>
  <si>
    <t>ESB_RM_M22_00121</t>
    <phoneticPr fontId="18" type="noConversion"/>
  </si>
  <si>
    <t>查询管孔/子孔信息服务(ESB_RM_M22_InquiryTubeInfoSrv)</t>
    <phoneticPr fontId="18" type="noConversion"/>
  </si>
  <si>
    <t>ESB_RM_M22_00121查询管孔子孔信息服务.doc</t>
    <phoneticPr fontId="18" type="noConversion"/>
  </si>
  <si>
    <t>ESB_RM_M22_00122</t>
    <phoneticPr fontId="18" type="noConversion"/>
  </si>
  <si>
    <t>查询杆路信息服务(ESB_RM_M22_InquiryPoleLineInfoSrv)</t>
    <phoneticPr fontId="18" type="noConversion"/>
  </si>
  <si>
    <t>ESB_RM_M22_00122查询杆路信息服务.doc</t>
    <phoneticPr fontId="18" type="noConversion"/>
  </si>
  <si>
    <t>ESB_RM_M22_00123</t>
    <phoneticPr fontId="18" type="noConversion"/>
  </si>
  <si>
    <t>查询杆路段信息服务(ESB_RM_M22_InquiryPoleLineSegInfoSrv)</t>
    <phoneticPr fontId="18" type="noConversion"/>
  </si>
  <si>
    <t>ESB_RM_M22_00123查询杆路段信息服务.doc</t>
    <phoneticPr fontId="18" type="noConversion"/>
  </si>
  <si>
    <t>ESB_RM_M22_00124</t>
    <phoneticPr fontId="18" type="noConversion"/>
  </si>
  <si>
    <t>查询电杆信息服务(ESB_RM_M22_InquiryPoleInfoSrv)</t>
    <phoneticPr fontId="18" type="noConversion"/>
  </si>
  <si>
    <t>ESB_RM_M22_00124查询电杆信息服务.doc</t>
    <phoneticPr fontId="18" type="noConversion"/>
  </si>
  <si>
    <t>ESB_RM_M22_00125</t>
    <phoneticPr fontId="18" type="noConversion"/>
  </si>
  <si>
    <t>查询吊线信息服务(ESB_RM_M22_InquirySupportingWireInfoSrv)</t>
    <phoneticPr fontId="18" type="noConversion"/>
  </si>
  <si>
    <t>ESB_RM_M22_00125查询吊线信息服务.doc</t>
    <phoneticPr fontId="18" type="noConversion"/>
  </si>
  <si>
    <t>ESB_RM_M22_00126</t>
    <phoneticPr fontId="18" type="noConversion"/>
  </si>
  <si>
    <t>查询吊线段信息服务(ESB_RM_M22_InquirySupportingWireSegInfoSrv)</t>
    <phoneticPr fontId="18" type="noConversion"/>
  </si>
  <si>
    <t>ESB_RM_M22_00126查询吊线段信息服务.doc</t>
    <phoneticPr fontId="18" type="noConversion"/>
  </si>
  <si>
    <t>ESB_RM_M22_00127</t>
    <phoneticPr fontId="18" type="noConversion"/>
  </si>
  <si>
    <t>查询引上点信息服务(ESB_RM_M22_InquiryLedUpPointInfoSrv)</t>
    <phoneticPr fontId="18" type="noConversion"/>
  </si>
  <si>
    <t>ESB_RM_M22_00127查询引上点信息服务.doc</t>
    <phoneticPr fontId="18" type="noConversion"/>
  </si>
  <si>
    <t>ESB_RM_M22_00128</t>
    <phoneticPr fontId="18" type="noConversion"/>
  </si>
  <si>
    <t>查询撑点信息服务(ESB_RM_M22_InquiryLeduppointInfoSrv)</t>
    <phoneticPr fontId="18" type="noConversion"/>
  </si>
  <si>
    <t>ESB_RM_M22_00128查询撑点信息服务.doc</t>
    <phoneticPr fontId="18" type="noConversion"/>
  </si>
  <si>
    <t>ESB_RM_M22_00129</t>
    <phoneticPr fontId="18" type="noConversion"/>
  </si>
  <si>
    <t>查询机架信息服务(ESB_RM_M22_InquiryRackInfoSrv)</t>
    <phoneticPr fontId="18" type="noConversion"/>
  </si>
  <si>
    <t>ESB_RM_M22_00129查询机架信息服务.doc</t>
    <phoneticPr fontId="18" type="noConversion"/>
  </si>
  <si>
    <t>ESB_RM_M22_00130</t>
    <phoneticPr fontId="18" type="noConversion"/>
  </si>
  <si>
    <t>查询机槽信息服务(ESB_RM_M22_InquirySlotInfoSrv)</t>
    <phoneticPr fontId="18" type="noConversion"/>
  </si>
  <si>
    <t>ESB_RM_M22_00130查询机槽信息服务.doc</t>
    <phoneticPr fontId="18" type="noConversion"/>
  </si>
  <si>
    <t>ESB_RM_M22_00131</t>
    <phoneticPr fontId="18" type="noConversion"/>
  </si>
  <si>
    <t>查询机框/子架信息服务(ESB_RM_M22_InquiryShelfInfoSrv)</t>
    <phoneticPr fontId="18" type="noConversion"/>
  </si>
  <si>
    <t>ESB_RM_M22_00131查询机框和子架信息服务.doc</t>
    <phoneticPr fontId="18" type="noConversion"/>
  </si>
  <si>
    <t>ESB_RM_M22_00132</t>
    <phoneticPr fontId="18" type="noConversion"/>
  </si>
  <si>
    <t>查询板卡信息服务(ESB_RM_M22_InquiryCardInfoSrv)</t>
    <phoneticPr fontId="18" type="noConversion"/>
  </si>
  <si>
    <t>ESB_RM_M22_00132查询板卡信息服务.doc</t>
    <phoneticPr fontId="18" type="noConversion"/>
  </si>
  <si>
    <t>ESB_RM_M22_00133</t>
    <phoneticPr fontId="18" type="noConversion"/>
  </si>
  <si>
    <t>查询连接设备信息服务(ESB_RM_M22_InquiryDeviceInfoSrv)</t>
    <phoneticPr fontId="18" type="noConversion"/>
  </si>
  <si>
    <t>ESB_RM_M22_00133查询连接设备信息服务.doc</t>
    <phoneticPr fontId="18" type="noConversion"/>
  </si>
  <si>
    <t>ESB_RM_M22_00134</t>
    <phoneticPr fontId="18" type="noConversion"/>
  </si>
  <si>
    <t>查询模块端子板信息服务(ESB_RM_M22_InquiryOdmInfoSrv)</t>
    <phoneticPr fontId="18" type="noConversion"/>
  </si>
  <si>
    <t>ESB_RM_M22_00134查询模块端子板信息服务.doc</t>
    <phoneticPr fontId="18" type="noConversion"/>
  </si>
  <si>
    <t>ESB_RM_M22_00135</t>
    <phoneticPr fontId="18" type="noConversion"/>
  </si>
  <si>
    <t>查询端子信息服务(ESB_RM_M22_InquiryTerminalInfoSrv)</t>
    <phoneticPr fontId="18" type="noConversion"/>
  </si>
  <si>
    <t>ESB_RM_M22_00135查询端子信息服务.doc</t>
    <phoneticPr fontId="18" type="noConversion"/>
  </si>
  <si>
    <t>ESB_RM_M22_00136</t>
    <phoneticPr fontId="18" type="noConversion"/>
  </si>
  <si>
    <t>查询端子跳接信息服务(ESB_RM_M22_InquiryTerminalLinkInfoSrv)</t>
    <phoneticPr fontId="18" type="noConversion"/>
  </si>
  <si>
    <t>ESB_RM_M22_00136查询端子跳接信息服务.doc</t>
    <phoneticPr fontId="18" type="noConversion"/>
  </si>
  <si>
    <t>ESB_RM_M22_00137</t>
    <phoneticPr fontId="18" type="noConversion"/>
  </si>
  <si>
    <t>查询端口直连信息服务(ESB_RM_M22_InquiryTerminalStraightInfoSrv)</t>
    <phoneticPr fontId="18" type="noConversion"/>
  </si>
  <si>
    <t>ESB_RM_M22_00137查询端口直连信息服务.doc</t>
    <phoneticPr fontId="18" type="noConversion"/>
  </si>
  <si>
    <t>ESB_RM_M22_00138</t>
    <phoneticPr fontId="18" type="noConversion"/>
  </si>
  <si>
    <t>查询端口端子连接信息服务(ESB_RM_M22_InquiryDeviceTerminalInfoSrv)</t>
    <phoneticPr fontId="18" type="noConversion"/>
  </si>
  <si>
    <t>ESB_RM_M22_00138查询端口端子连接信息服务.doc</t>
    <phoneticPr fontId="18" type="noConversion"/>
  </si>
  <si>
    <t>ESB_RM_M22_00139</t>
    <phoneticPr fontId="18" type="noConversion"/>
  </si>
  <si>
    <t>查询端子端子连接信息服务(ESB_RM_M22_InquiryTerTerInfoSrv)</t>
    <phoneticPr fontId="18" type="noConversion"/>
  </si>
  <si>
    <t>ESB_RM_M22_00139查询端子端子连接信息服务.doc</t>
    <phoneticPr fontId="18" type="noConversion"/>
  </si>
  <si>
    <t>ESB_RM_M22_00140</t>
    <phoneticPr fontId="18" type="noConversion"/>
  </si>
  <si>
    <t>查询物理号码信息服务(ESB_RM_M22_InquiryPhysicalNOInfoSrv)</t>
    <phoneticPr fontId="18" type="noConversion"/>
  </si>
  <si>
    <t>ESB_RM_M22_00140查询物理号码信息服务.doc</t>
    <phoneticPr fontId="18" type="noConversion"/>
  </si>
  <si>
    <t>ESB_RM_M22_00141</t>
    <phoneticPr fontId="18" type="noConversion"/>
  </si>
  <si>
    <t>查询物理号码段信息服务(ESB_RM_M22_InquiryPhysicalNOSegInfoSrv)</t>
    <phoneticPr fontId="18" type="noConversion"/>
  </si>
  <si>
    <t>ESB_RM_M22_00141查询物理号码段信息服务.doc</t>
    <phoneticPr fontId="18" type="noConversion"/>
  </si>
  <si>
    <t>ESB_RM_M22_00142</t>
    <phoneticPr fontId="18" type="noConversion"/>
  </si>
  <si>
    <t>查询逻辑号码段信息服务(ESB_RM_M22_InquiryLogcialNOSegInfoSrv)</t>
    <phoneticPr fontId="18" type="noConversion"/>
  </si>
  <si>
    <t>ESB_RM_M22_00142查询逻辑号码段信息服务.doc</t>
    <phoneticPr fontId="18" type="noConversion"/>
  </si>
  <si>
    <t>ESB_RM_M22_00143</t>
    <phoneticPr fontId="18" type="noConversion"/>
  </si>
  <si>
    <t>查询逻辑号码信息服务(ESB_RM_M22_InquiryLogcialNOInfoSrv)</t>
    <phoneticPr fontId="18" type="noConversion"/>
  </si>
  <si>
    <t>ESB_RM_M22_00143查询逻辑号码信息服务.doc</t>
    <phoneticPr fontId="18" type="noConversion"/>
  </si>
  <si>
    <t>ESB_RM_M22_00144</t>
    <phoneticPr fontId="18" type="noConversion"/>
  </si>
  <si>
    <t>查询IP地址信息服务(ESB_RM_M22_InquiryIPAddressInfoSrv)</t>
    <phoneticPr fontId="18" type="noConversion"/>
  </si>
  <si>
    <t>ESB_RM_M22_00144查询IP地址信息服务.doc</t>
    <phoneticPr fontId="18" type="noConversion"/>
  </si>
  <si>
    <t>ESB_RM_M22_00145</t>
    <phoneticPr fontId="18" type="noConversion"/>
  </si>
  <si>
    <t>查询IP地址段信息服务(ESB_RM_M22_InquiryIPAddressSegInfoSrv)</t>
    <phoneticPr fontId="18" type="noConversion"/>
  </si>
  <si>
    <t>ESB_RM_M22_00145查询IP地址段信息服务.doc</t>
    <phoneticPr fontId="18" type="noConversion"/>
  </si>
  <si>
    <t>ESB_RM_M22_00146</t>
    <phoneticPr fontId="18" type="noConversion"/>
  </si>
  <si>
    <t>查询IP地址池信息服务(ESB_RM_M22_InquiryIPAddressPoolInfoSrv)</t>
    <phoneticPr fontId="18" type="noConversion"/>
  </si>
  <si>
    <t>ESB_RM_M22_00146查询IP地址池信息服务.doc</t>
    <phoneticPr fontId="18" type="noConversion"/>
  </si>
  <si>
    <t>ESB_RM_M22_00147</t>
    <phoneticPr fontId="18" type="noConversion"/>
  </si>
  <si>
    <t>查询VLAN信息服务(ESB_RM_M22_InquiryVLANoSrv)</t>
    <phoneticPr fontId="18" type="noConversion"/>
  </si>
  <si>
    <t>ESB_RM_M22_00147查询VLAN信息服务.doc</t>
    <phoneticPr fontId="18" type="noConversion"/>
  </si>
  <si>
    <t>ESB_RM_M22_00148</t>
    <phoneticPr fontId="18" type="noConversion"/>
  </si>
  <si>
    <t>查询VLAN关联信息服务(ESB_RM_M22_InquiryVLANRelationInfoSrv)</t>
    <phoneticPr fontId="18" type="noConversion"/>
  </si>
  <si>
    <t>ESB_RM_M22_00148查询VLAN关联信息服务.doc</t>
    <phoneticPr fontId="18" type="noConversion"/>
  </si>
  <si>
    <t>ESB_RM_M22_00149</t>
    <phoneticPr fontId="18" type="noConversion"/>
  </si>
  <si>
    <t>查询交换网设备信息服务(ESB_RM_M22_InquiryDeviceInfoSrv)</t>
    <phoneticPr fontId="18" type="noConversion"/>
  </si>
  <si>
    <t>ESB_RM_M22_00149查询交换网设备信息服务.doc</t>
    <phoneticPr fontId="18" type="noConversion"/>
  </si>
  <si>
    <t>ESB_RM_M22_00150</t>
    <phoneticPr fontId="18" type="noConversion"/>
  </si>
  <si>
    <t>查询交换网设备端口信息服务(ESB_RM_M22_InquiryDevicePortInfoSrv)</t>
    <phoneticPr fontId="18" type="noConversion"/>
  </si>
  <si>
    <t>ESB_RM_M22_00150查询交换网设备端口信息服务.doc</t>
    <phoneticPr fontId="18" type="noConversion"/>
  </si>
  <si>
    <t>ESB_RM_M22_00151</t>
    <phoneticPr fontId="18" type="noConversion"/>
  </si>
  <si>
    <t>查询业务服务器设备信息服务(ESB_RM_M22_InquiryServerInfoSrv)</t>
    <phoneticPr fontId="18" type="noConversion"/>
  </si>
  <si>
    <t>ESB_RM_M22_00151查询业务服务器设备信息服务.doc</t>
    <phoneticPr fontId="18" type="noConversion"/>
  </si>
  <si>
    <t>ESB_RM_M22_00152</t>
    <phoneticPr fontId="18" type="noConversion"/>
  </si>
  <si>
    <t>查询接入网关设备信息服务(ESB_RM_M22_InquiryAccessGatewayInfoSrv)</t>
    <phoneticPr fontId="18" type="noConversion"/>
  </si>
  <si>
    <t>ESB_RM_M22_00152查询接入网关设备信息服务.doc</t>
    <phoneticPr fontId="18" type="noConversion"/>
  </si>
  <si>
    <t>ESB_RM_M22_00153</t>
    <phoneticPr fontId="18" type="noConversion"/>
  </si>
  <si>
    <t>查询综合接入设备信息服务(ESB_RM_M22_InquiryAccessDeviceInfoSrv)</t>
    <phoneticPr fontId="18" type="noConversion"/>
  </si>
  <si>
    <t>ESB_RM_M22_00153查询综合接入设备信息服务.doc</t>
    <phoneticPr fontId="18" type="noConversion"/>
  </si>
  <si>
    <t>ESB_RM_M22_00154</t>
    <phoneticPr fontId="18" type="noConversion"/>
  </si>
  <si>
    <t>查询软交换设备端口信息服务(ESB_RM_M22_InquirySoftPortInfoSrv)</t>
    <phoneticPr fontId="18" type="noConversion"/>
  </si>
  <si>
    <t>ESB_RM_M22_00154查询软交换设备端口信息服务.doc</t>
    <phoneticPr fontId="18" type="noConversion"/>
  </si>
  <si>
    <t>ESB_RM_M22_00155</t>
    <phoneticPr fontId="18" type="noConversion"/>
  </si>
  <si>
    <t>查询ONU设备信息服务(ESB_RM_M22_InquiryONUDeviceInfoSrv)</t>
    <phoneticPr fontId="18" type="noConversion"/>
  </si>
  <si>
    <t>ESB_RM_M22_00155查询ONU设备信息服务.doc</t>
    <phoneticPr fontId="18" type="noConversion"/>
  </si>
  <si>
    <t>ESB_RM_M22_00156</t>
    <phoneticPr fontId="18" type="noConversion"/>
  </si>
  <si>
    <t>查询ONU端口信息服务(ESB_RM_M22_InquiryONUPortInfoSrv)</t>
    <phoneticPr fontId="18" type="noConversion"/>
  </si>
  <si>
    <t>ESB_RM_M22_00156查询ONU端口信息服务.doc</t>
    <phoneticPr fontId="18" type="noConversion"/>
  </si>
  <si>
    <t>ESB_RM_M22_00157</t>
    <phoneticPr fontId="18" type="noConversion"/>
  </si>
  <si>
    <t>查询光分路器设备信息服务(ESB_RM_M22_InquiryDivisionInfoSrv)</t>
    <phoneticPr fontId="18" type="noConversion"/>
  </si>
  <si>
    <t>ESB_RM_M22_00157查询光分路器设备信息服务.doc</t>
    <phoneticPr fontId="18" type="noConversion"/>
  </si>
  <si>
    <t>ESB_RM_M22_00158</t>
    <phoneticPr fontId="18" type="noConversion"/>
  </si>
  <si>
    <t>查询光分路器设备端子信息服务(ESB_RM_M22_InquiryDivisionTerminalInfoSrv)</t>
    <phoneticPr fontId="18" type="noConversion"/>
  </si>
  <si>
    <t>ESB_RM_M22_00158查询光分路器设备端子信息服务.doc</t>
    <phoneticPr fontId="18" type="noConversion"/>
  </si>
  <si>
    <t>ESB_RM_M22_00159</t>
    <phoneticPr fontId="18" type="noConversion"/>
  </si>
  <si>
    <t>查询OLT设备信息服务(ESB_RM_M22_InquiryOltDeviceInfoSrv)</t>
    <phoneticPr fontId="18" type="noConversion"/>
  </si>
  <si>
    <t>ESB_RM_M22_00159查询OLT设备信息服务.doc</t>
    <phoneticPr fontId="18" type="noConversion"/>
  </si>
  <si>
    <t>ESB_RM_M22_00160</t>
    <phoneticPr fontId="18" type="noConversion"/>
  </si>
  <si>
    <t>查询OLT设备端口信息服务(ESB_RM_M22_InquiryOltDevicePortInfoSrv)</t>
    <phoneticPr fontId="18" type="noConversion"/>
  </si>
  <si>
    <t>ESB_RM_M22_00160查询OLT设备端口信息服务.doc</t>
    <phoneticPr fontId="18" type="noConversion"/>
  </si>
  <si>
    <t>ESB_RM_M22_00161</t>
    <phoneticPr fontId="18" type="noConversion"/>
  </si>
  <si>
    <t>查询xDSL设备信息服务(ESB_RM_M22_InquiryDSLDeviceInfoSrv)</t>
    <phoneticPr fontId="18" type="noConversion"/>
  </si>
  <si>
    <t>ESB_RM_M22_00161查询xDSL设备信息服务.doc</t>
    <phoneticPr fontId="18" type="noConversion"/>
  </si>
  <si>
    <t>ESB_RM_M22_00162</t>
    <phoneticPr fontId="18" type="noConversion"/>
  </si>
  <si>
    <t>查询xDSL设备端口信息服务(ESB_RM_M22_InquiryDSLDevicePortInfoSrv)</t>
    <phoneticPr fontId="18" type="noConversion"/>
  </si>
  <si>
    <t>ESB_RM_M22_00162查询xDSL设备端口信息服务.doc</t>
    <phoneticPr fontId="18" type="noConversion"/>
  </si>
  <si>
    <t>ESB_RM_M22_00163</t>
    <phoneticPr fontId="18" type="noConversion"/>
  </si>
  <si>
    <t>查询LAN交换机信息服务(ESB_RM_M22_InquiryLANDeviceInfoSrv)</t>
    <phoneticPr fontId="18" type="noConversion"/>
  </si>
  <si>
    <t>ESB_RM_M22_00163查询LAN交换机信息服务.doc</t>
    <phoneticPr fontId="18" type="noConversion"/>
  </si>
  <si>
    <t>ESB_RM_M22_00164</t>
    <phoneticPr fontId="18" type="noConversion"/>
  </si>
  <si>
    <t>查询LAN设备端口信息服务(ESB_RM_M22_InquiryLANDevicePortInfoSrv)</t>
    <phoneticPr fontId="18" type="noConversion"/>
  </si>
  <si>
    <t>ESB_RM_M22_00164查询LAN设备端口信息服务.doc</t>
    <phoneticPr fontId="18" type="noConversion"/>
  </si>
  <si>
    <t>ESB_RM_M22_00165</t>
    <phoneticPr fontId="18" type="noConversion"/>
  </si>
  <si>
    <t>查询AP信息服务(ESB_RM_M22_InquiryAPInfoSrv)</t>
    <phoneticPr fontId="18" type="noConversion"/>
  </si>
  <si>
    <t>ESB_RM_M22_00165查询AP信息服务.doc</t>
    <phoneticPr fontId="18" type="noConversion"/>
  </si>
  <si>
    <t>ESB_RM_M22_00166</t>
    <phoneticPr fontId="18" type="noConversion"/>
  </si>
  <si>
    <t>查询AC信息服务(ESB_RM_M22_InquiryACInfoSrv)</t>
    <phoneticPr fontId="18" type="noConversion"/>
  </si>
  <si>
    <t>ESB_RM_M22_00166查询AC信息服务.doc</t>
    <phoneticPr fontId="18" type="noConversion"/>
  </si>
  <si>
    <t>ESB_RM_M22_00167</t>
    <phoneticPr fontId="18" type="noConversion"/>
  </si>
  <si>
    <t>查询热点信息服务(ESB_RM_M22_InquiryHotPointInfoSrv)</t>
    <phoneticPr fontId="18" type="noConversion"/>
  </si>
  <si>
    <t>ESB_RM_M22_00167查询热点信息服务.doc</t>
    <phoneticPr fontId="18" type="noConversion"/>
  </si>
  <si>
    <t>ESB_RM_M22_00168</t>
    <phoneticPr fontId="18" type="noConversion"/>
  </si>
  <si>
    <t>查询客户业务占用资源信息 (集客)信息服务(ESB_RM_M22_InquiryCustInfoSrv)</t>
    <phoneticPr fontId="18" type="noConversion"/>
  </si>
  <si>
    <t>ESB_RM_M22_00168查询客户业务占用资源信息(集客)信息服务.doc</t>
    <phoneticPr fontId="18" type="noConversion"/>
  </si>
  <si>
    <t>ESB_RM_M22_00169</t>
    <phoneticPr fontId="18" type="noConversion"/>
  </si>
  <si>
    <t>查询接入VPN信息服务(ESB_RM_M22_InquiryVPNInfoSrv)</t>
    <phoneticPr fontId="18" type="noConversion"/>
  </si>
  <si>
    <t>ESB_RM_M22_00169查询接入VPN信息服务.doc</t>
    <phoneticPr fontId="18" type="noConversion"/>
  </si>
  <si>
    <t>ESB_RM_M22_00170</t>
    <phoneticPr fontId="18" type="noConversion"/>
  </si>
  <si>
    <t>查询网络资源在建信息服务(ESB_RM_M22_InquiryResBuildingInfoSrv)</t>
    <phoneticPr fontId="18" type="noConversion"/>
  </si>
  <si>
    <t>ESB_RM_M22_00170查询网络资源在建信息服务.doc</t>
    <phoneticPr fontId="18" type="noConversion"/>
  </si>
  <si>
    <t>ESB_RM_M22_00171</t>
    <phoneticPr fontId="18" type="noConversion"/>
  </si>
  <si>
    <t>查询现网社区资源信息服务(ESB_RM_M22_InquiryRegionInfoSrv)</t>
    <phoneticPr fontId="18" type="noConversion"/>
  </si>
  <si>
    <t>ESB_RM_M22_00171查询现网社区资源信息服务.doc</t>
    <phoneticPr fontId="18" type="noConversion"/>
  </si>
  <si>
    <t>ESB_RM_M22_00172</t>
    <phoneticPr fontId="18" type="noConversion"/>
  </si>
  <si>
    <t>查询基础数据网设备信息服务(ESB_RM_M22_InquiryBdnmsDeInfoODISrv)</t>
    <phoneticPr fontId="18" type="noConversion"/>
  </si>
  <si>
    <t>SFBDNMS</t>
    <phoneticPr fontId="18" type="noConversion"/>
  </si>
  <si>
    <t>ESB_RM_M22_00172查询基础数据网设备信息服务.doc</t>
    <phoneticPr fontId="18" type="noConversion"/>
  </si>
  <si>
    <t>ESB_RM_M22_00173</t>
    <phoneticPr fontId="18" type="noConversion"/>
  </si>
  <si>
    <t>查询客户电路信息服务(ESB_RM_M22_InquiryCustCircuitInfoODISrv)</t>
    <phoneticPr fontId="18" type="noConversion"/>
  </si>
  <si>
    <t>ESB_RM_M22_00173查询客户电路信息服务.doc</t>
    <phoneticPr fontId="18" type="noConversion"/>
  </si>
  <si>
    <t>ESB_RM_M22_00174</t>
    <phoneticPr fontId="18" type="noConversion"/>
  </si>
  <si>
    <t>查询用户电路路由信息服务(ESB_RM_M22_InquiryUserCircuitRouteInfoODISrv)</t>
    <phoneticPr fontId="18" type="noConversion"/>
  </si>
  <si>
    <t>ESB_RM_M22_00174查询用户电路路由信息服务.doc</t>
    <phoneticPr fontId="18" type="noConversion"/>
  </si>
  <si>
    <t>ESB_RM_M22_00175</t>
    <phoneticPr fontId="18" type="noConversion"/>
  </si>
  <si>
    <t>查询中继电路信息服务(ESB_RM_M22_InquiryTrunkCircuitInfoODISrv)</t>
    <phoneticPr fontId="18" type="noConversion"/>
  </si>
  <si>
    <t>SFBDNMS</t>
    <phoneticPr fontId="18" type="noConversion"/>
  </si>
  <si>
    <t>ESB_RM_M22_00175查询中继电路信息服务.doc</t>
    <phoneticPr fontId="18" type="noConversion"/>
  </si>
  <si>
    <t>ESB_RM_M22_00176</t>
    <phoneticPr fontId="18" type="noConversion"/>
  </si>
  <si>
    <t>查询中继电路路由信息服务(ESB_RM_M22_InquiryRelayCirRouteInfoODISrv)</t>
    <phoneticPr fontId="18" type="noConversion"/>
  </si>
  <si>
    <t>ESB_RM_M22_00176查询中继电路路由信息服务.doc</t>
    <phoneticPr fontId="18" type="noConversion"/>
  </si>
  <si>
    <t>ESB_RM_M22_00177</t>
    <phoneticPr fontId="18" type="noConversion"/>
  </si>
  <si>
    <t>SFANMS</t>
    <phoneticPr fontId="18" type="noConversion"/>
  </si>
  <si>
    <t>ESB_RM_M22_00177查询局站信息服务.doc</t>
    <phoneticPr fontId="18" type="noConversion"/>
  </si>
  <si>
    <t>ESB_RM_M22_00178</t>
    <phoneticPr fontId="18" type="noConversion"/>
  </si>
  <si>
    <t>查询机房信息服务(ESB_RM_M22_InquiryRoomInfoSrv)</t>
    <phoneticPr fontId="18" type="noConversion"/>
  </si>
  <si>
    <t>SFANMS</t>
    <phoneticPr fontId="18" type="noConversion"/>
  </si>
  <si>
    <t>ESB_RM_M22_00178查询机房信息服务.doc</t>
    <phoneticPr fontId="18" type="noConversion"/>
  </si>
  <si>
    <t>ESB_RM_M22_00179</t>
    <phoneticPr fontId="18" type="noConversion"/>
  </si>
  <si>
    <t>查询接入网设备信息服务(ESB_RM_M22_InquiryAccessEquipInfoSrv)</t>
    <phoneticPr fontId="18" type="noConversion"/>
  </si>
  <si>
    <t>ESB_RM_M22_00179查询接入网设备信息服务.doc</t>
    <phoneticPr fontId="18" type="noConversion"/>
  </si>
  <si>
    <t>ESB_RM_M22_00180</t>
    <phoneticPr fontId="18" type="noConversion"/>
  </si>
  <si>
    <t>查询光分路器信息服务(ESB_RM_M22_InquiryODBInfoSrv)</t>
    <phoneticPr fontId="18" type="noConversion"/>
  </si>
  <si>
    <t>ESB_RM_M22_00180查询光分路器信息服务.doc</t>
    <phoneticPr fontId="18" type="noConversion"/>
  </si>
  <si>
    <t>ESB_RM_M22_00181</t>
    <phoneticPr fontId="18" type="noConversion"/>
  </si>
  <si>
    <t>查询光分路器设备端子信息服务(ESB_RM_M22_InquiryODBTerminalInfoSrv)</t>
    <phoneticPr fontId="18" type="noConversion"/>
  </si>
  <si>
    <t>ESB_RM_M22_00181查询光分路器设备端子信息服务.doc</t>
    <phoneticPr fontId="18" type="noConversion"/>
  </si>
  <si>
    <t>ESB_RM_M22_00182</t>
    <phoneticPr fontId="18" type="noConversion"/>
  </si>
  <si>
    <t>查询客户信息服务(ESB_RM_M22_InquiryCustomerInfoSrv)</t>
    <phoneticPr fontId="18" type="noConversion"/>
  </si>
  <si>
    <t>ESB_RM_M22_00182查询客户信息服务.doc</t>
    <phoneticPr fontId="18" type="noConversion"/>
  </si>
  <si>
    <t>ESB_RM_M22_00183</t>
    <phoneticPr fontId="18" type="noConversion"/>
  </si>
  <si>
    <t>查询行政区域信息服务(ESB_RM_M22_InquiryRegionInfoSrv)</t>
    <phoneticPr fontId="18" type="noConversion"/>
  </si>
  <si>
    <t>ESB_RM_M22_00183查询行政区域信息服务.doc</t>
    <phoneticPr fontId="18" type="noConversion"/>
  </si>
  <si>
    <t>ESB_RM_M22_00184</t>
    <phoneticPr fontId="18" type="noConversion"/>
  </si>
  <si>
    <t>查询维护区域信息服务(ESB_RM_M22_InquiryMaintRegionInfoSrv)</t>
    <phoneticPr fontId="18" type="noConversion"/>
  </si>
  <si>
    <t>ESB_RM_M22_00184查询维护区域信息服务.doc</t>
    <phoneticPr fontId="18" type="noConversion"/>
  </si>
  <si>
    <t>ESB_RM_M22_00185</t>
    <phoneticPr fontId="18" type="noConversion"/>
  </si>
  <si>
    <t>查询区域子区域信息服务(ESB_RM_M22_InquirySubRegionInfoSrv)</t>
    <phoneticPr fontId="18" type="noConversion"/>
  </si>
  <si>
    <t>ESB_RM_M22_00185查询区域子区域信息服务.doc</t>
    <phoneticPr fontId="18" type="noConversion"/>
  </si>
  <si>
    <t>ESB_RM_M22_00186</t>
    <phoneticPr fontId="18" type="noConversion"/>
  </si>
  <si>
    <t>查询资源覆盖区域信息服务(ESB_RM_M22_InquiryServiceRegionInfoSrv)</t>
    <phoneticPr fontId="18" type="noConversion"/>
  </si>
  <si>
    <t>ESB_RM_M22_00186查询资源覆盖区域信息服务.doc</t>
    <phoneticPr fontId="18" type="noConversion"/>
  </si>
  <si>
    <t>ESB_RM_M22_00187</t>
    <phoneticPr fontId="18" type="noConversion"/>
  </si>
  <si>
    <t>查询热点信息服务(ESB_RM_M22_InquiryHotSpotInfoSrv)</t>
    <phoneticPr fontId="18" type="noConversion"/>
  </si>
  <si>
    <t>ESB_RM_M22_00187查询热点信息服务.doc</t>
    <phoneticPr fontId="18" type="noConversion"/>
  </si>
  <si>
    <t>ESB_RM_M22_00188</t>
    <phoneticPr fontId="18" type="noConversion"/>
  </si>
  <si>
    <t>查询RNC信息服务(ESB_RM_M22_InquiryRNCInfoSrv)</t>
    <phoneticPr fontId="18" type="noConversion"/>
  </si>
  <si>
    <t>SFWNOS</t>
    <phoneticPr fontId="18" type="noConversion"/>
  </si>
  <si>
    <t>ESB_RM_M22_00188查询RNC信息服务.doc</t>
    <phoneticPr fontId="18" type="noConversion"/>
  </si>
  <si>
    <t>ESB_RM_M22_00189</t>
    <phoneticPr fontId="18" type="noConversion"/>
  </si>
  <si>
    <t>查询NodeB信息服务(ESB_RM_M22_InquiryNodeBInfoSrv)</t>
    <phoneticPr fontId="18" type="noConversion"/>
  </si>
  <si>
    <t>ESB_RM_M22_00189查询NodeB信息服务.doc</t>
    <phoneticPr fontId="18" type="noConversion"/>
  </si>
  <si>
    <t>ESB_RM_M22_00190</t>
    <phoneticPr fontId="18" type="noConversion"/>
  </si>
  <si>
    <t>查询BSC信息服务(ESB_RM_M22_InquiryBSCInfoSrv)</t>
    <phoneticPr fontId="18" type="noConversion"/>
  </si>
  <si>
    <t>ESB_RM_M22_00190查询BSC信息服务.doc</t>
    <phoneticPr fontId="18" type="noConversion"/>
  </si>
  <si>
    <t>ESB_RM_M22_00191</t>
    <phoneticPr fontId="18" type="noConversion"/>
  </si>
  <si>
    <t>查询BTS信息服务(ESB_RM_M22_InquiryBTSInfoSrv)</t>
    <phoneticPr fontId="18" type="noConversion"/>
  </si>
  <si>
    <t>ESB_RM_M22_00191查询BTS信息服务.doc</t>
    <phoneticPr fontId="18" type="noConversion"/>
  </si>
  <si>
    <t>ESB_RM_M22_00192</t>
    <phoneticPr fontId="18" type="noConversion"/>
  </si>
  <si>
    <t>查询设备室外放置点信息服务(ESB_RM_M22_InquiryAccessPointInfoSrv)</t>
    <phoneticPr fontId="18" type="noConversion"/>
  </si>
  <si>
    <t>ESB_RM_M22_00192查询设备室外放置点信息服务.doc</t>
    <phoneticPr fontId="18" type="noConversion"/>
  </si>
  <si>
    <t>ESB_RM_M22_00193</t>
    <phoneticPr fontId="18" type="noConversion"/>
  </si>
  <si>
    <t>查询行政区域信息服务(ESB_RM_M22_InquiryCustResourceInfoSrv)</t>
    <phoneticPr fontId="18" type="noConversion"/>
  </si>
  <si>
    <t>SFWNOS</t>
    <phoneticPr fontId="18" type="noConversion"/>
  </si>
  <si>
    <t>ESB_RM_M22_00193查询行政区域信息服务.doc</t>
    <phoneticPr fontId="18" type="noConversion"/>
  </si>
  <si>
    <t>ESB_RM_M22_00194</t>
    <phoneticPr fontId="18" type="noConversion"/>
  </si>
  <si>
    <t>ESB_RM_M22_00194查询维护区域信息服务.doc</t>
    <phoneticPr fontId="18" type="noConversion"/>
  </si>
  <si>
    <t>ESB_RM_M22_00195</t>
    <phoneticPr fontId="18" type="noConversion"/>
  </si>
  <si>
    <t>查询区域与子区域信息服务(ESB_RM_M22_InquiryAreaInfoSrv)</t>
    <phoneticPr fontId="18" type="noConversion"/>
  </si>
  <si>
    <t>ESB_RM_M22_00195查询区域与子区域信息服务.doc</t>
    <phoneticPr fontId="18" type="noConversion"/>
  </si>
  <si>
    <t>ESB_RM_M22_00196</t>
    <phoneticPr fontId="18" type="noConversion"/>
  </si>
  <si>
    <t>查询局站信息服务(ESB_RM_M22_InquirySiteInfoSrv)</t>
    <phoneticPr fontId="18" type="noConversion"/>
  </si>
  <si>
    <t>ESB_RM_M22_00196查询局站信息服务.doc</t>
    <phoneticPr fontId="18" type="noConversion"/>
  </si>
  <si>
    <t>ESB_RM_M22_00197</t>
    <phoneticPr fontId="18" type="noConversion"/>
  </si>
  <si>
    <t>ESB_RM_M22_00197查询机房信息服务.doc</t>
    <phoneticPr fontId="18" type="noConversion"/>
  </si>
  <si>
    <t>ESB_RM_M22_00198</t>
    <phoneticPr fontId="18" type="noConversion"/>
  </si>
  <si>
    <t>SFSGNMS</t>
    <phoneticPr fontId="18" type="noConversion"/>
  </si>
  <si>
    <t>ESB_RM_M22_00198查询行政区域信息服务.doc</t>
    <phoneticPr fontId="18" type="noConversion"/>
  </si>
  <si>
    <t>ESB_RM_M22_00199</t>
    <phoneticPr fontId="18" type="noConversion"/>
  </si>
  <si>
    <t>查询维护区域信息服务(ESB_RM_M22_InquiryMaintenRegionInfoSrv)</t>
    <phoneticPr fontId="18" type="noConversion"/>
  </si>
  <si>
    <t>ESB_RM_M22_00199查询维护区域信息服务.doc</t>
    <phoneticPr fontId="18" type="noConversion"/>
  </si>
  <si>
    <t>ESB_RM_M22_00200</t>
    <phoneticPr fontId="18" type="noConversion"/>
  </si>
  <si>
    <t>查询区域/子区域信息服务(ESB_RM_M22_InquirySubRegionInfoSrv)</t>
    <phoneticPr fontId="18" type="noConversion"/>
  </si>
  <si>
    <t>ESB_RM_M22_00200查询区域子区域信息服务.doc</t>
    <phoneticPr fontId="18" type="noConversion"/>
  </si>
  <si>
    <t>ESB_RM_M22_00201</t>
    <phoneticPr fontId="18" type="noConversion"/>
  </si>
  <si>
    <t>查询局站信息服务(ESB_RM_M22_InquirySiteInfoSrv)</t>
    <phoneticPr fontId="18" type="noConversion"/>
  </si>
  <si>
    <t>SFSGNMS</t>
    <phoneticPr fontId="18" type="noConversion"/>
  </si>
  <si>
    <t>ESB_RM_M22_00201查询局站信息服务.doc</t>
    <phoneticPr fontId="18" type="noConversion"/>
  </si>
  <si>
    <t>ESB_RM_M22_00202</t>
    <phoneticPr fontId="18" type="noConversion"/>
  </si>
  <si>
    <t>查询机房信息服务(ESB_RM_M22_InquiryRoomInfoSrv)</t>
    <phoneticPr fontId="18" type="noConversion"/>
  </si>
  <si>
    <t>ESB_RM_M22_00202导入机房信息服务.doc</t>
    <phoneticPr fontId="18" type="noConversion"/>
  </si>
  <si>
    <t>ESB_RM_M22_00203</t>
    <phoneticPr fontId="18" type="noConversion"/>
  </si>
  <si>
    <t>查询无线控制器RNC信息服务(ESB_RM_M22_InquiryRNCInfoSrv)</t>
    <phoneticPr fontId="18" type="noConversion"/>
  </si>
  <si>
    <t>SFMNMS</t>
    <phoneticPr fontId="18" type="noConversion"/>
  </si>
  <si>
    <t>ESB_RM_M22_00203查询无线控制器RNC信息服务.doc</t>
    <phoneticPr fontId="18" type="noConversion"/>
  </si>
  <si>
    <t>ESB_RM_M22_00204</t>
    <phoneticPr fontId="18" type="noConversion"/>
  </si>
  <si>
    <t>查询NodeB信息服务(ESB_RM_M22_InquiryNodeBInfoSrv)</t>
    <phoneticPr fontId="18" type="noConversion"/>
  </si>
  <si>
    <t>ESB_RM_M22_00204查询NodeB信息服务.doc</t>
    <phoneticPr fontId="18" type="noConversion"/>
  </si>
  <si>
    <t>ESB_RM_M22_00205</t>
    <phoneticPr fontId="18" type="noConversion"/>
  </si>
  <si>
    <t>查询BSC信息服务(ESB_RM_M22_InquiryBSCInfoSrv)</t>
    <phoneticPr fontId="18" type="noConversion"/>
  </si>
  <si>
    <t>ESB_RM_M22_00205查询BSC信息服务.doc</t>
    <phoneticPr fontId="18" type="noConversion"/>
  </si>
  <si>
    <t>ESB_RM_M22_00206</t>
    <phoneticPr fontId="18" type="noConversion"/>
  </si>
  <si>
    <t>查询BTS基站信息服务(ESB_RM_M22_InquiryBTSInfoSrv)</t>
    <phoneticPr fontId="18" type="noConversion"/>
  </si>
  <si>
    <t>ESB_RM_M22_00206查询BTS基站信息服务.doc</t>
    <phoneticPr fontId="18" type="noConversion"/>
  </si>
  <si>
    <t>ESB_RM_M22_00207</t>
    <phoneticPr fontId="18" type="noConversion"/>
  </si>
  <si>
    <t>查询GMSC信息服务(ESB_RM_M22_InquiryGMSCInfoSrv)</t>
    <phoneticPr fontId="18" type="noConversion"/>
  </si>
  <si>
    <t>ESB_RM_M22_00207查询GMSC信息服务.doc</t>
    <phoneticPr fontId="18" type="noConversion"/>
  </si>
  <si>
    <t>ESB_RM_M22_00208</t>
    <phoneticPr fontId="18" type="noConversion"/>
  </si>
  <si>
    <t>查询TMSC1信息服务(ESB_RM_M22_InquiryTMSC1InfoSrv)</t>
    <phoneticPr fontId="18" type="noConversion"/>
  </si>
  <si>
    <t>ESB_RM_M22_00208查询TMSC1信息服务.doc</t>
    <phoneticPr fontId="18" type="noConversion"/>
  </si>
  <si>
    <t>ESB_RM_M22_00209</t>
    <phoneticPr fontId="18" type="noConversion"/>
  </si>
  <si>
    <t>查询TMSC2信息服务(ESB_RM_M22_InquiryTMSC2InfoSrv)</t>
    <phoneticPr fontId="18" type="noConversion"/>
  </si>
  <si>
    <t>SFMNMS</t>
    <phoneticPr fontId="18" type="noConversion"/>
  </si>
  <si>
    <t>ESB_RM_M22_00209查询TMSC2信息服务.doc</t>
    <phoneticPr fontId="18" type="noConversion"/>
  </si>
  <si>
    <t>ESB_RM_M22_00210</t>
    <phoneticPr fontId="18" type="noConversion"/>
  </si>
  <si>
    <t>查询HLR或AUC信息服务(ESB_RM_M22_InquiryHLRAUCInfoSrv)</t>
    <phoneticPr fontId="18" type="noConversion"/>
  </si>
  <si>
    <t>ESB_RM_M22_00210查询HLR或AUC信息服务.doc</t>
    <phoneticPr fontId="18" type="noConversion"/>
  </si>
  <si>
    <t>ESB_RM_M22_00211</t>
    <phoneticPr fontId="18" type="noConversion"/>
  </si>
  <si>
    <t>查询MSC SERVER或VLR信息服务(ESB_RM_M22_InquiryMSCSERVERVLRInfoSrv)</t>
    <phoneticPr fontId="18" type="noConversion"/>
  </si>
  <si>
    <t>ESB_RM_M22_00211查询MSCSERVER或VLR信息服务.doc</t>
    <phoneticPr fontId="18" type="noConversion"/>
  </si>
  <si>
    <t>ESB_RM_M22_00212</t>
    <phoneticPr fontId="18" type="noConversion"/>
  </si>
  <si>
    <t>查询MGW信息服务(ESB_RM_M22_InquiryMGWInfoSrv)</t>
    <phoneticPr fontId="18" type="noConversion"/>
  </si>
  <si>
    <t>ESB_RM_M22_00212查询MGW信息服务.doc</t>
    <phoneticPr fontId="18" type="noConversion"/>
  </si>
  <si>
    <t>ESB_RM_M22_00213</t>
    <phoneticPr fontId="18" type="noConversion"/>
  </si>
  <si>
    <t>查询SGSN信息服务(ESB_RM_M22_InquirySGSNInfoSrv)</t>
    <phoneticPr fontId="18" type="noConversion"/>
  </si>
  <si>
    <t>ESB_RM_M22_00213查询SGSN信息服务.doc</t>
    <phoneticPr fontId="18" type="noConversion"/>
  </si>
  <si>
    <t>ESB_RM_M22_00214</t>
    <phoneticPr fontId="18" type="noConversion"/>
  </si>
  <si>
    <t>查询GGSN信息服务(ESB_RM_M22_InquiryGGSNInfoSrv)</t>
    <phoneticPr fontId="18" type="noConversion"/>
  </si>
  <si>
    <t>ESB_RM_M22_00214查询GGSN信息服务.doc</t>
    <phoneticPr fontId="18" type="noConversion"/>
  </si>
  <si>
    <t>ESB_RM_M22_00215</t>
    <phoneticPr fontId="18" type="noConversion"/>
  </si>
  <si>
    <t>查询机架信息服务(ESB_RM_M22_InquiryRackInfoSrv)</t>
    <phoneticPr fontId="18" type="noConversion"/>
  </si>
  <si>
    <t>SFCNMS</t>
    <phoneticPr fontId="18" type="noConversion"/>
  </si>
  <si>
    <t>ESB_RM_M22_00215查询机架信息服务.doc</t>
    <phoneticPr fontId="18" type="noConversion"/>
  </si>
  <si>
    <t>ESB_RM_M22_00216</t>
    <phoneticPr fontId="18" type="noConversion"/>
  </si>
  <si>
    <t>查询机框/子架信息服务(ESB_RM_M22_InquiryShelfInfoSrv)</t>
    <phoneticPr fontId="18" type="noConversion"/>
  </si>
  <si>
    <t>ESB_RM_M22_00216查询机框子架信息服务.doc</t>
    <phoneticPr fontId="18" type="noConversion"/>
  </si>
  <si>
    <t>ESB_RM_M22_00217</t>
    <phoneticPr fontId="18" type="noConversion"/>
  </si>
  <si>
    <t>查询机盘/板卡信息服务(ESB_RM_M22_InquiryCardInfoSrv)</t>
    <phoneticPr fontId="18" type="noConversion"/>
  </si>
  <si>
    <t>SFCNMS</t>
    <phoneticPr fontId="18" type="noConversion"/>
  </si>
  <si>
    <t>ESB_RM_M22_00217查询机盘板卡信息服务.doc</t>
    <phoneticPr fontId="18" type="noConversion"/>
  </si>
  <si>
    <t>ESB</t>
    <phoneticPr fontId="18" type="noConversion"/>
  </si>
  <si>
    <t>ESB_RM_M22_00218</t>
    <phoneticPr fontId="18" type="noConversion"/>
  </si>
  <si>
    <t>导入资源占用通知信息服务(ESB_RM_M22_ImportResOccrNoticeInfoSrv)</t>
    <phoneticPr fontId="18" type="noConversion"/>
  </si>
  <si>
    <t>ESB_RM_M22_00218导入资源占用通知信息服务.doc</t>
    <phoneticPr fontId="18" type="noConversion"/>
  </si>
  <si>
    <t>ESB_RM_M22_90001</t>
    <phoneticPr fontId="18" type="noConversion"/>
  </si>
  <si>
    <t>查询资源实体信息服务(ESB_RM_M22_InquiryResInfoSrv)</t>
    <phoneticPr fontId="18" type="noConversion"/>
  </si>
  <si>
    <t>NMS</t>
    <phoneticPr fontId="18" type="noConversion"/>
  </si>
  <si>
    <t>ESB_RM_M22_90001查询资源实体信息服务(通用型).doc</t>
    <phoneticPr fontId="18" type="noConversion"/>
  </si>
  <si>
    <t>ESB_RM_SBCNMS_00001导入传输系统信息ODI服务.doc</t>
    <phoneticPr fontId="18" type="noConversion"/>
  </si>
  <si>
    <t>ESB_RM_SBCNMS_00002</t>
    <phoneticPr fontId="18" type="noConversion"/>
  </si>
  <si>
    <t>导入系统路由信息ODI服务(ESB_RM_SBCNMS_ImportSystemRouteInfoODISrv)</t>
    <phoneticPr fontId="18" type="noConversion"/>
  </si>
  <si>
    <t>ESB_RM_SBCNMS_00002导入系统路由信息ODI服务.doc</t>
    <phoneticPr fontId="18" type="noConversion"/>
  </si>
  <si>
    <t>ESB_RM_SBCNMS_00003</t>
    <phoneticPr fontId="18" type="noConversion"/>
  </si>
  <si>
    <t>导入设备信息ODI服务(ESB_RM_SBCNMS_ImportDeviceInfoODISrv)</t>
    <phoneticPr fontId="18" type="noConversion"/>
  </si>
  <si>
    <t>SBCNMS</t>
    <phoneticPr fontId="18" type="noConversion"/>
  </si>
  <si>
    <t>ESB_RM_SBCNMS_00003导入传输设备信息ODI服务.doc</t>
    <phoneticPr fontId="18" type="noConversion"/>
  </si>
  <si>
    <t>ODI</t>
    <phoneticPr fontId="18" type="noConversion"/>
  </si>
  <si>
    <t>ESB_RM_SBCNMS_00004</t>
    <phoneticPr fontId="18" type="noConversion"/>
  </si>
  <si>
    <t>导入板卡信息ODI服务(ESB_RM_SBCNMS_ImportCardInfoODISrv)</t>
    <phoneticPr fontId="18" type="noConversion"/>
  </si>
  <si>
    <t>SBCNMS</t>
    <phoneticPr fontId="18" type="noConversion"/>
  </si>
  <si>
    <t>ESB_RM_SBCNMS_00004导入板卡信息ODI服务.doc</t>
    <phoneticPr fontId="18" type="noConversion"/>
  </si>
  <si>
    <t>ODI</t>
    <phoneticPr fontId="18" type="noConversion"/>
  </si>
  <si>
    <t>ESB_RM_SBCNMS_00005</t>
    <phoneticPr fontId="18" type="noConversion"/>
  </si>
  <si>
    <t>导入端口信息ODI服务(ESB_RM_SBCNMS_ImportPortInfoODISrv)</t>
    <phoneticPr fontId="18" type="noConversion"/>
  </si>
  <si>
    <t>ESB_RM_SBCNMS_00005导入端口信息ODI服务.doc</t>
    <phoneticPr fontId="18" type="noConversion"/>
  </si>
  <si>
    <t>ESB_RM_SBCNMS_00006</t>
    <phoneticPr fontId="18" type="noConversion"/>
  </si>
  <si>
    <t>导入通道信息ODI服务(ESB_RM_SBCNMS_ImportChannelInfoODISrv)</t>
    <phoneticPr fontId="18" type="noConversion"/>
  </si>
  <si>
    <t>ESB_RM_SBCNMS_00006导入通道信息ODI服务.doc</t>
    <phoneticPr fontId="18" type="noConversion"/>
  </si>
  <si>
    <t>ESB_RM_SBCNMS_00007</t>
    <phoneticPr fontId="18" type="noConversion"/>
  </si>
  <si>
    <t>导入通道路由信息ODI服务(ESB_RM_SBCNMS_ImportChannelRouteInfoODISrv)</t>
    <phoneticPr fontId="18" type="noConversion"/>
  </si>
  <si>
    <t>SBCNMS</t>
    <phoneticPr fontId="18" type="noConversion"/>
  </si>
  <si>
    <t>ESB_RM_SBCNMS_00007导入通道路由信息ODI服务.doc</t>
    <phoneticPr fontId="18" type="noConversion"/>
  </si>
  <si>
    <t>ODI</t>
    <phoneticPr fontId="18" type="noConversion"/>
  </si>
  <si>
    <t>ESB_RM_SBCNMS_00008</t>
    <phoneticPr fontId="18" type="noConversion"/>
  </si>
  <si>
    <t>导入时隙信息ODI服务(ESB_RM_SBCNMS_ImportTimeSlotInfoODISrv)</t>
    <phoneticPr fontId="18" type="noConversion"/>
  </si>
  <si>
    <t>ESB_RM_SBCNMS_00008导入时隙信息ODI服务.doc</t>
    <phoneticPr fontId="18" type="noConversion"/>
  </si>
  <si>
    <t>ESB_RM_SBCNMS_00009</t>
    <phoneticPr fontId="18" type="noConversion"/>
  </si>
  <si>
    <t>导入再生段信息ODI服务(ESB_RM_SBCNMS_ImportRegenerationInfoODISrv)</t>
    <phoneticPr fontId="18" type="noConversion"/>
  </si>
  <si>
    <t>ESB_RM_SBCNMS_00009导入再生段信息ODI服务.doc</t>
    <phoneticPr fontId="18" type="noConversion"/>
  </si>
  <si>
    <t>ESB_RM_SBCNMS_00010</t>
    <phoneticPr fontId="18" type="noConversion"/>
  </si>
  <si>
    <t>导入复用段信息ODI服务(ESB_RM_SBCNMS_ImportReuseInfoODISrv)</t>
    <phoneticPr fontId="18" type="noConversion"/>
  </si>
  <si>
    <t>ESB_RM_SBCNMS_00010导入复用段信息ODI服务.doc</t>
    <phoneticPr fontId="18" type="noConversion"/>
  </si>
  <si>
    <t>ESB_RM_SBCNMS_00011</t>
    <phoneticPr fontId="18" type="noConversion"/>
  </si>
  <si>
    <t>导入光传送段信息ODI服务(ESB_RM_SBCNMS_ImportOpticalTransInfoODISrv)</t>
    <phoneticPr fontId="18" type="noConversion"/>
  </si>
  <si>
    <t>ESB_RM_SBCNMS_00011导入光传送段信息ODI服务.doc</t>
    <phoneticPr fontId="18" type="noConversion"/>
  </si>
  <si>
    <t>ESB_RM_SBCNMS_00012</t>
    <phoneticPr fontId="18" type="noConversion"/>
  </si>
  <si>
    <t>导入光复用段信息ODI服务(ESB_RM_SBCNMS_ImportOptReuseInfoODISrv)</t>
    <phoneticPr fontId="18" type="noConversion"/>
  </si>
  <si>
    <t>ESB_RM_SBCNMS_00012导入光复用段信息ODI服务.doc</t>
    <phoneticPr fontId="18" type="noConversion"/>
  </si>
  <si>
    <t>ESB_RM_SBCNMS_00013</t>
    <phoneticPr fontId="18" type="noConversion"/>
  </si>
  <si>
    <t>导入交叉连接信息ODI服务(ESB_RM_SBCNMS_ImportSwitchConnInfoODISrv)</t>
    <phoneticPr fontId="18" type="noConversion"/>
  </si>
  <si>
    <t>ESB_RM_SBCNMS_00013导入交叉连接信息ODI服务.doc</t>
    <phoneticPr fontId="18" type="noConversion"/>
  </si>
  <si>
    <t>ESB_RM_SBCNMS_00014</t>
    <phoneticPr fontId="18" type="noConversion"/>
  </si>
  <si>
    <t>导入逻辑端口信息ODI服务(ESB_RM_SBCNMS_ImportLogicPortInfoODISrv)</t>
    <phoneticPr fontId="18" type="noConversion"/>
  </si>
  <si>
    <t>ESB_RM_SBCNMS_00014导入逻辑端口信息ODI服务.doc</t>
    <phoneticPr fontId="18" type="noConversion"/>
  </si>
  <si>
    <t>ESB_RM_SBCNMS_00015</t>
    <phoneticPr fontId="18" type="noConversion"/>
  </si>
  <si>
    <t>导入波道信息ODI服务(ESB_RM_SBCNMS_ImportConfigPathInfoODISrv)</t>
    <phoneticPr fontId="18" type="noConversion"/>
  </si>
  <si>
    <t>ESB_RM_SBCNMS_00015导入波道信息ODI服务.doc</t>
    <phoneticPr fontId="18" type="noConversion"/>
  </si>
  <si>
    <t>ESB_RM_SBCNMS_00016</t>
    <phoneticPr fontId="18" type="noConversion"/>
  </si>
  <si>
    <t>导入传输电路信息ODI服务(ESB_RM_SBCNMS_ImportTranCircuitInfoODISrv)</t>
    <phoneticPr fontId="18" type="noConversion"/>
  </si>
  <si>
    <t>ESB_RM_SBCNMS_00016导入传输电路信息ODI服务.doc</t>
    <phoneticPr fontId="18" type="noConversion"/>
  </si>
  <si>
    <t>ESB_RM_SBCNMS_00017</t>
    <phoneticPr fontId="18" type="noConversion"/>
  </si>
  <si>
    <t>导入传输电路路由信息ODI服务(ESB_RM_SBCNMS_ImportTranCircuitRouteInfoODISrv)</t>
    <phoneticPr fontId="18" type="noConversion"/>
  </si>
  <si>
    <t>ESB_RM_SBCNMS_00017导入传输电路路由信息ODI服务.doc</t>
    <phoneticPr fontId="18" type="noConversion"/>
  </si>
  <si>
    <t>ESB_RM_SBCNMS_00018</t>
    <phoneticPr fontId="18" type="noConversion"/>
  </si>
  <si>
    <t>导入ATM设备信息ODI服务(ESB_RM_SBCNMS_ImportATMDeviceInfoODISrv)</t>
    <phoneticPr fontId="18" type="noConversion"/>
  </si>
  <si>
    <t>ESB_RM_SBCNMS_00018导入ATM设备信息ODI服务.doc</t>
    <phoneticPr fontId="18" type="noConversion"/>
  </si>
  <si>
    <t>ESB_RM_SBCNMS_00019</t>
    <phoneticPr fontId="18" type="noConversion"/>
  </si>
  <si>
    <t>导入ATM电路信息ODI服务(ESB_RM_SBCNMS_ImportATMCircuitInfoODISrv)</t>
    <phoneticPr fontId="18" type="noConversion"/>
  </si>
  <si>
    <t>ESB_RM_SBCNMS_00019导入ATM电路信息ODI服务.doc</t>
    <phoneticPr fontId="18" type="noConversion"/>
  </si>
  <si>
    <t>ESB_RM_SBCNMS_00020</t>
    <phoneticPr fontId="18" type="noConversion"/>
  </si>
  <si>
    <t>导入ATM电路路由信息ODI服务(ESB_RM_SBCNMS_ImportATMCircuitRouteInfoODISrv)</t>
    <phoneticPr fontId="18" type="noConversion"/>
  </si>
  <si>
    <t>ESB_RM_SBCNMS_00020导入ATM电路路由信息ODI服务.doc</t>
    <phoneticPr fontId="18" type="noConversion"/>
  </si>
  <si>
    <t>ESB_RM_SBCNMS_00021</t>
    <phoneticPr fontId="18" type="noConversion"/>
  </si>
  <si>
    <t>导入IP网设备信息ODI服务(ESB_RM_SBCNMS_ImportIPNetDeviceInfoODISrv)</t>
    <phoneticPr fontId="18" type="noConversion"/>
  </si>
  <si>
    <t>ESB_RM_SBCNMS_00021导入IP网设备信息ODI服务.doc</t>
    <phoneticPr fontId="18" type="noConversion"/>
  </si>
  <si>
    <t>ESB_RM_SBCNMS_00022</t>
    <phoneticPr fontId="18" type="noConversion"/>
  </si>
  <si>
    <t>导入IP设备端口信息ODI服务(ESB_RM_SBCNMS_ImportIPDevicePortInfoODISrv)</t>
    <phoneticPr fontId="18" type="noConversion"/>
  </si>
  <si>
    <t>ESB_RM_SBCNMS_00022导入IP设备端口信息ODI服务.doc</t>
    <phoneticPr fontId="18" type="noConversion"/>
  </si>
  <si>
    <t>ESB_RM_SBCNMS_00023</t>
    <phoneticPr fontId="18" type="noConversion"/>
  </si>
  <si>
    <t>导入VPN电路信息ODI服务(ESB_RM_SBCNMS_ImportVPNCircuitInfoODISrv)</t>
    <phoneticPr fontId="18" type="noConversion"/>
  </si>
  <si>
    <t>ESB_RM_SBCNMS_00023导入VPN电路信息ODI服务.doc</t>
    <phoneticPr fontId="18" type="noConversion"/>
  </si>
  <si>
    <t>ESB_RM_SBCNMS_00024</t>
    <phoneticPr fontId="18" type="noConversion"/>
  </si>
  <si>
    <t>导入IP互联网专线信息ODI服务(ESB_RM_SBCNMS_ImportIPLineInfoODISrv)</t>
    <phoneticPr fontId="18" type="noConversion"/>
  </si>
  <si>
    <t>ESB_RM_SBCNMS_00024导入IP互联网专线信息ODI服务.doc</t>
    <phoneticPr fontId="18" type="noConversion"/>
  </si>
  <si>
    <t>ESB_RM_SBCNMS_00025</t>
    <phoneticPr fontId="18" type="noConversion"/>
  </si>
  <si>
    <t>导入IP电路路由信息ODI服务(ESB_RM_SBCNMS_ImportIPCircuitRouteInfoODISrv)</t>
    <phoneticPr fontId="18" type="noConversion"/>
  </si>
  <si>
    <t>ESB_RM_SBCNMS_00025导入IP电路路由信息ODI服务.doc</t>
    <phoneticPr fontId="18" type="noConversion"/>
  </si>
  <si>
    <t>ESB_RM_SBCNMS_00026</t>
    <phoneticPr fontId="18" type="noConversion"/>
  </si>
  <si>
    <t>导入行政区域信息ODI服务(ESB_RM_SBCNMS_ImportAdminRegionInfoODISrv)</t>
    <phoneticPr fontId="18" type="noConversion"/>
  </si>
  <si>
    <t>ESB_RM_SBCNMS_00026导入行政区域信息ODI服务.doc</t>
    <phoneticPr fontId="18" type="noConversion"/>
  </si>
  <si>
    <t>ESB_RM_SBCNMS_00027</t>
    <phoneticPr fontId="18" type="noConversion"/>
  </si>
  <si>
    <t>导入维护区域信息ODI服务(ESB_RM_SBCNMS_ImportMaintainRegionInfoODISrv)</t>
    <phoneticPr fontId="18" type="noConversion"/>
  </si>
  <si>
    <t>ESB_RM_SBCNMS_00027导入维护区域信息ODI服务.doc</t>
    <phoneticPr fontId="18" type="noConversion"/>
  </si>
  <si>
    <t>ESB_RM_SBCNMS_00028</t>
    <phoneticPr fontId="18" type="noConversion"/>
  </si>
  <si>
    <t>导入区域/子区域信息ODI服务(ESB_RM_SBCNMS_ImportSubRegionInfoODISrv)</t>
    <phoneticPr fontId="18" type="noConversion"/>
  </si>
  <si>
    <t>ESB_RM_SBCNMS_00028导入区域子区域信息ODI服务.doc</t>
    <phoneticPr fontId="18" type="noConversion"/>
  </si>
  <si>
    <t>ESB_RM_SBCNMS_00029</t>
    <phoneticPr fontId="18" type="noConversion"/>
  </si>
  <si>
    <t>导入局站信息ODI服务(ESB_RM_SBCNMS_ImportSiteInfoODISrv)</t>
    <phoneticPr fontId="18" type="noConversion"/>
  </si>
  <si>
    <t>ESB_RM_SBCNMS_00029导入局站信息ODI服务.doc</t>
    <phoneticPr fontId="18" type="noConversion"/>
  </si>
  <si>
    <t>ESB_RM_SBCNMS_00030</t>
    <phoneticPr fontId="18" type="noConversion"/>
  </si>
  <si>
    <t>导入机房信息ODI服务(ESB_RM_SBCNMS_ImportRoomInfoODISrv)</t>
    <phoneticPr fontId="18" type="noConversion"/>
  </si>
  <si>
    <t>ESB_RM_SBCNMS_00030导入机房信息ODI服务.doc</t>
    <phoneticPr fontId="18" type="noConversion"/>
  </si>
  <si>
    <t>SBMNMS</t>
    <phoneticPr fontId="18" type="noConversion"/>
  </si>
  <si>
    <t>ESB_RM_SBMNMS_00001导入移动网管机房信息ODI服务.doc</t>
    <phoneticPr fontId="18" type="noConversion"/>
  </si>
  <si>
    <t>ESB_RM_SBMNMS_00002</t>
    <phoneticPr fontId="18" type="noConversion"/>
  </si>
  <si>
    <t>导入移动网管设备室外放置点ODI服务(ESB_RM_SBMNMS_ImportOutdoorSiteODISrv)</t>
    <phoneticPr fontId="18" type="noConversion"/>
  </si>
  <si>
    <t>ESB_RM_SBMNMS_00002导入移动网管设备室外放置点ODI服务.doc</t>
    <phoneticPr fontId="18" type="noConversion"/>
  </si>
  <si>
    <t>ESB_RM_SBSNMS_00001</t>
    <phoneticPr fontId="18" type="noConversion"/>
  </si>
  <si>
    <t>ESB_RM_SBSNMS_00001导入交换网设备信息ODI服务.doc</t>
    <phoneticPr fontId="18" type="noConversion"/>
  </si>
  <si>
    <t>ESB_RM_SBSNMS_00002</t>
    <phoneticPr fontId="18" type="noConversion"/>
  </si>
  <si>
    <t>导入中继电路信息ODI服务(ESB_RM_SBSNMS_ImportTrunkCirInfoODISrv)</t>
    <phoneticPr fontId="18" type="noConversion"/>
  </si>
  <si>
    <t>SBSNMS</t>
    <phoneticPr fontId="18" type="noConversion"/>
  </si>
  <si>
    <t>ESB_RM_SBSNMS_00002导入中继电路信息ODI服务.doc</t>
    <phoneticPr fontId="18" type="noConversion"/>
  </si>
  <si>
    <t>ESB_RM_SBSNMS_00003</t>
    <phoneticPr fontId="18" type="noConversion"/>
  </si>
  <si>
    <t>导入软交换设备信息ODI服务(ESB_RM_SBSNMS_ImportSoftSwDevInfoODISrv)</t>
    <phoneticPr fontId="18" type="noConversion"/>
  </si>
  <si>
    <t>ESB_RM_SBSNMS_00003导入软交换设备信息ODI服务.doc</t>
    <phoneticPr fontId="18" type="noConversion"/>
  </si>
  <si>
    <t>ESB_RM_SBSNMS_00004</t>
    <phoneticPr fontId="18" type="noConversion"/>
  </si>
  <si>
    <t>导入中继网关设备信息ODI服务(ESB_RM_SBSNMS_ImportRelayGatewayDevInfoODISrv)</t>
    <phoneticPr fontId="18" type="noConversion"/>
  </si>
  <si>
    <t>SBSNMS</t>
    <phoneticPr fontId="18" type="noConversion"/>
  </si>
  <si>
    <t>ESB_RM_SBSNMS_00004导入中继网管设备信息ODI服务.doc</t>
    <phoneticPr fontId="18" type="noConversion"/>
  </si>
  <si>
    <t>ESB_RM_SBSNMS_00005</t>
    <phoneticPr fontId="18" type="noConversion"/>
  </si>
  <si>
    <t>导入局站信息ODI服务(ESB_RM_SBSNMS_ImportSiteInfoODISrv)</t>
    <phoneticPr fontId="18" type="noConversion"/>
  </si>
  <si>
    <t>ESB_RM_SBSNMS_00005导入局站信息ODI服务.doc</t>
    <phoneticPr fontId="18" type="noConversion"/>
  </si>
  <si>
    <t>ESB_RM_SBSNMS_00006</t>
    <phoneticPr fontId="18" type="noConversion"/>
  </si>
  <si>
    <t>导入机房信息ODI服务(ESB_RM_SBSNMS_ImportRoomInfoODISrv)</t>
    <phoneticPr fontId="18" type="noConversion"/>
  </si>
  <si>
    <t>ESB_RM_SBSNMS_00006导入机房信息ODI服务.doc</t>
    <phoneticPr fontId="18" type="noConversion"/>
  </si>
  <si>
    <t>ESB_RM_SBSNMS_00007</t>
    <phoneticPr fontId="18" type="noConversion"/>
  </si>
  <si>
    <t>导入行政区域信息ODI服务(ESB_RM_SBSNMS_ImportAdminRegionInfoODISrv)</t>
    <phoneticPr fontId="18" type="noConversion"/>
  </si>
  <si>
    <t>ESB_RM_SBSNMS_00007导入行政区域信息ODI服务.doc</t>
    <phoneticPr fontId="18" type="noConversion"/>
  </si>
  <si>
    <t>ESB_RM_SBSNMS_00008</t>
    <phoneticPr fontId="18" type="noConversion"/>
  </si>
  <si>
    <t>导入维护区域信息ODI服务(ESB_RM_SBSNMS_ImportMaintaineAreaInfoODISrv)</t>
    <phoneticPr fontId="18" type="noConversion"/>
  </si>
  <si>
    <t>ESB_RM_SBSNMS_00008导入维护区域信息ODI服务.doc</t>
    <phoneticPr fontId="18" type="noConversion"/>
  </si>
  <si>
    <t>ESB_RM_SBSNMS_00009</t>
    <phoneticPr fontId="18" type="noConversion"/>
  </si>
  <si>
    <t>导入区域/子区域信息ODI服务(ESB_RM_SBSNMS_ImportSubRegionInfoODISrv)</t>
    <phoneticPr fontId="18" type="noConversion"/>
  </si>
  <si>
    <t>ESB_RM_SBSNMS_00009导入区域子区域信息ODI服务.doc</t>
    <phoneticPr fontId="18" type="noConversion"/>
  </si>
  <si>
    <t>ESB_RM_SBVASMS_00001</t>
    <phoneticPr fontId="18" type="noConversion"/>
  </si>
  <si>
    <t>导入增值业务业务平台ODI服务(ESB_RM_SBVASMS_ImportBusinessPlatformODISrv)</t>
    <phoneticPr fontId="18" type="noConversion"/>
  </si>
  <si>
    <t>SBVASMS</t>
    <phoneticPr fontId="18" type="noConversion"/>
  </si>
  <si>
    <t>ESB_RM_SBVASMS_00001导入增值业务业务平台ODI服务.doc</t>
    <phoneticPr fontId="18" type="noConversion"/>
  </si>
  <si>
    <t>ESB_RM_SBVASMS_00002</t>
    <phoneticPr fontId="18" type="noConversion"/>
  </si>
  <si>
    <t>导入增值业务服务器设备ODI服务(ESB_RM_SBVASMS_ImportServerDeODISrv)</t>
    <phoneticPr fontId="18" type="noConversion"/>
  </si>
  <si>
    <t>SBVASMS</t>
    <phoneticPr fontId="18" type="noConversion"/>
  </si>
  <si>
    <t>ESB_RM_SBVASMS_00002导入增值业务服务器设备ODI服务.doc</t>
    <phoneticPr fontId="18" type="noConversion"/>
  </si>
  <si>
    <t>导入增值业务存储设备ODI服务(ESB_RM_SBVASMS_ImportStorageDevODISrv)</t>
    <phoneticPr fontId="18" type="noConversion"/>
  </si>
  <si>
    <t>ESB_RM_SBVASMS_00003导入增值业务存储设备ODI服务.doc</t>
    <phoneticPr fontId="18" type="noConversion"/>
  </si>
  <si>
    <t>ESB_RM_SBVASMS_00004</t>
    <phoneticPr fontId="18" type="noConversion"/>
  </si>
  <si>
    <t>导入增值业务网络设备ODI服务(ESB_RM_SBVASMS_ImportNetworkDevODISrv)</t>
    <phoneticPr fontId="18" type="noConversion"/>
  </si>
  <si>
    <t>ESB_RM_SBVASMS_00004导入增值业务网络设备ODI服务.doc</t>
    <phoneticPr fontId="18" type="noConversion"/>
  </si>
  <si>
    <t>ESB_RM_SBVASMS_00005</t>
    <phoneticPr fontId="18" type="noConversion"/>
  </si>
  <si>
    <t>导入增值业务其他设备ODI服务(ESB_RM_SBVASMS_ImportOtherDevODISrv)</t>
    <phoneticPr fontId="18" type="noConversion"/>
  </si>
  <si>
    <t>ESB_RM_SBVASMS_00005导入增值业务其他设备ODI服务.doc</t>
    <phoneticPr fontId="18" type="noConversion"/>
  </si>
  <si>
    <t>ESB_RM_SFANMS_00001</t>
    <phoneticPr fontId="18" type="noConversion"/>
  </si>
  <si>
    <t>导入局站信息ODI服务(ESB_RM_SFANMS_ImportSiteInfoODISrv)</t>
    <phoneticPr fontId="18" type="noConversion"/>
  </si>
  <si>
    <t>SFANMS</t>
    <phoneticPr fontId="18" type="noConversion"/>
  </si>
  <si>
    <t>ESB_RM_SFANMS_00001导入局站信息ODI服务.doc</t>
    <phoneticPr fontId="18" type="noConversion"/>
  </si>
  <si>
    <t>ESB_RM_SFANMS_00002</t>
    <phoneticPr fontId="18" type="noConversion"/>
  </si>
  <si>
    <t>导入机房信息ODI服务(ESB_RM_SFANMS_ImportRoomInfoODISrv)</t>
    <phoneticPr fontId="18" type="noConversion"/>
  </si>
  <si>
    <t>ESB_RM_SFANMS_00002导入机房信息ODI服务.doc</t>
    <phoneticPr fontId="18" type="noConversion"/>
  </si>
  <si>
    <t>ESB_RM_SFANMS_00003</t>
    <phoneticPr fontId="18" type="noConversion"/>
  </si>
  <si>
    <t>导入接入网设备信息ODI服务(ESB_RM_SFANMS_ImportAccessEquipInfoODISrv)</t>
    <phoneticPr fontId="18" type="noConversion"/>
  </si>
  <si>
    <t>ESB_RM_SFANMS_00003导入接入网设备信息ODI服务.doc</t>
    <phoneticPr fontId="18" type="noConversion"/>
  </si>
  <si>
    <t>ESB_RM_SFANMS_00004</t>
    <phoneticPr fontId="18" type="noConversion"/>
  </si>
  <si>
    <t>导入光分路器信息ODI服务(ESB_RM_SFANMS_ImportODBInfoODISrv)</t>
    <phoneticPr fontId="18" type="noConversion"/>
  </si>
  <si>
    <t>ESB_RM_SFANMS_00004导入光分路器信息ODI服务.doc</t>
    <phoneticPr fontId="18" type="noConversion"/>
  </si>
  <si>
    <t>ESB_RM_SFANMS_00005</t>
    <phoneticPr fontId="18" type="noConversion"/>
  </si>
  <si>
    <t>导入光分路器设备端子信息ODI服务(ESB_RM_SFANMS_ImportODBTerminalInfoODISrv)</t>
    <phoneticPr fontId="18" type="noConversion"/>
  </si>
  <si>
    <t>ESB_RM_SFANMS_00005导入光分路器设备端子信息ODI服务.doc</t>
    <phoneticPr fontId="18" type="noConversion"/>
  </si>
  <si>
    <t>ESB_RM_SFANMS_00006</t>
    <phoneticPr fontId="18" type="noConversion"/>
  </si>
  <si>
    <t>导入客户信息ODI服务(ESB_RM_SFANMS_ImportCustomerInfoODISrv)</t>
    <phoneticPr fontId="18" type="noConversion"/>
  </si>
  <si>
    <t>ESB_RM_SFANMS_00006导入客户信息ODI服务.doc</t>
    <phoneticPr fontId="18" type="noConversion"/>
  </si>
  <si>
    <t>ESB_RM_SFANMS_00007</t>
    <phoneticPr fontId="18" type="noConversion"/>
  </si>
  <si>
    <t>导入行政区域信息ODI服务(ESB_RM_SFANMS_ImportAdminRegionInfoODISrv)</t>
    <phoneticPr fontId="18" type="noConversion"/>
  </si>
  <si>
    <t>ESB_RM_SFANMS_00007导入行政区域信息ODI服务.doc</t>
    <phoneticPr fontId="18" type="noConversion"/>
  </si>
  <si>
    <t>ESB_RM_SFANMS_00008</t>
    <phoneticPr fontId="18" type="noConversion"/>
  </si>
  <si>
    <t>导入维护区域信息ODI服务(ESB_RM_SFANMS_ImportMaintRegionInfoODISrv)</t>
    <phoneticPr fontId="18" type="noConversion"/>
  </si>
  <si>
    <t>ESB_RM_SFANMS_00008导入维护区域信息ODI服务.doc</t>
    <phoneticPr fontId="18" type="noConversion"/>
  </si>
  <si>
    <t>ESB_RM_SFANMS_00009</t>
    <phoneticPr fontId="18" type="noConversion"/>
  </si>
  <si>
    <t>导入区域子区域信息ODI服务(ESB_RM_SFANMS_ImportSubRegionInfoODISrv)</t>
    <phoneticPr fontId="18" type="noConversion"/>
  </si>
  <si>
    <t>ESB_RM_SFANMS_00009导入区域子区域信息ODI服务.doc</t>
    <phoneticPr fontId="18" type="noConversion"/>
  </si>
  <si>
    <t>ESB_RM_SFANMS_00010导入资源覆盖区域信息ODI服务.doc</t>
    <phoneticPr fontId="18" type="noConversion"/>
  </si>
  <si>
    <t>ESB_RM_SFANMS_00011</t>
    <phoneticPr fontId="18" type="noConversion"/>
  </si>
  <si>
    <t>导入热点信息ODI服务(ESB_RM_SFANMS_ImportHotSpotInfoODISrv)</t>
    <phoneticPr fontId="18" type="noConversion"/>
  </si>
  <si>
    <t>ESB_RM_SFANMS_00011导入热点信息ODI服务.doc</t>
    <phoneticPr fontId="18" type="noConversion"/>
  </si>
  <si>
    <t>ESB_RM_SFBDNMS_00001</t>
    <phoneticPr fontId="18" type="noConversion"/>
  </si>
  <si>
    <t>导入基础数据网设备信息ODI服务(ESB_RM_SFBDNMS_ImportBDNMSDeviceInfoODISrv)</t>
    <phoneticPr fontId="18" type="noConversion"/>
  </si>
  <si>
    <t>ESB_RM_SFBDNMS_00001导入基础数据网设备信息ODI服务.doc</t>
    <phoneticPr fontId="18" type="noConversion"/>
  </si>
  <si>
    <t>ESB_RM_SFBDNMS_00002</t>
    <phoneticPr fontId="18" type="noConversion"/>
  </si>
  <si>
    <t>导入客户电路信息ODI服务(ESB_RM_SFBDNMS_ImportCustCircuitInfoODISrv)</t>
    <phoneticPr fontId="18" type="noConversion"/>
  </si>
  <si>
    <t>ESB_RM_SFBDNMS_00002导入客户电路信息ODI服务.doc</t>
    <phoneticPr fontId="18" type="noConversion"/>
  </si>
  <si>
    <t>ESB_RM_SFBDNMS_00003</t>
    <phoneticPr fontId="18" type="noConversion"/>
  </si>
  <si>
    <t>导入用户电路路由信息ODI服务(ESB_RM_SFBDNMS_ImportUserCircuitRouteInfoODISrv)</t>
    <phoneticPr fontId="18" type="noConversion"/>
  </si>
  <si>
    <t>ESB_RM_SFBDNMS_00003导入用户电路路由信息ODI服务.doc</t>
    <phoneticPr fontId="18" type="noConversion"/>
  </si>
  <si>
    <t>ESB_RM_SFBDNMS_00004</t>
    <phoneticPr fontId="18" type="noConversion"/>
  </si>
  <si>
    <t>导入中继电路信息ODI服务(ESB_RM_SFBDNMS_ImportTrunkCircuitInfoODISrv)</t>
    <phoneticPr fontId="18" type="noConversion"/>
  </si>
  <si>
    <t>ESB_RM_SFBDNMS_00004导入中继电路信息ODI服务.doc</t>
    <phoneticPr fontId="18" type="noConversion"/>
  </si>
  <si>
    <t>ESB_RM_SFBDNMS_00005</t>
    <phoneticPr fontId="18" type="noConversion"/>
  </si>
  <si>
    <t>导入中继电路路由信息ODI服务(ESB_RM_SFBDNMS_ImportRelayCirRouteInfoODISrv)</t>
    <phoneticPr fontId="18" type="noConversion"/>
  </si>
  <si>
    <t>ESB_RM_SFBDNMS_00005导入中继电路路由信息ODI服务.doc</t>
    <phoneticPr fontId="18" type="noConversion"/>
  </si>
  <si>
    <t>ESB_RM_SFCNMS_00001导入机架信息ODI服务.doc</t>
    <phoneticPr fontId="18" type="noConversion"/>
  </si>
  <si>
    <t>ESB_RM_SFCNMS_00002</t>
    <phoneticPr fontId="18" type="noConversion"/>
  </si>
  <si>
    <t>导入机框子架信息ODI服务(ESB_RM_SFCNMS_ImportShelfInfoODISrv)</t>
    <phoneticPr fontId="18" type="noConversion"/>
  </si>
  <si>
    <t>ESB_RM_SFCNMS_00002导入机框子架信息ODI服务.doc</t>
    <phoneticPr fontId="18" type="noConversion"/>
  </si>
  <si>
    <t>ESB_RM_SFCNMS_00003</t>
    <phoneticPr fontId="18" type="noConversion"/>
  </si>
  <si>
    <t>导入机盘信息ODI服务(ESB_RM_SFCNMS_ImportMacSetCardInfoODISrv)</t>
    <phoneticPr fontId="18" type="noConversion"/>
  </si>
  <si>
    <t>ESB_RM_SFCNMS_00003导入机盘信息ODI服务.doc</t>
    <phoneticPr fontId="18" type="noConversion"/>
  </si>
  <si>
    <t>ESB_RM_SFIPNMS_00001</t>
    <phoneticPr fontId="18" type="noConversion"/>
  </si>
  <si>
    <t>导入IP设备信息ODI服务(ESB_RM_SFIPNMS_ImportIpneInfoODISrv)</t>
    <phoneticPr fontId="18" type="noConversion"/>
  </si>
  <si>
    <t>SFIPNMS</t>
    <phoneticPr fontId="18" type="noConversion"/>
  </si>
  <si>
    <t>ESB_RM_SFIPNMS_00001导入IP设备信息ODI服务.doc</t>
    <phoneticPr fontId="18" type="noConversion"/>
  </si>
  <si>
    <t>ESB_RM_SFIPNMS_00002</t>
    <phoneticPr fontId="18" type="noConversion"/>
  </si>
  <si>
    <t>导入IP端口信息ODI服务(ESB_RM_SFIPNMS_ImportIpPortInfoODISrv)</t>
    <phoneticPr fontId="18" type="noConversion"/>
  </si>
  <si>
    <t>ESB_RM_SFIPNMS_00002导入IP端口信息ODI服务.doc</t>
    <phoneticPr fontId="18" type="noConversion"/>
  </si>
  <si>
    <t>ESB_RM_SFIPNMS_00003</t>
    <phoneticPr fontId="18" type="noConversion"/>
  </si>
  <si>
    <t>导入IP网络信息ODI服务(ESB_RM_SFIPNMS_ImportIpNetInfoODISrv)</t>
    <phoneticPr fontId="18" type="noConversion"/>
  </si>
  <si>
    <t>ESB_RM_SFIPNMS_00003导入IP网络信息ODI服务.doc</t>
    <phoneticPr fontId="18" type="noConversion"/>
  </si>
  <si>
    <t>ESB_RM_SFIPNMS_00004</t>
    <phoneticPr fontId="18" type="noConversion"/>
  </si>
  <si>
    <t>导入VPN电路信息ODI服务(ESB_RM_SFIPNMS_ImportVpnCircuitInfoODISrv)</t>
    <phoneticPr fontId="18" type="noConversion"/>
  </si>
  <si>
    <t>ESB_RM_SFIPNMS_00004导入VPN电路信息ODI服务.doc</t>
    <phoneticPr fontId="18" type="noConversion"/>
  </si>
  <si>
    <t>ESB_RM_SFIPNMS_00005</t>
    <phoneticPr fontId="18" type="noConversion"/>
  </si>
  <si>
    <t>导入VPN电路路由信息ODI服务(ESB_RM_SFIPNMS_ImportVpnCircuitRouteInfoODISrv)</t>
    <phoneticPr fontId="18" type="noConversion"/>
  </si>
  <si>
    <t>SFIPNMS</t>
    <phoneticPr fontId="18" type="noConversion"/>
  </si>
  <si>
    <t>ESB_RM_SFIPNMS_00005导入VPN电路路由信息ODI服务.doc</t>
    <phoneticPr fontId="18" type="noConversion"/>
  </si>
  <si>
    <t>ESB_RM_SFIPNMS_00006</t>
    <phoneticPr fontId="18" type="noConversion"/>
  </si>
  <si>
    <t>导入互联网穿透/专线电路信息ODI服务(ESB_RM_SFIPNMS_ImportInteCircuitInfoODISrv)</t>
    <phoneticPr fontId="18" type="noConversion"/>
  </si>
  <si>
    <t>ESB_RM_SFIPNMS_00006导入互联网穿透专线电路信息ODI服务.doc</t>
    <phoneticPr fontId="18" type="noConversion"/>
  </si>
  <si>
    <t>ESB_RM_SFIPNMS_00007</t>
    <phoneticPr fontId="18" type="noConversion"/>
  </si>
  <si>
    <t>导入IP用户电路路由信息ODI服务(ESB_RM_SFIPNMS_ImportInteCirRouteInfoODISrv)</t>
    <phoneticPr fontId="18" type="noConversion"/>
  </si>
  <si>
    <t>ESB_RM_SFIPNMS_00007导入IP用户电路路由信息ODI服务.doc</t>
    <phoneticPr fontId="18" type="noConversion"/>
  </si>
  <si>
    <t>ESB_RM_SFIPNMS_00008</t>
    <phoneticPr fontId="18" type="noConversion"/>
  </si>
  <si>
    <t>导入中继电路信息ODI服务(ESB_RM_SFIPNMS_ImportTrunkCirInfoODISrv)</t>
    <phoneticPr fontId="18" type="noConversion"/>
  </si>
  <si>
    <t>ESB_RM_SFIPNMS_00008导入中继电路信息ODI服务.doc</t>
    <phoneticPr fontId="18" type="noConversion"/>
  </si>
  <si>
    <t>ESB_RM_SFIPNMS_00009</t>
    <phoneticPr fontId="18" type="noConversion"/>
  </si>
  <si>
    <t>导入中继电路路由信息ODI服务(ESB_RM_SFIPNMS_ImportTrunkCirRouteInfoODISrv)</t>
    <phoneticPr fontId="18" type="noConversion"/>
  </si>
  <si>
    <t>ESB_RM_SFIPNMS_00009导入中继电路路由信息ODI服务.doc</t>
    <phoneticPr fontId="18" type="noConversion"/>
  </si>
  <si>
    <t>ESB_RM_SFIPNMS_00010</t>
    <phoneticPr fontId="18" type="noConversion"/>
  </si>
  <si>
    <t>导入客户信息ODI服务(ESB_RM_SFIPNMS_ImportCustInfoODISrv)</t>
    <phoneticPr fontId="18" type="noConversion"/>
  </si>
  <si>
    <t>ESB_RM_SFIPNMS_00010导入客户信息ODI服务.doc</t>
    <phoneticPr fontId="18" type="noConversion"/>
  </si>
  <si>
    <t>ESB_RM_SFLNMS_00001</t>
    <phoneticPr fontId="18" type="noConversion"/>
  </si>
  <si>
    <t>导入行政区域信息ODI服务(ESB_RM_SFLNMS_ImportAdminRegionInfoODISrv)</t>
    <phoneticPr fontId="18" type="noConversion"/>
  </si>
  <si>
    <t>ESB_RM_SFLNMS_00001导入行政区域信息ODI服务.doc</t>
    <phoneticPr fontId="18" type="noConversion"/>
  </si>
  <si>
    <t>ESB_RM_SFLNMS_00002导入资源覆盖区域信息ODI服务.doc</t>
    <phoneticPr fontId="18" type="noConversion"/>
  </si>
  <si>
    <t>ESB_RM_SFLNMS_00003</t>
    <phoneticPr fontId="18" type="noConversion"/>
  </si>
  <si>
    <t>导入维护区域信息ODI服务(ESB_RM_SFLNMS_ImportMaintenanceRegionInfoODISrv)</t>
    <phoneticPr fontId="18" type="noConversion"/>
  </si>
  <si>
    <t>ESB_RM_SFLNMS_00003导入维护区域信息ODI服务.doc</t>
    <phoneticPr fontId="18" type="noConversion"/>
  </si>
  <si>
    <t>ESB_RM_SFLNMS_00004</t>
    <phoneticPr fontId="18" type="noConversion"/>
  </si>
  <si>
    <t>导入营销区域信息ODI服务(ESB_RM_SFLNMS_ImportSalesRegionInfoODISrv)</t>
    <phoneticPr fontId="18" type="noConversion"/>
  </si>
  <si>
    <t>ESB_RM_SFLNMS_00004导入营销区域信息ODI服务.doc</t>
    <phoneticPr fontId="18" type="noConversion"/>
  </si>
  <si>
    <t>ESB_RM_SFLNMS_00005</t>
    <phoneticPr fontId="18" type="noConversion"/>
  </si>
  <si>
    <t>导入资源实体与区域关联信息ODI服务(ESB_RM_SFLNMS_ImportResRegionInfoODISrv)</t>
    <phoneticPr fontId="18" type="noConversion"/>
  </si>
  <si>
    <t>ESB_RM_SFLNMS_00005导入资源实体与区域关联信息ODI服务.doc</t>
    <phoneticPr fontId="18" type="noConversion"/>
  </si>
  <si>
    <t>ESB_RM_SFLNMS_00006</t>
    <phoneticPr fontId="18" type="noConversion"/>
  </si>
  <si>
    <t>导入区域/子区域信息ODI服务(ESB_RM_SFLNMS_ImportAreaInfoODISrv)</t>
    <phoneticPr fontId="18" type="noConversion"/>
  </si>
  <si>
    <t>ESB_RM_SFLNMS_00006导入区域与子区域信息ODI服务.doc</t>
    <phoneticPr fontId="18" type="noConversion"/>
  </si>
  <si>
    <t>ESB_RM_SFLNMS_00007</t>
    <phoneticPr fontId="18" type="noConversion"/>
  </si>
  <si>
    <t>导入局站信息ODI服务(ESB_RM_SFLNMS_ImportSiteInfoODISrv)</t>
    <phoneticPr fontId="18" type="noConversion"/>
  </si>
  <si>
    <t>ESB_RM_SFLNMS_00007导入局站信息ODI服务.doc</t>
    <phoneticPr fontId="18" type="noConversion"/>
  </si>
  <si>
    <t>ESB_RM_SFLNMS_00008</t>
    <phoneticPr fontId="18" type="noConversion"/>
  </si>
  <si>
    <t>导入机房信息ODI服务(ESB_RM_SFLNMS_ImportRoomInfoODISrv)</t>
    <phoneticPr fontId="18" type="noConversion"/>
  </si>
  <si>
    <t>ESB_RM_SFLNMS_00008导入机房信息ODI服务.doc</t>
    <phoneticPr fontId="18" type="noConversion"/>
  </si>
  <si>
    <t>ESB_RM_SFLNMS_00009</t>
    <phoneticPr fontId="18" type="noConversion"/>
  </si>
  <si>
    <t>导入设备室外放置点信息ODI服务(ESB_RM_SFLNMS_ImportAccessPointInfoODISrv)</t>
    <phoneticPr fontId="18" type="noConversion"/>
  </si>
  <si>
    <t>ESB_RM_SFLNMS_00009导入设备室外放置点信息ODI服务.doc</t>
    <phoneticPr fontId="18" type="noConversion"/>
  </si>
  <si>
    <t>ESB_RM_SFLNMS_00010</t>
    <phoneticPr fontId="18" type="noConversion"/>
  </si>
  <si>
    <t>导入标准地址信息ODI服务(ESB_RM_SFLNMS_ImportStandardAddressInfoODISrv)</t>
    <phoneticPr fontId="18" type="noConversion"/>
  </si>
  <si>
    <t>ESB_RM_SFLNMS_00010导入标准地址信息ODI服务.doc</t>
    <phoneticPr fontId="18" type="noConversion"/>
  </si>
  <si>
    <t>ESB_RM_SFLNMS_00011</t>
    <phoneticPr fontId="18" type="noConversion"/>
  </si>
  <si>
    <t>导入区域标准地址关联信息ODI服务(ESB_RM_SFLNMS_ImportAreaAddrRelInfoODISrv)</t>
    <phoneticPr fontId="18" type="noConversion"/>
  </si>
  <si>
    <t>ESB_RM_SFLNMS_00011导入区域标准地址关联信息ODI服务.doc</t>
    <phoneticPr fontId="18" type="noConversion"/>
  </si>
  <si>
    <t>ESB_RM_SFLNMS_00012</t>
    <phoneticPr fontId="18" type="noConversion"/>
  </si>
  <si>
    <t>导入建筑物信息ODI服务(ESB_RM_SFLNMS_ImportBuildingInfoODISrv)</t>
    <phoneticPr fontId="18" type="noConversion"/>
  </si>
  <si>
    <t>ESB_RM_SFLNMS_00012导入建筑物信息ODI服务.doc</t>
    <phoneticPr fontId="18" type="noConversion"/>
  </si>
  <si>
    <t>ESB_RM_SFLNMS_00013</t>
    <phoneticPr fontId="18" type="noConversion"/>
  </si>
  <si>
    <t>导入光缆信息ODI服务(ESB_RM_SFLNMS_ImportOpticalCableInfoODISrv)</t>
    <phoneticPr fontId="18" type="noConversion"/>
  </si>
  <si>
    <t>ESB_RM_SFLNMS_00013导入光缆信息ODI服务.doc</t>
    <phoneticPr fontId="18" type="noConversion"/>
  </si>
  <si>
    <t>ESB_RM_SFLNMS_00014</t>
    <phoneticPr fontId="18" type="noConversion"/>
  </si>
  <si>
    <t>导入光缆段信息ODI服务(ESB_RM_SFLNMS_ImportOptCableSegInfoODISrv)</t>
    <phoneticPr fontId="18" type="noConversion"/>
  </si>
  <si>
    <t>ESB_RM_SFLNMS_00014导入光缆段信息ODI服务.doc</t>
    <phoneticPr fontId="18" type="noConversion"/>
  </si>
  <si>
    <t>ESB_RM_SFLNMS_00015</t>
    <phoneticPr fontId="18" type="noConversion"/>
  </si>
  <si>
    <t>导入光缆纤芯信息ODI服务(ESB_RM_SFLNMS_ImportOptlCableFiberInfoODISrv)</t>
    <phoneticPr fontId="18" type="noConversion"/>
  </si>
  <si>
    <t>ESB_RM_SFLNMS_00015导入光缆纤芯信息ODI服务.doc</t>
    <phoneticPr fontId="18" type="noConversion"/>
  </si>
  <si>
    <t>ESB_RM_SFLNMS_00016</t>
    <phoneticPr fontId="18" type="noConversion"/>
  </si>
  <si>
    <t>导入光缆接头盒信息ODI服务(ESB_RM_SFLNMS_ImportOptCableFiberInfoODISrv)</t>
    <phoneticPr fontId="18" type="noConversion"/>
  </si>
  <si>
    <t>ESB_RM_SFLNMS_00016导入光缆接头盒信息ODI服务.doc</t>
    <phoneticPr fontId="18" type="noConversion"/>
  </si>
  <si>
    <t>ESB_RM_SFLNMS_00017</t>
    <phoneticPr fontId="18" type="noConversion"/>
  </si>
  <si>
    <t>导入光缆余长信息ODI服务(ESB_RM_SFLNMS_ImportOptCableResetLenInfoODISrv)</t>
    <phoneticPr fontId="18" type="noConversion"/>
  </si>
  <si>
    <t>ESB_RM_SFLNMS_00017导入光缆余长信息ODI服务.doc</t>
    <phoneticPr fontId="18" type="noConversion"/>
  </si>
  <si>
    <t>ESB_RM_SFLNMS_00018</t>
    <phoneticPr fontId="18" type="noConversion"/>
  </si>
  <si>
    <t>导入光缆交接箱信息ODI服务(ESB_RM_SFLNMS_ImportCableConnectBoxInfoODISrv)</t>
    <phoneticPr fontId="18" type="noConversion"/>
  </si>
  <si>
    <t>ESB_RM_SFLNMS_00018导入光缆交接箱信息ODI服务.doc</t>
    <phoneticPr fontId="18" type="noConversion"/>
  </si>
  <si>
    <t>ESB_RM_SFLNMS_00019</t>
    <phoneticPr fontId="18" type="noConversion"/>
  </si>
  <si>
    <t>导入光缆分纤盒信息ODI服务(ESB_RM_SFLNMS_ImportFiberBoxInfoODISrv)</t>
    <phoneticPr fontId="18" type="noConversion"/>
  </si>
  <si>
    <t>ESB_RM_SFLNMS_00019导入光缆分纤盒信息ODI服务.doc</t>
    <phoneticPr fontId="18" type="noConversion"/>
  </si>
  <si>
    <t>ESB_RM_SFLNMS_00020</t>
    <phoneticPr fontId="18" type="noConversion"/>
  </si>
  <si>
    <t>导入光缆成端关联信息ODI服务(ESB_RM_SFLNMS_ImportCablePairInfoODISrv)</t>
    <phoneticPr fontId="18" type="noConversion"/>
  </si>
  <si>
    <t>ESB_RM_SFLNMS_00020导入光缆成端关联信息ODI服务.doc</t>
    <phoneticPr fontId="18" type="noConversion"/>
  </si>
  <si>
    <t>ESB_RM_SFLNMS_00021</t>
    <phoneticPr fontId="18" type="noConversion"/>
  </si>
  <si>
    <t>导入局向光纤信息ODI服务(ESB_RM_SFLNMS_ImportOfficeFiberInfoODISrv)</t>
    <phoneticPr fontId="18" type="noConversion"/>
  </si>
  <si>
    <t>ESB_RM_SFLNMS_00021导入局向光纤信息ODI服务.doc</t>
    <phoneticPr fontId="18" type="noConversion"/>
  </si>
  <si>
    <t>ESB_RM_SFLNMS_00022</t>
    <phoneticPr fontId="18" type="noConversion"/>
  </si>
  <si>
    <t>导入光缆路由信息ODI服务(ESB_RM_SFLNMS_ImportOptCableRouteInfoODISrv)</t>
    <phoneticPr fontId="18" type="noConversion"/>
  </si>
  <si>
    <t>ESB_RM_SFLNMS_00022导入光缆路由信息ODI服务.doc</t>
    <phoneticPr fontId="18" type="noConversion"/>
  </si>
  <si>
    <t>ESB_RM_SFLNMS_00023</t>
    <phoneticPr fontId="18" type="noConversion"/>
  </si>
  <si>
    <t>导入光纤光路信息ODI服务(ESB_RM_SFLNMS_ImportOpticalPathInfoODISrv)</t>
    <phoneticPr fontId="18" type="noConversion"/>
  </si>
  <si>
    <t>ESB_RM_SFLNMS_00023导入光纤光路信息ODI服务.doc</t>
    <phoneticPr fontId="18" type="noConversion"/>
  </si>
  <si>
    <t>ESB_RM_SFLNMS_00024</t>
    <phoneticPr fontId="18" type="noConversion"/>
  </si>
  <si>
    <t>导入光路路由信息ODI服务(ESB_RM_SFLNMS_ImportPathRouteInfoODISrv)</t>
    <phoneticPr fontId="18" type="noConversion"/>
  </si>
  <si>
    <t>ESB_RM_SFLNMS_00024导入光路路由信息ODI服务.doc</t>
    <phoneticPr fontId="18" type="noConversion"/>
  </si>
  <si>
    <t>ESB_RM_SFLNMS_00025</t>
    <phoneticPr fontId="18" type="noConversion"/>
  </si>
  <si>
    <t>导入熔纤关系信息ODI服务(ESB_RM_SFLNMS_ImportFiberRalationInfoODISrv)</t>
    <phoneticPr fontId="18" type="noConversion"/>
  </si>
  <si>
    <t>ESB_RM_SFLNMS_00025导入熔纤关系信息ODI服务.doc</t>
    <phoneticPr fontId="18" type="noConversion"/>
  </si>
  <si>
    <t>ESB_RM_SFLNMS_00026</t>
    <phoneticPr fontId="18" type="noConversion"/>
  </si>
  <si>
    <t>导入人/手井信息ODI服务(ESB_RM_SFLNMS_ImportWellInfoODISrv)</t>
    <phoneticPr fontId="18" type="noConversion"/>
  </si>
  <si>
    <t>ESB_RM_SFLNMS_00026导入人手井信息ODI服务.doc</t>
    <phoneticPr fontId="18" type="noConversion"/>
  </si>
  <si>
    <t>ESB_RM_SFLNMS_00027</t>
    <phoneticPr fontId="18" type="noConversion"/>
  </si>
  <si>
    <t>导入标石标桩信息ODI服务(ESB_RM_SFLNMS_ImportMarkInfoODISrv)</t>
    <phoneticPr fontId="18" type="noConversion"/>
  </si>
  <si>
    <t>ESB_RM_SFLNMS_00027导入标石标桩信息ODI服务.doc</t>
    <phoneticPr fontId="18" type="noConversion"/>
  </si>
  <si>
    <t>ESB_RM_SFLNMS_00028</t>
    <phoneticPr fontId="18" type="noConversion"/>
  </si>
  <si>
    <t>导入管道信息ODI服务(ESB_RM_SFLNMS_ImportPipeInfoODISrv)</t>
    <phoneticPr fontId="18" type="noConversion"/>
  </si>
  <si>
    <t>ESB_RM_SFLNMS_00028导入管道信息ODI服务.doc</t>
    <phoneticPr fontId="18" type="noConversion"/>
  </si>
  <si>
    <t>ESB_RM_SFLNMS_00029</t>
    <phoneticPr fontId="18" type="noConversion"/>
  </si>
  <si>
    <t>导入管道段信息ODI服务(ESB_RM_SFLNMS_ImportPipeSegmentInfoODISrv)</t>
    <phoneticPr fontId="18" type="noConversion"/>
  </si>
  <si>
    <t>ESB_RM_SFLNMS_00029导入管道段信息ODI服务.doc</t>
    <phoneticPr fontId="18" type="noConversion"/>
  </si>
  <si>
    <t>ESB_RM_SFLNMS_00030</t>
    <phoneticPr fontId="18" type="noConversion"/>
  </si>
  <si>
    <t>导入管孔/子孔信息ODI服务(ESB_RM_SFLNMS_ImportTubeInfoODISrv)</t>
    <phoneticPr fontId="18" type="noConversion"/>
  </si>
  <si>
    <t>ESB_RM_SFLNMS_00030导入管孔子孔信息ODI服务.doc</t>
    <phoneticPr fontId="18" type="noConversion"/>
  </si>
  <si>
    <t>ESB_RM_SFLNMS_00031</t>
    <phoneticPr fontId="18" type="noConversion"/>
  </si>
  <si>
    <t>导入杆路信息ODI服务(ESB_RM_SFLNMS_ImportPoleLineInfoODISrv)</t>
    <phoneticPr fontId="18" type="noConversion"/>
  </si>
  <si>
    <t>ESB_RM_SFLNMS_00031导入杆路信息ODI服务.doc</t>
    <phoneticPr fontId="18" type="noConversion"/>
  </si>
  <si>
    <t>ESB_RM_SFLNMS_00032</t>
    <phoneticPr fontId="18" type="noConversion"/>
  </si>
  <si>
    <t>导入杆路段信息ODI服务(ESB_RM_SFLNMS_ImportPoleLineSegInfoODISrv)</t>
    <phoneticPr fontId="18" type="noConversion"/>
  </si>
  <si>
    <t>ESB_RM_SFLNMS_00032导入杆路段信息ODI服务.doc</t>
    <phoneticPr fontId="18" type="noConversion"/>
  </si>
  <si>
    <t>ESB_RM_SFLNMS_00033</t>
    <phoneticPr fontId="18" type="noConversion"/>
  </si>
  <si>
    <t>导入电杆信息ODI服务(ESB_RM_SFLNMS_ImportPoleInfoODISrv)</t>
    <phoneticPr fontId="18" type="noConversion"/>
  </si>
  <si>
    <t>ESB_RM_SFLNMS_00033导入电杆信息ODI服务.doc</t>
    <phoneticPr fontId="18" type="noConversion"/>
  </si>
  <si>
    <t>ESB_RM_SFLNMS_00034</t>
    <phoneticPr fontId="18" type="noConversion"/>
  </si>
  <si>
    <t>导入吊线信息ODI服务(ESB_RM_SFLNMS_ImportSupportingWireInfoODISrv)</t>
    <phoneticPr fontId="18" type="noConversion"/>
  </si>
  <si>
    <t>ESB_RM_SFLNMS_00034导入吊线信息ODI服务.doc</t>
    <phoneticPr fontId="18" type="noConversion"/>
  </si>
  <si>
    <t>ESB_RM_SFLNMS_00035</t>
    <phoneticPr fontId="18" type="noConversion"/>
  </si>
  <si>
    <t>导入吊线段信息ODI服务(ESB_RM_SFLNMS_ImportSupportingWireSegInfoODISrv)</t>
    <phoneticPr fontId="18" type="noConversion"/>
  </si>
  <si>
    <t>ESB_RM_SFLNMS_00035导入吊线段信息ODI服务.doc</t>
    <phoneticPr fontId="18" type="noConversion"/>
  </si>
  <si>
    <t>ESB_RM_SFLNMS_00036</t>
    <phoneticPr fontId="18" type="noConversion"/>
  </si>
  <si>
    <t>导入引上点信息ODI服务(ESB_RM_SFLNMS_ImportLedupPointInfoODISrv)</t>
    <phoneticPr fontId="18" type="noConversion"/>
  </si>
  <si>
    <t>ESB_RM_SFLNMS_00036导入引上点信息ODI服务.doc</t>
    <phoneticPr fontId="18" type="noConversion"/>
  </si>
  <si>
    <t>ESB_RM_SFLNMS_00037</t>
    <phoneticPr fontId="18" type="noConversion"/>
  </si>
  <si>
    <t>导入撑点信息ODI服务(ESB_RM_SFLNMS_ImportLedupPointInfoODISrv)</t>
    <phoneticPr fontId="18" type="noConversion"/>
  </si>
  <si>
    <t>ESB_RM_SFLNMS_00037导入撑点信息ODI服务.doc</t>
    <phoneticPr fontId="18" type="noConversion"/>
  </si>
  <si>
    <t>导入机架信息ODI服务(ESB_RM_SFLNMS_ImportRackInfoODISrv)</t>
    <phoneticPr fontId="18" type="noConversion"/>
  </si>
  <si>
    <t>ESB_RM_SFLNMS_00038导入机架信息ODI服务.doc</t>
    <phoneticPr fontId="18" type="noConversion"/>
  </si>
  <si>
    <t>ESB_RM_SFLNMS_00039导入机框子架信息ODI服务.doc</t>
    <phoneticPr fontId="18" type="noConversion"/>
  </si>
  <si>
    <t>ESB_RM_SFLNMS_00040</t>
    <phoneticPr fontId="18" type="noConversion"/>
  </si>
  <si>
    <t>导入机槽信息ODI服务(ESB_RM_SFLNMS_ImportSlotInfoODISrv)</t>
    <phoneticPr fontId="18" type="noConversion"/>
  </si>
  <si>
    <t>ESB_RM_SFLNMS_00040导入机槽信息ODI服务.doc</t>
    <phoneticPr fontId="18" type="noConversion"/>
  </si>
  <si>
    <t>ESB_RM_SFLNMS_00041导入板卡信息ODI服务.doc</t>
    <phoneticPr fontId="18" type="noConversion"/>
  </si>
  <si>
    <t>ESB_RM_SFLNMS_00042</t>
    <phoneticPr fontId="18" type="noConversion"/>
  </si>
  <si>
    <t>导入连接设备信息ODI服务(ESB_RM_SFLNMS_ImportConnDeviceInfoODISrv)</t>
    <phoneticPr fontId="18" type="noConversion"/>
  </si>
  <si>
    <t>ESB_RM_SFLNMS_00042导入连接设备信息ODI服务.doc</t>
    <phoneticPr fontId="18" type="noConversion"/>
  </si>
  <si>
    <t>ESB_RM_SFLNMS_00043</t>
    <phoneticPr fontId="18" type="noConversion"/>
  </si>
  <si>
    <t>导入模块/端子板信息ODI服务(ESB_RM_SFLNMS_ImportOdmInfoODISrv)</t>
    <phoneticPr fontId="18" type="noConversion"/>
  </si>
  <si>
    <t>ESB_RM_SFLNMS_00043导入模块端子板信息ODI服务.doc</t>
    <phoneticPr fontId="18" type="noConversion"/>
  </si>
  <si>
    <t>ESB_RM_SFLNMS_00044</t>
    <phoneticPr fontId="18" type="noConversion"/>
  </si>
  <si>
    <t>导入端子信息ODI服务(ESB_RM_SFLNMS_ImportTerminalInfoODISrv)</t>
    <phoneticPr fontId="18" type="noConversion"/>
  </si>
  <si>
    <t>ESB_RM_SFLNMS_00044导入端子信息ODI服务.doc</t>
    <phoneticPr fontId="18" type="noConversion"/>
  </si>
  <si>
    <t>ESB_RM_SFLNMS_00045</t>
    <phoneticPr fontId="18" type="noConversion"/>
  </si>
  <si>
    <t>导入端子跳接信息ODI服务(ESB_RM_SFLNMS_ImportTerminalLinkInfoODISrv)</t>
    <phoneticPr fontId="18" type="noConversion"/>
  </si>
  <si>
    <t>ESB_RM_SFLNMS_00045导入端子跳接信息ODI服务.doc</t>
    <phoneticPr fontId="18" type="noConversion"/>
  </si>
  <si>
    <t>ESB_RM_SFLNMS_00046</t>
    <phoneticPr fontId="18" type="noConversion"/>
  </si>
  <si>
    <t>导入端口直连信息ODI服务(ESB_RM_SFLNMS_ImportPortStraightInfoODISrv)</t>
    <phoneticPr fontId="18" type="noConversion"/>
  </si>
  <si>
    <t>ESB_RM_SFLNMS_00046导入端口直连信息ODI服务.doc</t>
    <phoneticPr fontId="18" type="noConversion"/>
  </si>
  <si>
    <t>ESB_RM_SFLNMS_00047</t>
    <phoneticPr fontId="18" type="noConversion"/>
  </si>
  <si>
    <t>导入端口端子连接信息ODI服务(ESB_RM_SFLNMS_ImportDeviceTerminalInfoODISrv)</t>
    <phoneticPr fontId="18" type="noConversion"/>
  </si>
  <si>
    <t>ESB_RM_SFLNMS_00047导入端口端子连接信息ODI服务.doc</t>
    <phoneticPr fontId="18" type="noConversion"/>
  </si>
  <si>
    <t>ESB_RM_SFLNMS_00048</t>
    <phoneticPr fontId="18" type="noConversion"/>
  </si>
  <si>
    <t>导入端子端子连接信息ODI服务(ESB_RM_SFLNMS_ImportTerTerInfoODISrv)</t>
    <phoneticPr fontId="18" type="noConversion"/>
  </si>
  <si>
    <t>ESB_RM_SFLNMS_00048导入端子端子连接信息ODI服务.doc</t>
    <phoneticPr fontId="18" type="noConversion"/>
  </si>
  <si>
    <t>ESB_RM_SFLNMS_00049</t>
    <phoneticPr fontId="18" type="noConversion"/>
  </si>
  <si>
    <t>导入物理号码信息ODI服务(ESB_RM_SFLNMS_ImportPhysicalNOInfoODISrv)</t>
    <phoneticPr fontId="18" type="noConversion"/>
  </si>
  <si>
    <t>ESB_RM_SFLNMS_00049导入物理号码信息ODI服务.doc</t>
    <phoneticPr fontId="18" type="noConversion"/>
  </si>
  <si>
    <t>ESB_RM_SFLNMS_00050</t>
    <phoneticPr fontId="18" type="noConversion"/>
  </si>
  <si>
    <t>导入物理号码段信息ODI服务(ESB_RM_SFLNMS_ImportPhysicalNOSegInfoODISrv)</t>
    <phoneticPr fontId="18" type="noConversion"/>
  </si>
  <si>
    <t>ESB_RM_SFLNMS_00050导入物理号码段信息ODI服务.doc</t>
    <phoneticPr fontId="18" type="noConversion"/>
  </si>
  <si>
    <t>ESB_RM_SFLNMS_00051</t>
    <phoneticPr fontId="18" type="noConversion"/>
  </si>
  <si>
    <t>导入逻辑号码段信息ODI服务(ESB_RM_SFLNMS_ImportLogcialNOSegInfoODISrv)</t>
    <phoneticPr fontId="18" type="noConversion"/>
  </si>
  <si>
    <t>ESB_RM_SFLNMS_00051导入逻辑号码段信息ODI服务.doc</t>
    <phoneticPr fontId="18" type="noConversion"/>
  </si>
  <si>
    <t>ESB_RM_SFLNMS_00052</t>
    <phoneticPr fontId="18" type="noConversion"/>
  </si>
  <si>
    <t>导入逻辑号码信息ODI服务(ESB_RM_SFLNMS_ImportLogcialNOInfoODISrv)</t>
    <phoneticPr fontId="18" type="noConversion"/>
  </si>
  <si>
    <t>ESB_RM_SFLNMS_00052导入逻辑号码信息ODI服务.doc</t>
    <phoneticPr fontId="18" type="noConversion"/>
  </si>
  <si>
    <t>ESB_RM_SFLNMS_00053</t>
    <phoneticPr fontId="18" type="noConversion"/>
  </si>
  <si>
    <t>导入IP地址信息ODI服务(ESB_RM_SFLNMS_ImportIPAddressInfoODISrv)</t>
    <phoneticPr fontId="18" type="noConversion"/>
  </si>
  <si>
    <t>ESB_RM_SFLNMS_00053导入IP地址信息ODI服务.doc</t>
    <phoneticPr fontId="18" type="noConversion"/>
  </si>
  <si>
    <t>ESB_RM_SFLNMS_00054</t>
    <phoneticPr fontId="18" type="noConversion"/>
  </si>
  <si>
    <t>导入IP地址段信息ODI服务(ESB_RM_SFLNMS_ImportIPAddressSegInfoODISrv)</t>
    <phoneticPr fontId="18" type="noConversion"/>
  </si>
  <si>
    <t>ESB_RM_SFLNMS_00054导入IP地址段信息ODI服务.doc</t>
    <phoneticPr fontId="18" type="noConversion"/>
  </si>
  <si>
    <t>ESB_RM_SFLNMS_00055</t>
    <phoneticPr fontId="18" type="noConversion"/>
  </si>
  <si>
    <t>导入IP地址池信息ODI服务(ESB_RM_SFLNMS_ImportIPAddressPoolInfoODISrv)</t>
    <phoneticPr fontId="18" type="noConversion"/>
  </si>
  <si>
    <t>ESB_RM_SFLNMS_00055导入IP地址池信息ODI服务.doc</t>
    <phoneticPr fontId="18" type="noConversion"/>
  </si>
  <si>
    <t>ESB_RM_SFLNMS_00056</t>
    <phoneticPr fontId="18" type="noConversion"/>
  </si>
  <si>
    <t>导入VLAN信息ODI服务(ESB_RM_SFLNMS_ImportVLANInfoODISrv)</t>
    <phoneticPr fontId="18" type="noConversion"/>
  </si>
  <si>
    <t>ESB_RM_SFLNMS_00056导入VLAN信息ODI服务.doc</t>
    <phoneticPr fontId="18" type="noConversion"/>
  </si>
  <si>
    <t>ESB_RM_SFLNMS_00057</t>
    <phoneticPr fontId="18" type="noConversion"/>
  </si>
  <si>
    <t>导入VLAN关联信息ODI服务(ESB_RM_SFLNMS_ImportVLANRelationInfoODISrv)</t>
    <phoneticPr fontId="18" type="noConversion"/>
  </si>
  <si>
    <t>ESB_RM_SFLNMS_00057导入VLAN关联信息ODI服务.doc</t>
    <phoneticPr fontId="18" type="noConversion"/>
  </si>
  <si>
    <t>ESB_RM_SFLNMS_00058</t>
    <phoneticPr fontId="18" type="noConversion"/>
  </si>
  <si>
    <t>导入交换网设备信息ODI服务(ESB_RM_SFLNMS_ImportDeviceInfoODISrv)</t>
    <phoneticPr fontId="18" type="noConversion"/>
  </si>
  <si>
    <t>ESB_RM_SFLNMS_00058导入交换网设备信息ODI服务.doc</t>
    <phoneticPr fontId="18" type="noConversion"/>
  </si>
  <si>
    <t>ESB_RM_SFLNMS_00059</t>
    <phoneticPr fontId="18" type="noConversion"/>
  </si>
  <si>
    <t>导入交换网设备端口信息ODI服务(ESB_RM_SFLNMS_ImportDevicePortInfoODISrv)</t>
    <phoneticPr fontId="18" type="noConversion"/>
  </si>
  <si>
    <t>ESB_RM_SFLNMS_00059导入交换网设备端口信息ODI服务.doc</t>
    <phoneticPr fontId="18" type="noConversion"/>
  </si>
  <si>
    <t>ESB_RM_SFLNMS_00060导入业务服务器设备信息ODI服务.doc</t>
    <phoneticPr fontId="18" type="noConversion"/>
  </si>
  <si>
    <t>ESB_RM_SFLNMS_00061</t>
    <phoneticPr fontId="18" type="noConversion"/>
  </si>
  <si>
    <t>导入接入网关设备信息ODI服务(ESB_RM_SFLNMS_ImportAccessGatewayInfoODISrv)</t>
    <phoneticPr fontId="18" type="noConversion"/>
  </si>
  <si>
    <t>ESB_RM_SFLNMS_00061导入接入网关设备信息ODI服务.doc</t>
    <phoneticPr fontId="18" type="noConversion"/>
  </si>
  <si>
    <t>ESB_RM_SFLNMS_00062</t>
    <phoneticPr fontId="18" type="noConversion"/>
  </si>
  <si>
    <t>导入综合接入设备信息ODI服务(ESB_RM_SFLNMS_ImportAccessDeviceInfoODISrv)</t>
    <phoneticPr fontId="18" type="noConversion"/>
  </si>
  <si>
    <t>ESB_RM_SFLNMS_00062导入综合接入设备信息ODI服务.doc</t>
    <phoneticPr fontId="18" type="noConversion"/>
  </si>
  <si>
    <t>ESB_RM_SFLNMS_00063</t>
    <phoneticPr fontId="18" type="noConversion"/>
  </si>
  <si>
    <t>导入软交换设备端口信息ODI服务(ESB_RM_SFLNMS_ImportSoftPortInfoODISrv)</t>
    <phoneticPr fontId="18" type="noConversion"/>
  </si>
  <si>
    <t>ESB_RM_SFLNMS_00063导入软交换设备端口信息ODI服务.doc</t>
    <phoneticPr fontId="18" type="noConversion"/>
  </si>
  <si>
    <t>ESB_RM_SFLNMS_00064</t>
    <phoneticPr fontId="18" type="noConversion"/>
  </si>
  <si>
    <t>导入ONU设备信息ODI服务(ESB_RM_SFLNMS_ImportONUDeviceInfoODISrv)</t>
    <phoneticPr fontId="18" type="noConversion"/>
  </si>
  <si>
    <t>ESB_RM_SFLNMS_00064导入ONU设备信息ODI服务.doc</t>
    <phoneticPr fontId="18" type="noConversion"/>
  </si>
  <si>
    <t>ESB_RM_SFLNMS_00065</t>
    <phoneticPr fontId="18" type="noConversion"/>
  </si>
  <si>
    <t>导入ONU端口信息ODI服务(ESB_RM_SFLNMS_ImportONUPortInfoODISrv)</t>
    <phoneticPr fontId="18" type="noConversion"/>
  </si>
  <si>
    <t>ESB_RM_SFLNMS_00065导入ONU端口信息ODI服务.doc</t>
    <phoneticPr fontId="18" type="noConversion"/>
  </si>
  <si>
    <t>ESB_RM_SFLNMS_00066</t>
    <phoneticPr fontId="18" type="noConversion"/>
  </si>
  <si>
    <t>导入光分路器设备信息ODI服务(ESB_RM_SFLNMS_ImportOptDivisionInfoODISrv)</t>
    <phoneticPr fontId="18" type="noConversion"/>
  </si>
  <si>
    <t>ESB_RM_SFLNMS_00066导入光分路器设备信息ODI服务.doc</t>
    <phoneticPr fontId="18" type="noConversion"/>
  </si>
  <si>
    <t>ESB_RM_SFLNMS_00067</t>
    <phoneticPr fontId="18" type="noConversion"/>
  </si>
  <si>
    <t>导入光分路器设备端子信息ODI服务(ESB_RM_SFLNMS_ImportOptDivisionTerminalInfoODISrv)</t>
    <phoneticPr fontId="18" type="noConversion"/>
  </si>
  <si>
    <t>ESB_RM_SFLNMS_00067导入光分路器设备端子信息ODI服务.doc</t>
    <phoneticPr fontId="18" type="noConversion"/>
  </si>
  <si>
    <t>ESB_RM_SFLNMS_00068</t>
    <phoneticPr fontId="18" type="noConversion"/>
  </si>
  <si>
    <t>导入OLT设备信息ODI服务(ESB_RM_SFLNMS_ImportOLTDeviceInfoODISrv)</t>
    <phoneticPr fontId="18" type="noConversion"/>
  </si>
  <si>
    <t>ESB_RM_SFLNMS_00068导入OLT设备信息ODI服务.doc</t>
    <phoneticPr fontId="18" type="noConversion"/>
  </si>
  <si>
    <t>ESB_RM_SFLNMS_00069</t>
    <phoneticPr fontId="18" type="noConversion"/>
  </si>
  <si>
    <t>导入OLT设备端口信息ODI服务(ESB_RM_SFLNMS_ImportOLTDevicePortInfoODISrv)</t>
    <phoneticPr fontId="18" type="noConversion"/>
  </si>
  <si>
    <t>ESB_RM_SFLNMS_00069导入OLT设备端口信息ODI服务.doc</t>
    <phoneticPr fontId="18" type="noConversion"/>
  </si>
  <si>
    <t>ESB_RM_SFLNMS_00070</t>
    <phoneticPr fontId="18" type="noConversion"/>
  </si>
  <si>
    <t>导入xDSL设备信息ODI服务(ESB_RM_SFLNMS_ImportxDSLDeviceInfoODISrv)</t>
    <phoneticPr fontId="18" type="noConversion"/>
  </si>
  <si>
    <t>ESB_RM_SFLNMS_00070导入xDSL设备信息ODI服务.doc</t>
    <phoneticPr fontId="18" type="noConversion"/>
  </si>
  <si>
    <t>ESB_RM_SFLNMS_00071</t>
    <phoneticPr fontId="18" type="noConversion"/>
  </si>
  <si>
    <t>导入xDSL设备端口信息ODI服务(ESB_RM_SFLNMS_ImportxDSLDevicePortInfoODISrv)</t>
    <phoneticPr fontId="18" type="noConversion"/>
  </si>
  <si>
    <t>ESB_RM_SFLNMS_00071导入xDSL设备端口信息ODI服务.doc</t>
    <phoneticPr fontId="18" type="noConversion"/>
  </si>
  <si>
    <t>ESB_RM_SFLNMS_00072</t>
    <phoneticPr fontId="18" type="noConversion"/>
  </si>
  <si>
    <t>导入LAN交换机信息ODI服务(ESB_RM_SFLNMS_ImportLANDeviceInfoODISrv)</t>
    <phoneticPr fontId="18" type="noConversion"/>
  </si>
  <si>
    <t>ESB_RM_SFLNMS_00072导入LAN交换机信息ODI服务.doc</t>
    <phoneticPr fontId="18" type="noConversion"/>
  </si>
  <si>
    <t>ESB_RM_SFLNMS_00073</t>
    <phoneticPr fontId="18" type="noConversion"/>
  </si>
  <si>
    <t>导入LAN设备端口信息ODI服务(ESB_RM_SFLNMS_ImportLANDevicePortInfoODISrv)</t>
    <phoneticPr fontId="18" type="noConversion"/>
  </si>
  <si>
    <t>ESB_RM_SFLNMS_00073导入LAN设备端口信息ODI服务.doc</t>
    <phoneticPr fontId="18" type="noConversion"/>
  </si>
  <si>
    <t>ESB_RM_SFLNMS_00074</t>
    <phoneticPr fontId="18" type="noConversion"/>
  </si>
  <si>
    <t>导入AP信息ODI服务(ESB_RM_SFLNMS_ImportAPInfoODISrv)</t>
    <phoneticPr fontId="18" type="noConversion"/>
  </si>
  <si>
    <t>ESB_RM_SFLNMS_00074导入AP信息ODI服务.doc</t>
    <phoneticPr fontId="18" type="noConversion"/>
  </si>
  <si>
    <t>ESB_RM_SFLNMS_00075</t>
    <phoneticPr fontId="18" type="noConversion"/>
  </si>
  <si>
    <t>导入AC信息ODI服务(ESB_RM_SFLNMS_ImportACInfoODISrv)</t>
    <phoneticPr fontId="18" type="noConversion"/>
  </si>
  <si>
    <t>ESB_RM_SFLNMS_00075导入AC信息ODI服务.doc</t>
    <phoneticPr fontId="18" type="noConversion"/>
  </si>
  <si>
    <t>ESB_RM_SFLNMS_00076</t>
    <phoneticPr fontId="18" type="noConversion"/>
  </si>
  <si>
    <t>导入热点信息ODI服务(ESB_RM_SFLNMS_ImportHotPointInfoODISrv)</t>
    <phoneticPr fontId="18" type="noConversion"/>
  </si>
  <si>
    <t>ESB_RM_SFLNMS_00076导入热点信息ODI服务.doc</t>
    <phoneticPr fontId="18" type="noConversion"/>
  </si>
  <si>
    <t>ESB_RM_SFLNMS_00077导入客户业务占用资源信息(集客)信息ODI服务.doc</t>
    <phoneticPr fontId="18" type="noConversion"/>
  </si>
  <si>
    <t>ESB_RM_SFLNMS_00078</t>
    <phoneticPr fontId="18" type="noConversion"/>
  </si>
  <si>
    <t>导入接入VPN信息ODI服务(ESB_RM_SFLNMS_ImportAccessVPNInfoODISrv)</t>
    <phoneticPr fontId="18" type="noConversion"/>
  </si>
  <si>
    <t>ESB_RM_SFLNMS_00078导入接入VPN信息ODI服务.doc</t>
    <phoneticPr fontId="18" type="noConversion"/>
  </si>
  <si>
    <t>ESB_RM_SFLNMS_00079</t>
    <phoneticPr fontId="18" type="noConversion"/>
  </si>
  <si>
    <t>导入网络资源在建信息ODI服务(ESB_RM_SFLNMS_ImportBuildingResInfoODISrv)</t>
    <phoneticPr fontId="18" type="noConversion"/>
  </si>
  <si>
    <t>ESB_RM_SFLNMS_00079导入网络资源在建信息ODI服务.doc</t>
    <phoneticPr fontId="18" type="noConversion"/>
  </si>
  <si>
    <t>ESB_RM_SFLNMS_00080</t>
    <phoneticPr fontId="18" type="noConversion"/>
  </si>
  <si>
    <t>导入现网社区资源信息ODI服务(ESB_RM_SFLNMS_ImportCommunityResInfoODISrv)</t>
    <phoneticPr fontId="18" type="noConversion"/>
  </si>
  <si>
    <t>ESB_RM_SFLNMS_00080导入现网社区资源信息ODI服务.doc</t>
    <phoneticPr fontId="18" type="noConversion"/>
  </si>
  <si>
    <t>ESB_RM_SFMNMS_00001</t>
    <phoneticPr fontId="18" type="noConversion"/>
  </si>
  <si>
    <t>导入无线控制器RNC信息ODI服务(ESB_RM_SFMNMS_ImportRNCInfoODISrv)</t>
    <phoneticPr fontId="18" type="noConversion"/>
  </si>
  <si>
    <t>SFMNMS</t>
    <phoneticPr fontId="18" type="noConversion"/>
  </si>
  <si>
    <t>ESB_RM_SFMNMS_00001导入无线控制器RNC信息ODI服务.doc</t>
    <phoneticPr fontId="18" type="noConversion"/>
  </si>
  <si>
    <t>ESB_RM_SFMNMS_00002</t>
    <phoneticPr fontId="18" type="noConversion"/>
  </si>
  <si>
    <t>导入NodeB信息ODI服务(ESB_RM_SFMNMS_ImportNodeBInfoODISrv)</t>
    <phoneticPr fontId="18" type="noConversion"/>
  </si>
  <si>
    <t>ESB_RM_SFMNMS_00002导入NodeB信息ODI服务.doc</t>
    <phoneticPr fontId="18" type="noConversion"/>
  </si>
  <si>
    <t>导入基站控制器BSC信息ODI服务(ESB_RM_SFMNMS_ImportBSCInfoODISrv)</t>
    <phoneticPr fontId="18" type="noConversion"/>
  </si>
  <si>
    <t>ESB_RM_SFMNMS_00003导入基站控制器BSC信息ODI服务.doc</t>
    <phoneticPr fontId="18" type="noConversion"/>
  </si>
  <si>
    <t>导入BTS信息ODI服务(ESB_RM_SFMNMS_ImportBTSInfoODISrv)</t>
    <phoneticPr fontId="18" type="noConversion"/>
  </si>
  <si>
    <t>ESB_RM_SFMNMS_00004导入BTS信息ODI服务.doc</t>
    <phoneticPr fontId="18" type="noConversion"/>
  </si>
  <si>
    <t>ESB_RM_SFMNMS_00005</t>
    <phoneticPr fontId="18" type="noConversion"/>
  </si>
  <si>
    <t>导入GMSC信息ODI服务(ESB_RM_SFMNMS_ImportGMSCInfoODISrv)</t>
    <phoneticPr fontId="18" type="noConversion"/>
  </si>
  <si>
    <t>ESB_RM_SFMNMS_00005导入GMSC信息ODI服务.doc</t>
    <phoneticPr fontId="18" type="noConversion"/>
  </si>
  <si>
    <t>ESB_RM_SFMNMS_00006</t>
    <phoneticPr fontId="18" type="noConversion"/>
  </si>
  <si>
    <t>导入TMSC1信息ODI服务(ESB_RM_SFMNMS_ImportTMSC1InfoODISrv)</t>
    <phoneticPr fontId="18" type="noConversion"/>
  </si>
  <si>
    <t>ESB_RM_SFMNMS_00006导入TMSC1信息ODI服务.doc</t>
    <phoneticPr fontId="18" type="noConversion"/>
  </si>
  <si>
    <t>ESB_RM_SFMNMS_00007</t>
    <phoneticPr fontId="18" type="noConversion"/>
  </si>
  <si>
    <t>导入TMSC2信息ODI服务(ESB_RM_SFMNMS_ImportTMSC2InfoODISrv)</t>
    <phoneticPr fontId="18" type="noConversion"/>
  </si>
  <si>
    <t>ESB_RM_SFMNMS_00007导入TMSC2信息ODI服务.doc</t>
    <phoneticPr fontId="18" type="noConversion"/>
  </si>
  <si>
    <t>ESB_RM_SFMNMS_00008</t>
    <phoneticPr fontId="18" type="noConversion"/>
  </si>
  <si>
    <t>导入HLR或AUC信息ODI服务(ESB_RM_SFMNMS_ImportHLRorAUCInfoODISrv)</t>
    <phoneticPr fontId="18" type="noConversion"/>
  </si>
  <si>
    <t>ESB_RM_SFMNMS_00008导入HLR或AUC信息ODI服务.doc</t>
    <phoneticPr fontId="18" type="noConversion"/>
  </si>
  <si>
    <t>ESB_RM_SFMNMS_00009</t>
    <phoneticPr fontId="18" type="noConversion"/>
  </si>
  <si>
    <t>导入MSC SERVER或VLR信息ODI服务(ESB_RM_SFMNMS_ImportMSCSERVERorVLRInfoODISrv)</t>
    <phoneticPr fontId="18" type="noConversion"/>
  </si>
  <si>
    <t>ESB_RM_SFMNMS_00009导入MSCSERVER或VLR信息ODI服务.doc</t>
    <phoneticPr fontId="18" type="noConversion"/>
  </si>
  <si>
    <t>ESB_RM_SFMNMS_00010</t>
    <phoneticPr fontId="18" type="noConversion"/>
  </si>
  <si>
    <t>导入MGW信息ODI服务(ESB_RM_SFMNMS_ImportMGWInfoODISrv)</t>
    <phoneticPr fontId="18" type="noConversion"/>
  </si>
  <si>
    <t>ESB_RM_SFMNMS_00010导入MGW信息ODI服务.doc</t>
    <phoneticPr fontId="18" type="noConversion"/>
  </si>
  <si>
    <t>ESB_RM_SFMNMS_00011</t>
    <phoneticPr fontId="18" type="noConversion"/>
  </si>
  <si>
    <t>导入SGSN信息ODI服务(ESB_RM_SFMNMS_ImportSGSNInfoODISrv)</t>
    <phoneticPr fontId="18" type="noConversion"/>
  </si>
  <si>
    <t>ESB_RM_SFMNMS_00011导入SGSN信息ODI服务.doc</t>
    <phoneticPr fontId="18" type="noConversion"/>
  </si>
  <si>
    <t>ESB_RM_SFMNMS_00012</t>
    <phoneticPr fontId="18" type="noConversion"/>
  </si>
  <si>
    <t>导入GGSN信息ODI服务(ESB_RM_SFMNMS_ImportGGSNInfoODISrv)</t>
    <phoneticPr fontId="18" type="noConversion"/>
  </si>
  <si>
    <t>ESB_RM_SFMNMS_00012导入GGSN信息ODI服务.doc</t>
    <phoneticPr fontId="18" type="noConversion"/>
  </si>
  <si>
    <t>ESB_RM_SFSGNMS_00001</t>
    <phoneticPr fontId="18" type="noConversion"/>
  </si>
  <si>
    <t>导入行政区域信息ODI服务(ESB_RM_SFSGNMS_ImportAdminRegionInfoODISrv)</t>
    <phoneticPr fontId="18" type="noConversion"/>
  </si>
  <si>
    <t>ESB_RM_SFSGNMS_00001导入行政区域信息ODI服务.doc</t>
    <phoneticPr fontId="18" type="noConversion"/>
  </si>
  <si>
    <t>ESB_RM_SFSGNMS_00002</t>
    <phoneticPr fontId="18" type="noConversion"/>
  </si>
  <si>
    <t>导入维护区域信息ODI服务(ESB_RM_SFSGNMS_ImportMaintenRegionInfoODISrv)</t>
    <phoneticPr fontId="18" type="noConversion"/>
  </si>
  <si>
    <t>ESB_RM_SFSGNMS_00002导入维护区域信息ODI服务.doc</t>
    <phoneticPr fontId="18" type="noConversion"/>
  </si>
  <si>
    <t>ESB_RM_SFSGNMS_00003</t>
    <phoneticPr fontId="18" type="noConversion"/>
  </si>
  <si>
    <t>导入区域子区域信息ODI服务(ESB_RM_SFSGNMS_ImportSubRegionInfoODISrv)</t>
    <phoneticPr fontId="18" type="noConversion"/>
  </si>
  <si>
    <t>ESB_RM_SFSGNMS_00003导入区域子区域信息ODI服务.doc</t>
    <phoneticPr fontId="18" type="noConversion"/>
  </si>
  <si>
    <t>ESB_RM_SFSGNMS_00004</t>
    <phoneticPr fontId="18" type="noConversion"/>
  </si>
  <si>
    <t>导入局站信息ODI服务(ESB_RM_SFSGNMS_ImportSiteInfoODISrv)</t>
    <phoneticPr fontId="18" type="noConversion"/>
  </si>
  <si>
    <t>ESB_RM_SFSGNMS_00004导入局站信息ODI服务.doc</t>
    <phoneticPr fontId="18" type="noConversion"/>
  </si>
  <si>
    <t>ESB_RM_SFSGNMS_00005</t>
    <phoneticPr fontId="18" type="noConversion"/>
  </si>
  <si>
    <t>导入机房信息ODI服务(ESB_RM_SFSGNMS_ImportRoomInfoODISrv)</t>
    <phoneticPr fontId="18" type="noConversion"/>
  </si>
  <si>
    <t>ESB_RM_SFSGNMS_00005导入机房信息ODI服务.doc</t>
    <phoneticPr fontId="18" type="noConversion"/>
  </si>
  <si>
    <t>ESB_RM_SBTNMS_00001</t>
    <phoneticPr fontId="18" type="noConversion"/>
  </si>
  <si>
    <t>导入设备信息ODI服务(ESB_RM_SBTNMS_ImportEqInfoODISrv)</t>
    <phoneticPr fontId="18" type="noConversion"/>
  </si>
  <si>
    <t>ESB_RM_SBTNMS_00001导入设备信息ODI服务.doc</t>
    <phoneticPr fontId="18" type="noConversion"/>
  </si>
  <si>
    <t>ESB_RM_SBTNMS_00002</t>
    <phoneticPr fontId="18" type="noConversion"/>
  </si>
  <si>
    <t>导入机架信息ODI服务(ESB_RM_SBTNMS_ImportRackInfoODISrv)</t>
    <phoneticPr fontId="18" type="noConversion"/>
  </si>
  <si>
    <t>ESB_RM_SBTNMS_00002导入机架信息ODI服务.doc</t>
    <phoneticPr fontId="18" type="noConversion"/>
  </si>
  <si>
    <t>ESB_RM_SBTNMS_00003</t>
    <phoneticPr fontId="18" type="noConversion"/>
  </si>
  <si>
    <t>导入机框子架信息ODI服务(ESB_RM_SBTNMS_ImportShelfInfoODISrv)</t>
    <phoneticPr fontId="18" type="noConversion"/>
  </si>
  <si>
    <t>ESB_RM_SBTNMS_00003导入机框子架信息ODI服务.doc</t>
    <phoneticPr fontId="18" type="noConversion"/>
  </si>
  <si>
    <t>ESB_RM_SBTNMS_00004</t>
    <phoneticPr fontId="18" type="noConversion"/>
  </si>
  <si>
    <t>导入端口信息ODI服务(ESB_RM_SBTNMS_ImportEqMentInfoODISrv)</t>
    <phoneticPr fontId="18" type="noConversion"/>
  </si>
  <si>
    <t>ESB_RM_SBTNMS_00004导入端口信息ODI服务.doc</t>
    <phoneticPr fontId="18" type="noConversion"/>
  </si>
  <si>
    <t>ESB_RM_SBTNMS_00005</t>
    <phoneticPr fontId="18" type="noConversion"/>
  </si>
  <si>
    <t>导入机盘板卡信息ODI服务(ESB_RM_SBTNMS_ImportMacSetCardInfoODISrv)</t>
    <phoneticPr fontId="18" type="noConversion"/>
  </si>
  <si>
    <t>ESB_RM_SBTNMS_00005导入机盘板卡信息ODI服务.doc</t>
    <phoneticPr fontId="18" type="noConversion"/>
  </si>
  <si>
    <t>ESB_RM_SBTNMS_00006</t>
    <phoneticPr fontId="18" type="noConversion"/>
  </si>
  <si>
    <t>导入行政区域信息ODI服务(ESB_RM_SBTNMS_ImportRegionInfoODISrv)</t>
    <phoneticPr fontId="18" type="noConversion"/>
  </si>
  <si>
    <t>ESB_RM_SBTNMS_00006导入行政区域信息ODI服务.doc</t>
    <phoneticPr fontId="18" type="noConversion"/>
  </si>
  <si>
    <t>ESB_RM_SBTNMS_00007</t>
    <phoneticPr fontId="18" type="noConversion"/>
  </si>
  <si>
    <t>导入区域/子区域信息ODI服务(ESB_RM_SBTNMS_ImportSubRegionInfoODISrv)</t>
    <phoneticPr fontId="18" type="noConversion"/>
  </si>
  <si>
    <t>ESB_RM_SBTNMS_00007导入区域子区域信息ODI服务.doc</t>
    <phoneticPr fontId="18" type="noConversion"/>
  </si>
  <si>
    <t>ESB_RM_SBTNMS_00008</t>
    <phoneticPr fontId="18" type="noConversion"/>
  </si>
  <si>
    <t>导入局站信息ODI服务(ESB_RM_SBTNMS_ImportSiteInfoODISrv)</t>
    <phoneticPr fontId="18" type="noConversion"/>
  </si>
  <si>
    <t>ESB_RM_SBTNMS_00008导入局站信息ODI服务.doc</t>
    <phoneticPr fontId="18" type="noConversion"/>
  </si>
  <si>
    <t>导入机房信息ODI服务(ESB_RM_SBTNMS_ImportRoomInfoODISrv)</t>
    <phoneticPr fontId="18" type="noConversion"/>
  </si>
  <si>
    <t>ESB_RM_SBTNMS_00009导入机房信息ODI服务.doc</t>
    <phoneticPr fontId="18" type="noConversion"/>
  </si>
  <si>
    <t>导入传输系统信息ODI服务(ESB_RM_SBTNMS_ImportTransSysInfoODISrv)</t>
    <phoneticPr fontId="18" type="noConversion"/>
  </si>
  <si>
    <t>ESB_RM_SBTNMS_00010导入传输系统信息ODI服务.doc</t>
    <phoneticPr fontId="18" type="noConversion"/>
  </si>
  <si>
    <t>ESB_RM_SBTNMS_00011</t>
    <phoneticPr fontId="18" type="noConversion"/>
  </si>
  <si>
    <t>导入电路路由信息ODI服务(ESB_RM_SBTNMS_ImportCircuitRouteInfoODISrv)</t>
    <phoneticPr fontId="18" type="noConversion"/>
  </si>
  <si>
    <t>ESB_RM_SBTNMS_00011导入电路路由信息ODI服务.doc</t>
    <phoneticPr fontId="18" type="noConversion"/>
  </si>
  <si>
    <t>ESB_RM_SBTNMS_00012</t>
    <phoneticPr fontId="18" type="noConversion"/>
  </si>
  <si>
    <t>导入光缆段信息ODI服务(ESB_RM_SBTNMS_ImportOptiCableSegInfoODISrv)</t>
    <phoneticPr fontId="18" type="noConversion"/>
  </si>
  <si>
    <t>ESB_RM_SBTNMS_00012导入光缆段信息ODI服务.doc</t>
    <phoneticPr fontId="18" type="noConversion"/>
  </si>
  <si>
    <t>ESB_RM_SBTNMS_00013导入光缆信息ODI服务.doc</t>
    <phoneticPr fontId="18" type="noConversion"/>
  </si>
  <si>
    <t>ESB_RM_SBTNMS_00014</t>
    <phoneticPr fontId="18" type="noConversion"/>
  </si>
  <si>
    <t>导入光缆余长信息ODI服务(ESB_RM_SBTNMS_ImportoptCableRestLenInfoODISrv)</t>
    <phoneticPr fontId="18" type="noConversion"/>
  </si>
  <si>
    <t>ESB_RM_SBTNMS_00014导入光缆余长信息ODI服务.doc</t>
    <phoneticPr fontId="18" type="noConversion"/>
  </si>
  <si>
    <t>ESB_RM_SFTNMS_00001</t>
    <phoneticPr fontId="18" type="noConversion"/>
  </si>
  <si>
    <t>导入光缆路由信息ODI服务(ESB_RM_SFTNMS_ImportoptCableRouteInfoODISrv)</t>
    <phoneticPr fontId="18" type="noConversion"/>
  </si>
  <si>
    <t>SFTNMS</t>
    <phoneticPr fontId="18" type="noConversion"/>
  </si>
  <si>
    <t>ESB_RM_SFTNMS_00001导入光缆路由信息ODI服务.doc</t>
    <phoneticPr fontId="18" type="noConversion"/>
  </si>
  <si>
    <t>ESB_RM_SBTNMS_00015</t>
    <phoneticPr fontId="18" type="noConversion"/>
  </si>
  <si>
    <t>导入光纤信息ODI服务(ESB_RM_SBTNMS_ImportFiberInfoODISrv)</t>
    <phoneticPr fontId="18" type="noConversion"/>
  </si>
  <si>
    <t>ESB_RM_SBTNMS_00015导入光纤信息ODI服务.doc</t>
    <phoneticPr fontId="18" type="noConversion"/>
  </si>
  <si>
    <t>ESB_RM_SBTNMS_00016</t>
    <phoneticPr fontId="18" type="noConversion"/>
  </si>
  <si>
    <t>导入端子板/模块信息ODI服务(ESB_RM_SBTNMS_ImportOdmInfoODISrv)</t>
    <phoneticPr fontId="18" type="noConversion"/>
  </si>
  <si>
    <t>ESB_RM_SBTNMS_00016导入端子板模块信息ODI服务.doc</t>
    <phoneticPr fontId="18" type="noConversion"/>
  </si>
  <si>
    <t>ESB_RM_SBTNMS_00017</t>
    <phoneticPr fontId="18" type="noConversion"/>
  </si>
  <si>
    <t>导入连接设备信息ODI服务(ESB_RM_SBTNMS_ImportConnDeviceInfoODISrv)</t>
    <phoneticPr fontId="18" type="noConversion"/>
  </si>
  <si>
    <t>ESB_RM_SBTNMS_00017导入连接设备信息ODI服务.doc</t>
    <phoneticPr fontId="18" type="noConversion"/>
  </si>
  <si>
    <t>ESB_RM_SBTNMS_00018</t>
    <phoneticPr fontId="18" type="noConversion"/>
  </si>
  <si>
    <t>导入端子跳接信息ODI服务(ESB_RM_SBTNMS_ImportTermiJumperInfoODISrv)</t>
    <phoneticPr fontId="18" type="noConversion"/>
  </si>
  <si>
    <t>ESB_RM_SBTNMS_00018导入端子跳接信息ODI服务.doc</t>
    <phoneticPr fontId="18" type="noConversion"/>
  </si>
  <si>
    <t>ESB_RM_SBTNMS_00019</t>
    <phoneticPr fontId="18" type="noConversion"/>
  </si>
  <si>
    <t>导入端口直连信息ODI服务(ESB_RM_SBTNMS_ImportPortConnInfoODISrv)</t>
    <phoneticPr fontId="18" type="noConversion"/>
  </si>
  <si>
    <t>ESB_RM_SBTNMS_00019导入端口直连信息ODI服务.doc</t>
    <phoneticPr fontId="18" type="noConversion"/>
  </si>
  <si>
    <t>ESB_RM_SBTNMS_00020</t>
    <phoneticPr fontId="18" type="noConversion"/>
  </si>
  <si>
    <t xml:space="preserve">导入端口端子连接信息ODI服务(ESB_RM_SBTNMS_ImportPortTermAssoInfoODISrv) </t>
    <phoneticPr fontId="18" type="noConversion"/>
  </si>
  <si>
    <t>ESB_RM_SBTNMS_00020导入端口端子连接信息ODI服务.doc</t>
    <phoneticPr fontId="18" type="noConversion"/>
  </si>
  <si>
    <t>ESB_RM_SBTNMS_00021</t>
    <phoneticPr fontId="18" type="noConversion"/>
  </si>
  <si>
    <t xml:space="preserve">导入端子端子连接信息ODI服务(ESB_RM_SBTNMS_ImportTermAssoiateInfoODISrv) </t>
    <phoneticPr fontId="18" type="noConversion"/>
  </si>
  <si>
    <t>ESB_RM_SBTNMS_00021导入端子端子连接信息ODI服务.doc</t>
    <phoneticPr fontId="18" type="noConversion"/>
  </si>
  <si>
    <t>ESB_RM_SBTNMS_00022</t>
    <phoneticPr fontId="18" type="noConversion"/>
  </si>
  <si>
    <t xml:space="preserve">导入电路信息ODI服务(ESB_RM_SBTNMS_ImportCircuitInfoODISrv) </t>
    <phoneticPr fontId="18" type="noConversion"/>
  </si>
  <si>
    <t>ESB_RM_SBTNMS_00022导入电路信息ODI服务.doc</t>
    <phoneticPr fontId="18" type="noConversion"/>
  </si>
  <si>
    <t>ESB_RM_SBTNMS_00023</t>
    <phoneticPr fontId="18" type="noConversion"/>
  </si>
  <si>
    <t>导入端子信息ODI服务(ESB_RM_SBTNMS_ImportTerminalInfoODISrv)</t>
    <phoneticPr fontId="18" type="noConversion"/>
  </si>
  <si>
    <t>ESB_RM_SBTNMS_00023导入端子信息ODI服务.doc</t>
    <phoneticPr fontId="18" type="noConversion"/>
  </si>
  <si>
    <t>ESB_RM_SBTNMS_00024</t>
    <phoneticPr fontId="18" type="noConversion"/>
  </si>
  <si>
    <t>导入光交接箱信息ODI服务(ESB_RM_SBTNMS_ImportOptCabConBoxInfoODISrv)</t>
    <phoneticPr fontId="18" type="noConversion"/>
  </si>
  <si>
    <t>ESB_RM_SBTNMS_00024导入光交接箱信息ODI服务.doc</t>
    <phoneticPr fontId="18" type="noConversion"/>
  </si>
  <si>
    <t>ESB_RM_SBTNMS_00025</t>
    <phoneticPr fontId="18" type="noConversion"/>
  </si>
  <si>
    <t xml:space="preserve">导入光路路由信息ODI服务(ESB_RM_SBTNMS_ImportOptPathRouteInfoODISrv) </t>
    <phoneticPr fontId="18" type="noConversion"/>
  </si>
  <si>
    <t>ESB_RM_SBTNMS_00025导入光路路由信息ODI服务.doc</t>
    <phoneticPr fontId="18" type="noConversion"/>
  </si>
  <si>
    <t>ESB_RM_SBTNMS_00026</t>
    <phoneticPr fontId="18" type="noConversion"/>
  </si>
  <si>
    <t xml:space="preserve">导入光缆接头盒信息ODI服务(ESB_RM_SBTNMS_ImportOptFibJointBoxInfoODISrv) </t>
    <phoneticPr fontId="18" type="noConversion"/>
  </si>
  <si>
    <t>ESB_RM_SBTNMS_00026导入光缆接头盒信息ODI服务.doc</t>
    <phoneticPr fontId="18" type="noConversion"/>
  </si>
  <si>
    <t>ESB_RM_SBTNMS_00027</t>
    <phoneticPr fontId="18" type="noConversion"/>
  </si>
  <si>
    <t xml:space="preserve">导入光缆盘留信息ODI服务(ESB_RM_SBTNMS_ImportOptLengthInfoODISrv) </t>
    <phoneticPr fontId="18" type="noConversion"/>
  </si>
  <si>
    <t>SBTNMS</t>
    <phoneticPr fontId="18" type="noConversion"/>
  </si>
  <si>
    <t>ESB_RM_SBTNMS_00027导入光缆盘留信息ODI服务.doc</t>
    <phoneticPr fontId="18" type="noConversion"/>
  </si>
  <si>
    <t>ESB_RM_SBTNMS_00028</t>
    <phoneticPr fontId="18" type="noConversion"/>
  </si>
  <si>
    <t>导入光缆成端关联信息ODI服务(ESB_RM_SBTNMS_ImportCabTermConnInfoODISrv)</t>
    <phoneticPr fontId="18" type="noConversion"/>
  </si>
  <si>
    <t>ESB_RM_SBTNMS_00028导入光缆成端关联信息ODI服务.doc</t>
    <phoneticPr fontId="18" type="noConversion"/>
  </si>
  <si>
    <t>ESB_RM_SBTNMS_00029</t>
    <phoneticPr fontId="18" type="noConversion"/>
  </si>
  <si>
    <t>导入光缆分纤盒信息ODI服务(ESB_RM_SBTNMS_ImportOptCabfibBoxInfoODISrv)</t>
    <phoneticPr fontId="18" type="noConversion"/>
  </si>
  <si>
    <t>ESB_RM_SBTNMS_00029导入光缆分纤盒信息ODI服务.doc</t>
    <phoneticPr fontId="18" type="noConversion"/>
  </si>
  <si>
    <t>ESB_RM_SBTNMS_00030</t>
    <phoneticPr fontId="18" type="noConversion"/>
  </si>
  <si>
    <t>导入光路信息ODI服务(ESB_RM_SBTNMS_ImportOptiPathInfoODISrv)</t>
    <phoneticPr fontId="18" type="noConversion"/>
  </si>
  <si>
    <t>ESB_RM_SBTNMS_00030导入光路信息ODI服务.doc</t>
    <phoneticPr fontId="18" type="noConversion"/>
  </si>
  <si>
    <t>ESB_RM_SBTNMS_00031</t>
    <phoneticPr fontId="18" type="noConversion"/>
  </si>
  <si>
    <t>导入局向光纤信息ODI服务(ESB_RM_SBTNMS_ImportOfficeFiberInfoODISrv)</t>
    <phoneticPr fontId="18" type="noConversion"/>
  </si>
  <si>
    <t>ESB_RM_SBTNMS_00031导入局向光纤信息ODI服务.doc</t>
    <phoneticPr fontId="18" type="noConversion"/>
  </si>
  <si>
    <t>ESB_RM_SBTNMS_00032</t>
    <phoneticPr fontId="18" type="noConversion"/>
  </si>
  <si>
    <t>导入熔纤关系信息ODI服务(ESB_RM_SBTNMS_ImportFibMeltRelaInfoODISrv)</t>
    <phoneticPr fontId="18" type="noConversion"/>
  </si>
  <si>
    <t>ESB_RM_SBTNMS_00032导入熔接关系信息ODI服务.doc</t>
    <phoneticPr fontId="18" type="noConversion"/>
  </si>
  <si>
    <t>ESB_RM_SBTNMS_00033</t>
    <phoneticPr fontId="18" type="noConversion"/>
  </si>
  <si>
    <t xml:space="preserve">导入客户信息ODI服务(ESB_RM_SBTNMS_ImportCustInfoODISrv) </t>
    <phoneticPr fontId="18" type="noConversion"/>
  </si>
  <si>
    <t>ESB_RM_SBTNMS_00033导入客户信息ODI服务.doc</t>
    <phoneticPr fontId="18" type="noConversion"/>
  </si>
  <si>
    <t>ESB_RM_SFWNOS_00001</t>
    <phoneticPr fontId="18" type="noConversion"/>
  </si>
  <si>
    <t>导入无线网优RNC信息ODI服务(ESB_RM_SFWNOS_ImportRNCInfoODISrv)</t>
    <phoneticPr fontId="18" type="noConversion"/>
  </si>
  <si>
    <t>ESB_RM_SFWNOS_00001导入无线网优RNC信息ODI服务.doc</t>
    <phoneticPr fontId="18" type="noConversion"/>
  </si>
  <si>
    <t>ESB_RM_SFWNOS_00002</t>
    <phoneticPr fontId="18" type="noConversion"/>
  </si>
  <si>
    <t>导入无线网优NodeB信息ODI服务(ESB_RM_SFWNOS_ImportNodeBInfoODISrv)</t>
    <phoneticPr fontId="18" type="noConversion"/>
  </si>
  <si>
    <t>ESB_RM_SFWNOS_00002导入无线网优NodeB信息ODI服务.doc</t>
    <phoneticPr fontId="18" type="noConversion"/>
  </si>
  <si>
    <t>ESB_RM_SFWNOS_00003</t>
    <phoneticPr fontId="18" type="noConversion"/>
  </si>
  <si>
    <t>导入无线网优BSC信息ODI服务(ESB_RM_SFWNOS_ImportBSCInfoODISrv)</t>
    <phoneticPr fontId="18" type="noConversion"/>
  </si>
  <si>
    <t>ESB_RM_SFWNOS_00003导入无线网优BSC信息ODI服务.doc</t>
    <phoneticPr fontId="18" type="noConversion"/>
  </si>
  <si>
    <t>ESB_RM_SFWNOS_00004导入无线网优BTS信息ODI服务.doc</t>
    <phoneticPr fontId="18" type="noConversion"/>
  </si>
  <si>
    <t>ESB_RM_SFWNOS_00005</t>
    <phoneticPr fontId="18" type="noConversion"/>
  </si>
  <si>
    <t>导入无线网优设备室外放置点信息ODI服务(ESB_RM_SFWNOS_ImportOutdoorSiteInfoODISrv)</t>
    <phoneticPr fontId="18" type="noConversion"/>
  </si>
  <si>
    <t>ESB_RM_SFWNOS_00005导入无线网优设备室外放置点信息ODI服务.doc</t>
    <phoneticPr fontId="18" type="noConversion"/>
  </si>
  <si>
    <t>ESB_RM_SFWNOS_00006</t>
    <phoneticPr fontId="18" type="noConversion"/>
  </si>
  <si>
    <t>导入无线网优行政区域信息ODI服务(ESB_RM_SFWNOS_ImportAdminRegionInfoODISrv)</t>
    <phoneticPr fontId="18" type="noConversion"/>
  </si>
  <si>
    <t>ESB_RM_SFWNOS_00006导入无线网优行政区域信息ODI服务.doc</t>
    <phoneticPr fontId="18" type="noConversion"/>
  </si>
  <si>
    <t>ESB_RM_SFWNOS_00007</t>
    <phoneticPr fontId="18" type="noConversion"/>
  </si>
  <si>
    <t>导入无线网优维护区域信息ODI服务(ESB_RM_SFWNOS_ImportMaintainRegionInfoODISrv)</t>
    <phoneticPr fontId="18" type="noConversion"/>
  </si>
  <si>
    <t>ESB_RM_SFWNOS_00007导入无线网优维护区域信息ODI服务.doc</t>
    <phoneticPr fontId="18" type="noConversion"/>
  </si>
  <si>
    <t>ESB_RM_SFWNOS_00008</t>
    <phoneticPr fontId="18" type="noConversion"/>
  </si>
  <si>
    <t>导入无线网优区域和子区域信息ODI服务(ESB_RM_SFWNOS_ImportAreasInfoODISrv)</t>
    <phoneticPr fontId="18" type="noConversion"/>
  </si>
  <si>
    <t>ESB_RM_SFWNOS_00008导入无线网优区域和子区域信息ODI服务.doc</t>
    <phoneticPr fontId="18" type="noConversion"/>
  </si>
  <si>
    <t>ESB_RM_SFWNOS_00009</t>
    <phoneticPr fontId="18" type="noConversion"/>
  </si>
  <si>
    <t>导入无线网优局站信息ODI服务(ESB_RM_SFWNOS_ImportSiteInfoODISrv)</t>
    <phoneticPr fontId="18" type="noConversion"/>
  </si>
  <si>
    <t>ESB_RM_SFWNOS_00009导入无线网优局站信息ODI服务.doc</t>
    <phoneticPr fontId="18" type="noConversion"/>
  </si>
  <si>
    <t>ESB_RM_SFWNOS_00010</t>
    <phoneticPr fontId="18" type="noConversion"/>
  </si>
  <si>
    <t>导入无线网优机房信息ODI服务(ESB_RM_SFWNOS_ImportRoomInfoODISrv)</t>
    <phoneticPr fontId="18" type="noConversion"/>
  </si>
  <si>
    <t>ESB_RM_SFWNOS_00010导入无线网优机房信息ODI服务.doc</t>
    <phoneticPr fontId="18" type="noConversion"/>
  </si>
  <si>
    <t>ESB_SBBDNMS_RM_00001</t>
    <phoneticPr fontId="18" type="noConversion"/>
  </si>
  <si>
    <t>导入基础数据网设备信息ODI服务(ESB_SBBDNMS_RM_ImportBDDevInfoODISrv)</t>
    <phoneticPr fontId="18" type="noConversion"/>
  </si>
  <si>
    <t>SBBDNMS</t>
    <phoneticPr fontId="18" type="noConversion"/>
  </si>
  <si>
    <t>ESB_SBBDNMS_RM_00001导入基础数据网设备信息ODI服务.doc</t>
    <phoneticPr fontId="18" type="noConversion"/>
  </si>
  <si>
    <t>ESB_SBBDNMS_RM_00002</t>
    <phoneticPr fontId="18" type="noConversion"/>
  </si>
  <si>
    <t>导入设备板卡信息ODI服务(ESB_SBBDNMS_RM_ImportBdCardInfoODISrv)</t>
    <phoneticPr fontId="18" type="noConversion"/>
  </si>
  <si>
    <t>ESB_SBBDNMS_RM_00002导入设备板卡信息ODI服务.doc</t>
    <phoneticPr fontId="18" type="noConversion"/>
  </si>
  <si>
    <t>ESB_SBBDNMS_RM_00003</t>
    <phoneticPr fontId="18" type="noConversion"/>
  </si>
  <si>
    <t>导入物理设备端口信息ODI服务(ESB_SBBDNMS_RM_ImportPhyPortInfoODISrv)</t>
    <phoneticPr fontId="18" type="noConversion"/>
  </si>
  <si>
    <t>ESB_SBBDNMS_RM_00003导入物理设备端口信息ODI服务.doc</t>
    <phoneticPr fontId="18" type="noConversion"/>
  </si>
  <si>
    <t>ESB_SBBDNMS_RM_00004</t>
    <phoneticPr fontId="18" type="noConversion"/>
  </si>
  <si>
    <t>导入ATM逻辑端口信息ODI服务(ESB_SBBDNMS_RM_ImportAtmLogicPortInfoODISrv)</t>
    <phoneticPr fontId="18" type="noConversion"/>
  </si>
  <si>
    <t>ESB_SBBDNMS_RM_00004导入ATM逻辑端口信息ODI服务.doc</t>
    <phoneticPr fontId="18" type="noConversion"/>
  </si>
  <si>
    <t>ESB_SBBDNMS_RM_00005</t>
    <phoneticPr fontId="18" type="noConversion"/>
  </si>
  <si>
    <t>导入FR逻辑端口信息ODI服务(ESB_SBBDNMS_RM_ImportFrLogicPortInfoODISrv)</t>
    <phoneticPr fontId="18" type="noConversion"/>
  </si>
  <si>
    <t>ESB_SBBDNMS_RM_00005导入FR逻辑端口信息ODI服务.doc</t>
    <phoneticPr fontId="18" type="noConversion"/>
  </si>
  <si>
    <t>ESB_SBBDNMS_RM_00006</t>
    <phoneticPr fontId="18" type="noConversion"/>
  </si>
  <si>
    <t>导入以太网逻辑端口信息ODI服务(ESB_SBBDNMS_RM_ImportEtLogicPortInfoODISrv)</t>
    <phoneticPr fontId="18" type="noConversion"/>
  </si>
  <si>
    <t>ESB_SBBDNMS_RM_00006导入以太网逻辑端口信息ODI服务.doc</t>
    <phoneticPr fontId="18" type="noConversion"/>
  </si>
  <si>
    <t>ESB_SBBDNMS_RM_00007</t>
    <phoneticPr fontId="18" type="noConversion"/>
  </si>
  <si>
    <t>导入ATM中继电路信息ODI服务(ESB_SBBDNMS_RM_ImportAtmThunkCirInfoODISrv)</t>
    <phoneticPr fontId="18" type="noConversion"/>
  </si>
  <si>
    <t>SBBDNMS</t>
    <phoneticPr fontId="18" type="noConversion"/>
  </si>
  <si>
    <t xml:space="preserve">ESB_SBBDNMS_RM_00007导入ATM中继电路信息ODI服务.doc     </t>
    <phoneticPr fontId="18" type="noConversion"/>
  </si>
  <si>
    <t>ESB_SBSGNMS_RM_00001</t>
    <phoneticPr fontId="18" type="noConversion"/>
  </si>
  <si>
    <t>导入信令网网络信息ODI服务(ESB_SBSGNMS_RM_ImportSigalNetODISrv)</t>
    <phoneticPr fontId="18" type="noConversion"/>
  </si>
  <si>
    <t>SBSGNMS</t>
    <phoneticPr fontId="18" type="noConversion"/>
  </si>
  <si>
    <t>ESB_SBSGNMS_RM_00001导入信令网网络信息ODI服务.doc</t>
    <phoneticPr fontId="18" type="noConversion"/>
  </si>
  <si>
    <t>ESB_SBSGNMS_RM_00002</t>
    <phoneticPr fontId="18" type="noConversion"/>
  </si>
  <si>
    <t>导入信令网设备信息ODI服务(ESB_SBSGNMS_RM_ImportSignalDevODISrv)</t>
    <phoneticPr fontId="18" type="noConversion"/>
  </si>
  <si>
    <t>ESB_SBSGNMS_RM_00002导入信令网设备信息ODI服务.doc</t>
    <phoneticPr fontId="18" type="noConversion"/>
  </si>
  <si>
    <t>ESB_SBSGNMS_RM_00003</t>
    <phoneticPr fontId="18" type="noConversion"/>
  </si>
  <si>
    <t>导入信令链路信息ODI服务(ESB_SBSGNMS_RM_ImportSignalLinkODISrv)</t>
    <phoneticPr fontId="18" type="noConversion"/>
  </si>
  <si>
    <t>ESB_SBSGNMS_RM_00003导入信令链路信息ODI服务.doc</t>
    <phoneticPr fontId="18" type="noConversion"/>
  </si>
  <si>
    <t>ESB_SBSGNMS_RM_00004</t>
    <phoneticPr fontId="18" type="noConversion"/>
  </si>
  <si>
    <t>导入信令链路组信息ODI服务(ESB_SBSGNMS_RM_ImportSignalLinkSetODISrv)</t>
    <phoneticPr fontId="18" type="noConversion"/>
  </si>
  <si>
    <t>ESB_SBSGNMS_RM_00004导入信令链路组信息ODI服务.doc</t>
    <phoneticPr fontId="18" type="noConversion"/>
  </si>
  <si>
    <t>ESB_SBSNMS_RM_00001</t>
    <phoneticPr fontId="18" type="noConversion"/>
  </si>
  <si>
    <t>导入交换网设备信息ODI服务(ESB_SBSNMS_RM_ImportSwitchDevInfoODISrv)</t>
    <phoneticPr fontId="18" type="noConversion"/>
  </si>
  <si>
    <t>ESB_SBSNMS_RM_00001导入交换网设备信息ODI服务.doc</t>
    <phoneticPr fontId="18" type="noConversion"/>
  </si>
  <si>
    <t>ESB_SBSNMS_RM_00002</t>
    <phoneticPr fontId="18" type="noConversion"/>
  </si>
  <si>
    <t>导入交换网设备端口信息ODI服务(ESB_SBSNMS_RM_ImportSwitchDevPortInfoODISrv)</t>
    <phoneticPr fontId="18" type="noConversion"/>
  </si>
  <si>
    <t>ESB_SBSNMS_RM_00002导入交换网设备端口信息ODI服务.doc</t>
    <phoneticPr fontId="18" type="noConversion"/>
  </si>
  <si>
    <t>ESB_SBSNMS_RM_00003</t>
    <phoneticPr fontId="18" type="noConversion"/>
  </si>
  <si>
    <t>导入中继群信息ODI服务(ESB_SBSNMS_RM_ImportSwTrunkGpInfoODISrv)</t>
    <phoneticPr fontId="18" type="noConversion"/>
  </si>
  <si>
    <t>SBSNMS</t>
    <phoneticPr fontId="18" type="noConversion"/>
  </si>
  <si>
    <t>ESB_SBSNMS_RM_00003导入中继群信息ODI服务.doc</t>
    <phoneticPr fontId="18" type="noConversion"/>
  </si>
  <si>
    <t>ESB_SBSNMS_RM_00004</t>
    <phoneticPr fontId="18" type="noConversion"/>
  </si>
  <si>
    <t>导入软交换设备信息ODI服务(ESB_SBSNMS_RM_ImportSoftSwDevInfoODISrv)</t>
    <phoneticPr fontId="18" type="noConversion"/>
  </si>
  <si>
    <t>ESB_SBSNMS_RM_00004导入软交换设备信息ODI服务.doc</t>
    <phoneticPr fontId="18" type="noConversion"/>
  </si>
  <si>
    <t>ESB_SBSNMS_RM_00005</t>
    <phoneticPr fontId="18" type="noConversion"/>
  </si>
  <si>
    <t>导入中继网关设备信息ODI服务(ESB_SBSNMS_RM_ImportRelayGatewayDevInfoODISrv)</t>
    <phoneticPr fontId="18" type="noConversion"/>
  </si>
  <si>
    <t>ESB_SBSNMS_RM_00005导入中继网关设备信息ODI服务.doc</t>
    <phoneticPr fontId="18" type="noConversion"/>
  </si>
  <si>
    <t>ESB_SBSNMS_RM_00006</t>
    <phoneticPr fontId="18" type="noConversion"/>
  </si>
  <si>
    <t>导入智能网设备信息ODI服务(ESB_SBSNMS_RM_ImportIntelDevInfoODISrv)</t>
    <phoneticPr fontId="18" type="noConversion"/>
  </si>
  <si>
    <t>SBSNMS</t>
    <phoneticPr fontId="18" type="noConversion"/>
  </si>
  <si>
    <t>ESB_SBSNMS_RM_00006导入智能网设备信息ODI服务.doc</t>
    <phoneticPr fontId="18" type="noConversion"/>
  </si>
  <si>
    <t>ODI</t>
    <phoneticPr fontId="18" type="noConversion"/>
  </si>
  <si>
    <t>ESB_SBVASMS_RM_00001</t>
    <phoneticPr fontId="18" type="noConversion"/>
  </si>
  <si>
    <t>导入增值业务业务平台ODI服务(ESB_SBVASMS_RM_ImportBusinessPlatformODISrv)</t>
    <phoneticPr fontId="18" type="noConversion"/>
  </si>
  <si>
    <t>ESB_SBVASMS_RM_00001导入增值业务业务平台ODI服务.doc</t>
    <phoneticPr fontId="18" type="noConversion"/>
  </si>
  <si>
    <t>ESB_SBVASMS_RM_00002</t>
    <phoneticPr fontId="18" type="noConversion"/>
  </si>
  <si>
    <t>导入增值业务服务器设备ODI服务(ESB_SBVASMS_RM_ImportServerDeODISrv)</t>
    <phoneticPr fontId="18" type="noConversion"/>
  </si>
  <si>
    <t>ESB_SBVASMS_RM_00002导入增值业务服务器设备ODI服务.doc</t>
    <phoneticPr fontId="18" type="noConversion"/>
  </si>
  <si>
    <t>ESB_SBVASMS_RM_00003</t>
    <phoneticPr fontId="18" type="noConversion"/>
  </si>
  <si>
    <t>导入增值业务存储设备ODI服务(ESB_SBVASMS_RM_ImportStorageDevODISrv)</t>
    <phoneticPr fontId="18" type="noConversion"/>
  </si>
  <si>
    <t>ESB_SBVASMS_RM_00003导入增值业务存储设备ODI服务.doc</t>
    <phoneticPr fontId="18" type="noConversion"/>
  </si>
  <si>
    <t>ESB_SBVASMS_RM_00004</t>
    <phoneticPr fontId="18" type="noConversion"/>
  </si>
  <si>
    <t>导入增值业务网络设备ODI服务(ESB_SBVASMS_RM_ImportNetworkDevODISrv)</t>
    <phoneticPr fontId="18" type="noConversion"/>
  </si>
  <si>
    <t>ESB_SBVASMS_RM_00004导入增值业务网络设备ODI服务.doc</t>
    <phoneticPr fontId="18" type="noConversion"/>
  </si>
  <si>
    <t>ESB_SBVASMS_RM_00005</t>
    <phoneticPr fontId="18" type="noConversion"/>
  </si>
  <si>
    <t>导入增值业务其他设备ODI服务(ESB_SBVASMS_RM_ImportOtherDevODISrv)</t>
    <phoneticPr fontId="18" type="noConversion"/>
  </si>
  <si>
    <t>ESB_SBVASMS_RM_00005导入增值业务其他设备ODI服务.doc</t>
    <phoneticPr fontId="18" type="noConversion"/>
  </si>
  <si>
    <t>ESB_SBVASMS_RM_00006</t>
    <phoneticPr fontId="18" type="noConversion"/>
  </si>
  <si>
    <t>导入增值业务平台软件ODI服务(ESB_SBVASMS_RM_ImportPlatformSwODISrv)</t>
    <phoneticPr fontId="18" type="noConversion"/>
  </si>
  <si>
    <t>ESB_SBVASMS_RM_00006导入增值业务平台软件ODI服务.doc</t>
    <phoneticPr fontId="18" type="noConversion"/>
  </si>
  <si>
    <t>ESB_SFANMS_RM_00001</t>
    <phoneticPr fontId="18" type="noConversion"/>
  </si>
  <si>
    <t>导入ONU设备信息ODI服务(ESB_SFANMS_RM_ImportONUEquipInfoODISrv)</t>
    <phoneticPr fontId="18" type="noConversion"/>
  </si>
  <si>
    <t>SFANMS</t>
    <phoneticPr fontId="18" type="noConversion"/>
  </si>
  <si>
    <t>ESB_SFANMS_RM_00001导入ONU设备信息ODI服务.doc</t>
    <phoneticPr fontId="18" type="noConversion"/>
  </si>
  <si>
    <t>ESB_SFANMS_RM_00002</t>
    <phoneticPr fontId="18" type="noConversion"/>
  </si>
  <si>
    <t>导入ONU设备端口信息ODI服务(ESB_SFANMS_RM_ImportONUEquipPortInfoODISrv)</t>
    <phoneticPr fontId="18" type="noConversion"/>
  </si>
  <si>
    <t>ESB_SFANMS_RM_00002导入ONU设备端口信息ODI服务.doc</t>
    <phoneticPr fontId="18" type="noConversion"/>
  </si>
  <si>
    <t>ESB_SFANMS_RM_00003</t>
    <phoneticPr fontId="18" type="noConversion"/>
  </si>
  <si>
    <t>导入OLT设备信息ODI服务(ESB_SFANMS_RM_ImportOLTEquipInfoODISrv)</t>
    <phoneticPr fontId="18" type="noConversion"/>
  </si>
  <si>
    <t>ESB_SFANMS_RM_00003导入OLT设备信息ODI服务.doc</t>
    <phoneticPr fontId="18" type="noConversion"/>
  </si>
  <si>
    <t>ESB_SFANMS_RM_00004</t>
    <phoneticPr fontId="18" type="noConversion"/>
  </si>
  <si>
    <t>导入OLT设备端口信息ODI服务(ESB_SFANMS_RM_ImportOLTEquipInfoODISrv)</t>
    <phoneticPr fontId="18" type="noConversion"/>
  </si>
  <si>
    <t>ESB_SFANMS_RM_00004导入OLT设备端口信息ODI服务.doc</t>
    <phoneticPr fontId="18" type="noConversion"/>
  </si>
  <si>
    <t>ESB_SFANMS_RM_00005</t>
    <phoneticPr fontId="18" type="noConversion"/>
  </si>
  <si>
    <t>导入XDSL设备信息ODI服务(ESB_SFANMS_RM_ImportXDSLEquipInfoODISrv)</t>
    <phoneticPr fontId="18" type="noConversion"/>
  </si>
  <si>
    <t>ESB_SFANMS_RM_00005导入xDSL设备信息ODI服务.doc</t>
    <phoneticPr fontId="18" type="noConversion"/>
  </si>
  <si>
    <t>ESB_SFANMS_RM_00006</t>
    <phoneticPr fontId="18" type="noConversion"/>
  </si>
  <si>
    <t>导入xDSL设备端口信息ODI服务(ESB_SFANMS_RM_ImportXDSLEquipPortInfoODISrv)</t>
    <phoneticPr fontId="18" type="noConversion"/>
  </si>
  <si>
    <t>ESB_SFANMS_RM_00006导入xDSL设备端口信息ODI服务.doc</t>
    <phoneticPr fontId="18" type="noConversion"/>
  </si>
  <si>
    <t>ESB_SFANMS_RM_00007</t>
    <phoneticPr fontId="18" type="noConversion"/>
  </si>
  <si>
    <t>导入LAN交换机信息ODI服务(ESB_SFANMS_RM_ImportLANSwitchInfoODISrv)</t>
    <phoneticPr fontId="18" type="noConversion"/>
  </si>
  <si>
    <t>ESB_SFANMS_RM_00007导入LAN交换机信息ODI服务.doc</t>
    <phoneticPr fontId="18" type="noConversion"/>
  </si>
  <si>
    <t>ESB_SFANMS_RM_00008</t>
    <phoneticPr fontId="18" type="noConversion"/>
  </si>
  <si>
    <t>导入LAN设备端口信息ODI服务(ESB_SFANMS_RM_ImportLANEquipPortInfoODISrv)</t>
    <phoneticPr fontId="18" type="noConversion"/>
  </si>
  <si>
    <t>ESB_SFANMS_RM_00008导入LAN设备端口信息ODI服务.doc</t>
    <phoneticPr fontId="18" type="noConversion"/>
  </si>
  <si>
    <t>ESB_SFANMS_RM_00009</t>
    <phoneticPr fontId="18" type="noConversion"/>
  </si>
  <si>
    <t>导入AP设备信息ODI服务(ESB_SFANMS_RM_ImportAPEquipInfoODISrv)</t>
    <phoneticPr fontId="18" type="noConversion"/>
  </si>
  <si>
    <t>ESB_SFANMS_RM_00009导入AP设备信息ODI服务.doc</t>
    <phoneticPr fontId="18" type="noConversion"/>
  </si>
  <si>
    <t>ESB_SFANMS_RM_00010</t>
    <phoneticPr fontId="18" type="noConversion"/>
  </si>
  <si>
    <t>导入AC设备信息ODI服务(ESB_SFANMS_RM_ImportACEquipInfoODISrv)</t>
    <phoneticPr fontId="18" type="noConversion"/>
  </si>
  <si>
    <t>ESB_SFANMS_RM_00010导入AC设备信息ODI服务.doc</t>
    <phoneticPr fontId="18" type="noConversion"/>
  </si>
  <si>
    <t>ESB_SFANMS_RM_00011</t>
    <phoneticPr fontId="18" type="noConversion"/>
  </si>
  <si>
    <t>导入AC设备端口信息ODI服务(ESB_SFANMS_RM_ImportACEquipInfoODISrv)</t>
    <phoneticPr fontId="18" type="noConversion"/>
  </si>
  <si>
    <t>ESB_SFANMS_RM_00011导入AC设备端口信息ODI服务.doc</t>
    <phoneticPr fontId="18" type="noConversion"/>
  </si>
  <si>
    <t>ESB_SFANMS_SFANMS_00001</t>
    <phoneticPr fontId="18" type="noConversion"/>
  </si>
  <si>
    <t>查询ONU设备信息服务(ESB_SFANMS_SFANMS_InquiryONUEquipInfoSrv)</t>
    <phoneticPr fontId="18" type="noConversion"/>
  </si>
  <si>
    <t>ESB_SFANMS_SFANMS_00001查询ONU设备信息服务.doc</t>
    <phoneticPr fontId="18" type="noConversion"/>
  </si>
  <si>
    <t>ESB_SFANMS_SFANMS_00002</t>
    <phoneticPr fontId="18" type="noConversion"/>
  </si>
  <si>
    <t>查询ONU设备端口信息服务(ESB_SFANMS_SFANMS_InquiryONUEquipPortInfoSrv)</t>
    <phoneticPr fontId="18" type="noConversion"/>
  </si>
  <si>
    <t>ESB_SFANMS_SFANMS_00002查询ONU设备端口信息服务.doc</t>
    <phoneticPr fontId="18" type="noConversion"/>
  </si>
  <si>
    <t>ESB_SFANMS_SFANMS_00003</t>
    <phoneticPr fontId="18" type="noConversion"/>
  </si>
  <si>
    <t>查询OLT设备信息服务(ESB_SFANMS_SFANMS_InquiryOLTEquipInfoSrv)</t>
    <phoneticPr fontId="18" type="noConversion"/>
  </si>
  <si>
    <t>ESB_SFANMS_SFANMS_00003查询OLT设备信息服务.doc</t>
    <phoneticPr fontId="18" type="noConversion"/>
  </si>
  <si>
    <t>ESB_SFANMS_SFANMS_00004</t>
    <phoneticPr fontId="18" type="noConversion"/>
  </si>
  <si>
    <t>查询OLT设备端口信息服务(ESB_SFANMS_SFANMS_InquiryOLTEquipInfoSrv)</t>
    <phoneticPr fontId="18" type="noConversion"/>
  </si>
  <si>
    <t>ESB_SFANMS_SFANMS_00004查询OLT设备端口信息服务.doc</t>
    <phoneticPr fontId="18" type="noConversion"/>
  </si>
  <si>
    <t>ESB_SFANMS_SFANMS_00005</t>
    <phoneticPr fontId="18" type="noConversion"/>
  </si>
  <si>
    <t>查询xDSL设备信息服务(ESB_SFANMS_SFANMS_InquiryXDSLEquipInfoSrv)</t>
    <phoneticPr fontId="18" type="noConversion"/>
  </si>
  <si>
    <t>ESB_SFANMS_SFANMS_00005查询xDSL设备信息服务.doc</t>
    <phoneticPr fontId="18" type="noConversion"/>
  </si>
  <si>
    <t>ESB_SFANMS_SFANMS_00006</t>
    <phoneticPr fontId="18" type="noConversion"/>
  </si>
  <si>
    <t>查询xDSL设备端口信息服务(ESB_SFANMS_SFANMS_InquiryXDSLEquipPortInfoSrv)</t>
    <phoneticPr fontId="18" type="noConversion"/>
  </si>
  <si>
    <t>ESB_SFANMS_SFANMS_00006查询xDSL设备端口信息服务.doc</t>
    <phoneticPr fontId="18" type="noConversion"/>
  </si>
  <si>
    <t>ESB_SFANMS_SFANMS_00007</t>
    <phoneticPr fontId="18" type="noConversion"/>
  </si>
  <si>
    <t>查询LAN交换机信息服务(ESB_SFANMS_SFANMS_InquiryLANSwitchInfoSrv)</t>
    <phoneticPr fontId="18" type="noConversion"/>
  </si>
  <si>
    <t>ESB_SFANMS_SFANMS_00007查询LAN交换机信息服务.doc</t>
    <phoneticPr fontId="18" type="noConversion"/>
  </si>
  <si>
    <t>ESB_SFANMS_SFANMS_00008</t>
    <phoneticPr fontId="18" type="noConversion"/>
  </si>
  <si>
    <t>查询LAN设备端口信息服务(ESB_SFANMS_SFANMS_InquiryLANEquipPortInfoSrv)</t>
    <phoneticPr fontId="18" type="noConversion"/>
  </si>
  <si>
    <t>ESB_SFANMS_SFANMS_00008查询LAN设备端口信息服务.doc</t>
    <phoneticPr fontId="18" type="noConversion"/>
  </si>
  <si>
    <t>ESB_SFANMS_SFANMS_00009</t>
    <phoneticPr fontId="18" type="noConversion"/>
  </si>
  <si>
    <t>查询AP设备信息服务(ESB_SFANMS_SFANMS_InquiryAPEquipInfoSrv)</t>
    <phoneticPr fontId="18" type="noConversion"/>
  </si>
  <si>
    <t>ESB_SFANMS_SFANMS_00009查询AP设备信息服务.doc</t>
    <phoneticPr fontId="18" type="noConversion"/>
  </si>
  <si>
    <t>ESB_SFANMS_SFANMS_00010</t>
    <phoneticPr fontId="18" type="noConversion"/>
  </si>
  <si>
    <t>查询AC设备信息服务(ESB_SFANMS_SFANMS_InquiryACEquipInfoSrv)</t>
    <phoneticPr fontId="18" type="noConversion"/>
  </si>
  <si>
    <t>ESB_SFANMS_SFANMS_00010查询AC设备信息服务.doc</t>
    <phoneticPr fontId="18" type="noConversion"/>
  </si>
  <si>
    <t>ESB_SFANMS_SFANMS_00011</t>
    <phoneticPr fontId="18" type="noConversion"/>
  </si>
  <si>
    <t>查询AC设备端口信息服务(ESB_SFANMS_SFANMS_InquiryACEquipInfoSrv)</t>
    <phoneticPr fontId="18" type="noConversion"/>
  </si>
  <si>
    <t>ESB_SFANMS_SFANMS_00011查询AC设备端口信息服务.doc</t>
    <phoneticPr fontId="18" type="noConversion"/>
  </si>
  <si>
    <t>ESB_SFANMS_SFANMS_00012</t>
    <phoneticPr fontId="18" type="noConversion"/>
  </si>
  <si>
    <t>导入资源变更通知信息路由服务(ESB_SFANMS_SFANMS_ImportResChangeNoticeInfoSrv)</t>
    <phoneticPr fontId="18" type="noConversion"/>
  </si>
  <si>
    <t>Y</t>
    <phoneticPr fontId="18" type="noConversion"/>
  </si>
  <si>
    <t>ESB_SFANMS_SFANMS_00012导入资源变更通知信息路由服务.doc</t>
    <phoneticPr fontId="18" type="noConversion"/>
  </si>
  <si>
    <t>ESB_SFANMS_SFANMS_00013</t>
    <phoneticPr fontId="18" type="noConversion"/>
  </si>
  <si>
    <t>导入资源变更通知信息服务(ESB_SFANMS_SFANMS_ImportResChangeNoticeInfoSrv)</t>
    <phoneticPr fontId="18" type="noConversion"/>
  </si>
  <si>
    <t>ESB_SFANMS_SFANMS_00013导入资源变更通知信息服务.doc</t>
    <phoneticPr fontId="18" type="noConversion"/>
  </si>
  <si>
    <t>ESB(通用型)</t>
    <phoneticPr fontId="18" type="noConversion"/>
  </si>
  <si>
    <t>ESB_SFANMS_SFANMS_90001</t>
    <phoneticPr fontId="18" type="noConversion"/>
  </si>
  <si>
    <t>查询资源实体信息服务(ESB_SFANMS_SFANMS_InquiryResInfoSrv)</t>
    <phoneticPr fontId="18" type="noConversion"/>
  </si>
  <si>
    <t>ESB_SFANMS_SFANMS_90001查询资源实体信息服务(通用型).doc</t>
    <phoneticPr fontId="18" type="noConversion"/>
  </si>
  <si>
    <t>ESB_SFBDNMS_RM_00001</t>
    <phoneticPr fontId="18" type="noConversion"/>
  </si>
  <si>
    <t>导入机架信息ODI服务(ESB_SFBDNMS_RM_ImportRackInfoODISrv)</t>
    <phoneticPr fontId="18" type="noConversion"/>
  </si>
  <si>
    <t>SFBDNMS</t>
    <phoneticPr fontId="18" type="noConversion"/>
  </si>
  <si>
    <t>ESB_SFBDNMS_RM_00001导入机架信息ODI服务.doc</t>
    <phoneticPr fontId="18" type="noConversion"/>
  </si>
  <si>
    <t>ESB_SFBDNMS_RM_00002</t>
    <phoneticPr fontId="18" type="noConversion"/>
  </si>
  <si>
    <t>导入机框子架信息ODI服务(ESB_SFBDNMS_RM_ImportShelfInfoODISrv)</t>
    <phoneticPr fontId="18" type="noConversion"/>
  </si>
  <si>
    <t>ESB_SFBDNMS_RM_00002导入机框子架信息ODI服务.doc</t>
    <phoneticPr fontId="18" type="noConversion"/>
  </si>
  <si>
    <t>ESB_SFBDNMS_RM_00003</t>
    <phoneticPr fontId="18" type="noConversion"/>
  </si>
  <si>
    <t>导入传机槽信息ODI服务(ESB_SFBDNMS_RM_ImportTnmsSlotInfoODISrv)</t>
    <phoneticPr fontId="18" type="noConversion"/>
  </si>
  <si>
    <t xml:space="preserve">ESB_SFBDNMS_RM_00003导入机槽信息ODI服务.doc </t>
    <phoneticPr fontId="18" type="noConversion"/>
  </si>
  <si>
    <t>ESB_SFBDNMS_SFBDNMS_00001</t>
    <phoneticPr fontId="18" type="noConversion"/>
  </si>
  <si>
    <t xml:space="preserve">查询基础数据网设备信息服务(ESB_SFBDNMS_SFBDNMS_InquiryBDNEInfoSrv) </t>
    <phoneticPr fontId="18" type="noConversion"/>
  </si>
  <si>
    <t>ESB_SFBDNMS_SFBDNMS_00001查询基础数据网设备信息服务.doc</t>
    <phoneticPr fontId="18" type="noConversion"/>
  </si>
  <si>
    <t>ESB_SFBDNMS_SFBDNMS_00002</t>
    <phoneticPr fontId="18" type="noConversion"/>
  </si>
  <si>
    <t>查询机架信息服务(ESB_SFBDNMS_SFBDNMS_InquiryRackInfoSrv)</t>
    <phoneticPr fontId="18" type="noConversion"/>
  </si>
  <si>
    <t>ESB_SFBDNMS_SFBDNMS_00002查询机架信息服务.doc</t>
    <phoneticPr fontId="18" type="noConversion"/>
  </si>
  <si>
    <t>ESB_SFBDNMS_SFBDNMS_00003</t>
    <phoneticPr fontId="18" type="noConversion"/>
  </si>
  <si>
    <t>查询机框子架信息服务(ESB_SFBDNMS_SFBDNMS_InquiryShelfInfoSrv)</t>
    <phoneticPr fontId="18" type="noConversion"/>
  </si>
  <si>
    <t>ESB_SFBDNMS_SFBDNMS_00003查询机框子架信息服务.doc</t>
    <phoneticPr fontId="18" type="noConversion"/>
  </si>
  <si>
    <t>ESB_SFBDNMS_SFBDNMS_00004</t>
    <phoneticPr fontId="18" type="noConversion"/>
  </si>
  <si>
    <t>查询机槽信息服务(ESB_SFBDNMS_SFBDNMS_InquiryTnmsSlotInfoSrv)</t>
    <phoneticPr fontId="18" type="noConversion"/>
  </si>
  <si>
    <t>ESB_SFBDNMS_SFBDNMS_00004查询机槽信息服务.doc</t>
    <phoneticPr fontId="18" type="noConversion"/>
  </si>
  <si>
    <t>ESB_SFBDNMS_SFBDNMS_00005</t>
    <phoneticPr fontId="18" type="noConversion"/>
  </si>
  <si>
    <t xml:space="preserve">查询设备板卡信息服务(ESB_SFBDNMS_SFBDNMS_InquiryBdCardInfoSrv) </t>
    <phoneticPr fontId="18" type="noConversion"/>
  </si>
  <si>
    <t>ESB_SFBDNMS_SFBDNMS_00005查询设备板卡信息服务.doc</t>
    <phoneticPr fontId="18" type="noConversion"/>
  </si>
  <si>
    <t>ESB_SFBDNMS_SFBDNMS_00006</t>
    <phoneticPr fontId="18" type="noConversion"/>
  </si>
  <si>
    <t xml:space="preserve">查询物理设备端口信息服务(ESB_SFBDNMS_SFBDNMS_InquiryPhyPortInfoSrv) </t>
    <phoneticPr fontId="18" type="noConversion"/>
  </si>
  <si>
    <t>ESB_SFBDNMS_SFBDNMS_00006查询物理设备端口信息服务.doc</t>
    <phoneticPr fontId="18" type="noConversion"/>
  </si>
  <si>
    <t>ESB_SFBDNMS_SFBDNMS_00007</t>
    <phoneticPr fontId="18" type="noConversion"/>
  </si>
  <si>
    <t xml:space="preserve">查询ATM逻辑端口信息服务(ESB_SFBDNMS_SFBDNMS_InquiryAtmLogicPortInfoSrv) </t>
    <phoneticPr fontId="18" type="noConversion"/>
  </si>
  <si>
    <t>ESB_SFBDNMS_SFBDNMS_00007查询ATM逻辑端口信息服务.doc</t>
    <phoneticPr fontId="18" type="noConversion"/>
  </si>
  <si>
    <t>ESB_SFBDNMS_SFBDNMS_00008</t>
    <phoneticPr fontId="18" type="noConversion"/>
  </si>
  <si>
    <t xml:space="preserve">查询FR逻辑端口信息服务(ESB_SFBDNMS_SFBDNMS_InquiryFrLogicPortInfoSrv) </t>
    <phoneticPr fontId="18" type="noConversion"/>
  </si>
  <si>
    <t>ESB_SFBDNMS_SFBDNMS_00008查询FR逻辑端口信息服务.doc</t>
    <phoneticPr fontId="18" type="noConversion"/>
  </si>
  <si>
    <t>ESB_SFBDNMS_SFBDNMS_00009</t>
    <phoneticPr fontId="18" type="noConversion"/>
  </si>
  <si>
    <t xml:space="preserve">查询以太网逻辑端口信息服务(ESB_SFBDNMS_SFBDNMS_InquiryEtLogicPortInfoSrv) </t>
    <phoneticPr fontId="18" type="noConversion"/>
  </si>
  <si>
    <t>ESB_SFBDNMS_SFBDNMS_00009查询以太网逻辑端口信息服务.doc</t>
    <phoneticPr fontId="18" type="noConversion"/>
  </si>
  <si>
    <t>ESB_SFBDNMS_SFBDNMS_00010</t>
    <phoneticPr fontId="18" type="noConversion"/>
  </si>
  <si>
    <t xml:space="preserve">查询ATM中继电路信息服务(ESB_SFBDNMS_SFBDNMS_InquiryAtmTrunkCirInfoSrv) </t>
    <phoneticPr fontId="18" type="noConversion"/>
  </si>
  <si>
    <t>ESB_SFBDNMS_SFBDNMS_00010查询ATM中继电路信息服务.doc</t>
    <phoneticPr fontId="18" type="noConversion"/>
  </si>
  <si>
    <t>导入资源变更通知信息路由服务(ESB_SFBDNMS_SFBDNMS_ImportResChangeNoticeInfoSrv)</t>
    <phoneticPr fontId="18" type="noConversion"/>
  </si>
  <si>
    <t>ESB_SFBDNMS_SFBDNMS_00011导入资源变更通知信息路由服务.doc</t>
    <phoneticPr fontId="18" type="noConversion"/>
  </si>
  <si>
    <t>ESB_SFBDNMS_SFBDNMS_00012</t>
    <phoneticPr fontId="18" type="noConversion"/>
  </si>
  <si>
    <t>导入资源变更通知信息服务(ESB_SFBDNMS_SFBDNMS_ImportResChangeNoticeInfoSrv)</t>
    <phoneticPr fontId="18" type="noConversion"/>
  </si>
  <si>
    <t>ESB_SFBDNMS_SFBDNMS_00012导入资源变更通知信息服务.doc</t>
    <phoneticPr fontId="18" type="noConversion"/>
  </si>
  <si>
    <t>ESB_SFBDNMS_SFBDNMS_90001</t>
    <phoneticPr fontId="18" type="noConversion"/>
  </si>
  <si>
    <t>查询资源实体信息服务(ESB_SFBDNMS_SFBDNMS_InquiryResInfoSrv)</t>
    <phoneticPr fontId="18" type="noConversion"/>
  </si>
  <si>
    <t>ESB_SFBDNMS_SFBDNMS_90001查询资源实体信息服务(通用型).doc</t>
    <phoneticPr fontId="18" type="noConversion"/>
  </si>
  <si>
    <t>ESB_SFCNMS_SFCNMS_00001</t>
    <phoneticPr fontId="18" type="noConversion"/>
  </si>
  <si>
    <t>SFCNMS</t>
    <phoneticPr fontId="18" type="noConversion"/>
  </si>
  <si>
    <t>ESB_SFCNMS_SFCNMS_00001导入资源变更通知信息路由服务.doc</t>
    <phoneticPr fontId="18" type="noConversion"/>
  </si>
  <si>
    <t>ESB_SFCNMS_SFCNMS_00002</t>
    <phoneticPr fontId="18" type="noConversion"/>
  </si>
  <si>
    <t>导入资源变更通知信息服务(ESB_SFCNMS_SFCNMS_ImportResChangeNoticeInfoSrv)</t>
    <phoneticPr fontId="18" type="noConversion"/>
  </si>
  <si>
    <t>ESB_SFCNMS_SFCNMS_00002导入资源变更通知信息服务.doc</t>
    <phoneticPr fontId="18" type="noConversion"/>
  </si>
  <si>
    <t>ESB_SFIPNMS_RM_00001</t>
    <phoneticPr fontId="18" type="noConversion"/>
  </si>
  <si>
    <t>导入机架信息ODI服务(ESB_SFIPNMS_RM_ImportRackInfoODISrv)</t>
    <phoneticPr fontId="18" type="noConversion"/>
  </si>
  <si>
    <t>ESB_SFIPNMS_RM_00001导入机架信息ODI服务.doc</t>
    <phoneticPr fontId="18" type="noConversion"/>
  </si>
  <si>
    <t>ESB_SFIPNMS_RM_00002</t>
    <phoneticPr fontId="18" type="noConversion"/>
  </si>
  <si>
    <t>导入机框/子架信息ODI服务(ESB_SFIPNMS_RM_ImportShelfInfoODISrv)</t>
    <phoneticPr fontId="18" type="noConversion"/>
  </si>
  <si>
    <t>ESB_SFIPNMS_RM_00002导入机架子架信息ODI服务.doc</t>
    <phoneticPr fontId="18" type="noConversion"/>
  </si>
  <si>
    <t>ESB_SFIPNMS_RM_00003</t>
    <phoneticPr fontId="18" type="noConversion"/>
  </si>
  <si>
    <t>导入机槽信息ODI服务(ESB_SFIPNMS_RM_ImportSlotInfoODISrv)</t>
    <phoneticPr fontId="18" type="noConversion"/>
  </si>
  <si>
    <t>ESB_SFIPNMS_RM_00003导入机槽信息ODI服务.doc</t>
    <phoneticPr fontId="18" type="noConversion"/>
  </si>
  <si>
    <t>ESB_SFIPNMS_RM_00004</t>
    <phoneticPr fontId="18" type="noConversion"/>
  </si>
  <si>
    <t>导入IP设备信息ODI服务(ESB_SFIPNMS_RM_ImportIDeviceInfoODISrv)</t>
    <phoneticPr fontId="18" type="noConversion"/>
  </si>
  <si>
    <t>ESB_SFIPNMS_RM_00004导入IP设备信息ODI服务.doc</t>
    <phoneticPr fontId="18" type="noConversion"/>
  </si>
  <si>
    <t>ESB_SFIPNMS_RM_00005</t>
    <phoneticPr fontId="18" type="noConversion"/>
  </si>
  <si>
    <t>导入IP设备板卡信息ODI服务(ESB_SFIPNMS_RM_ImportIPDeviceCardInfoODISrv)</t>
    <phoneticPr fontId="18" type="noConversion"/>
  </si>
  <si>
    <t>ESB_SFIPNMS_RM_00005导入IP设备板卡信息ODI服务.doc</t>
    <phoneticPr fontId="18" type="noConversion"/>
  </si>
  <si>
    <t>ESB_SFIPNMS_RM_00006</t>
    <phoneticPr fontId="18" type="noConversion"/>
  </si>
  <si>
    <t>导入IP设备端口信息ODI服务(ESB_SFIPNMS_RM_ImportIPDevicePortInfoODISrv)</t>
    <phoneticPr fontId="18" type="noConversion"/>
  </si>
  <si>
    <t>ESB_SFIPNMS_RM_00006导入IP设备端口信息ODI服务.doc</t>
    <phoneticPr fontId="18" type="noConversion"/>
  </si>
  <si>
    <t>ESB_SFIPNMS_RM_00007</t>
    <phoneticPr fontId="18" type="noConversion"/>
  </si>
  <si>
    <t>导入Radius服务器信息ODI服务(ESB_SFIPNMS_RM_ImportRadiusServerInfoODISrv)</t>
    <phoneticPr fontId="18" type="noConversion"/>
  </si>
  <si>
    <t>ESB_SFIPNMS_RM_00007导入Radius服务器信息ODI服务.doc</t>
    <phoneticPr fontId="18" type="noConversion"/>
  </si>
  <si>
    <t>ESB_SFIPNMS_RM_00008</t>
    <phoneticPr fontId="18" type="noConversion"/>
  </si>
  <si>
    <t>导入VPN信息ODI服务(ESB_SFIPNMS_RM_ImportVpnInfoODISrv)</t>
    <phoneticPr fontId="18" type="noConversion"/>
  </si>
  <si>
    <t>ESB_SFIPNMS_RM_00008导入VPN信息ODI服务.doc</t>
    <phoneticPr fontId="18" type="noConversion"/>
  </si>
  <si>
    <t>ESB_SFIPNMS_RM_00009</t>
    <phoneticPr fontId="18" type="noConversion"/>
  </si>
  <si>
    <t>导入IP网逻辑端口信息ODI服务(ESB_SFIPNMS_RM_ImportIPLogicPortInfoODISrv)</t>
    <phoneticPr fontId="18" type="noConversion"/>
  </si>
  <si>
    <t>ESB_SFIPNMS_RM_00009导入IP网逻辑端口信息ODI服务.doc</t>
    <phoneticPr fontId="18" type="noConversion"/>
  </si>
  <si>
    <t>ESB_SFIPNMS_RM_00010</t>
    <phoneticPr fontId="18" type="noConversion"/>
  </si>
  <si>
    <t>导入VLAN信息ODI服务(ESB_SFIPNMS_RM_ImportIPVlanInfoODISrv)</t>
    <phoneticPr fontId="18" type="noConversion"/>
  </si>
  <si>
    <t>ESB_SFIPNMS_RM_00010导入VLAN信息ODI服务.doc</t>
    <phoneticPr fontId="18" type="noConversion"/>
  </si>
  <si>
    <t>ESB_SFIPNMS_RM_00011</t>
    <phoneticPr fontId="18" type="noConversion"/>
  </si>
  <si>
    <t>导入VLAN关联信息ODI服务(ESB_SFIPNMS_RM_ImportIPVlanRelInfoODISrv)</t>
    <phoneticPr fontId="18" type="noConversion"/>
  </si>
  <si>
    <t>ESB_SFIPNMS_RM_00011导入VLAN关联信息ODI服务.doc</t>
    <phoneticPr fontId="18" type="noConversion"/>
  </si>
  <si>
    <t>ESB_SFLNMS_RM_00001</t>
    <phoneticPr fontId="18" type="noConversion"/>
  </si>
  <si>
    <t>导入电缆信息ODI服务(ESB_SFLNMS_RM_ImportCableInfoODISrv)</t>
    <phoneticPr fontId="18" type="noConversion"/>
  </si>
  <si>
    <t>SFLNMS</t>
    <phoneticPr fontId="18" type="noConversion"/>
  </si>
  <si>
    <t>ESB_SFLNMS_RM_00001导入电缆信息ODI服务.doc</t>
    <phoneticPr fontId="18" type="noConversion"/>
  </si>
  <si>
    <t>ESB_SFLNMS_RM_00002</t>
    <phoneticPr fontId="18" type="noConversion"/>
  </si>
  <si>
    <t>导入电缆段信息ODI服务(ESB_SFLNMS_RM_ImportCableSegmentInfoODISrv)</t>
    <phoneticPr fontId="18" type="noConversion"/>
  </si>
  <si>
    <t>ESB_SFLNMS_RM_00002导入电缆段信息ODI服务.doc</t>
    <phoneticPr fontId="18" type="noConversion"/>
  </si>
  <si>
    <t>ESB_SFLNMS_RM_00003</t>
    <phoneticPr fontId="18" type="noConversion"/>
  </si>
  <si>
    <t>导入电缆物理线对信息ODI服务(ESB_SFLNMS_RM_ImportCablePhysicalInfoODISrv)</t>
    <phoneticPr fontId="18" type="noConversion"/>
  </si>
  <si>
    <t>ESB_SFLNMS_RM_00003导入电缆物理线对信息ODI服务.doc</t>
    <phoneticPr fontId="18" type="noConversion"/>
  </si>
  <si>
    <t>ESB_SFLNMS_RM_00004</t>
    <phoneticPr fontId="18" type="noConversion"/>
  </si>
  <si>
    <t>导入电缆接头信息ODI服务(ESB_SFLNMS_RM_ImportCableConnInfoODISrv)</t>
    <phoneticPr fontId="18" type="noConversion"/>
  </si>
  <si>
    <t>ESB_SFLNMS_RM_00004导入电缆接头信息ODI服务.doc</t>
    <phoneticPr fontId="18" type="noConversion"/>
  </si>
  <si>
    <t>ESB_SFLNMS_RM_00005</t>
    <phoneticPr fontId="18" type="noConversion"/>
  </si>
  <si>
    <t>导入电缆物理余长信息ODI服务(ESB_SFLNMS_RM_ImportCableResetLenInfoODISrv)</t>
    <phoneticPr fontId="18" type="noConversion"/>
  </si>
  <si>
    <t>ESB_SFLNMS_RM_00005导入电缆余长信息ODI服务.doc</t>
    <phoneticPr fontId="18" type="noConversion"/>
  </si>
  <si>
    <t>ESB_SFLNMS_RM_00006</t>
    <phoneticPr fontId="18" type="noConversion"/>
  </si>
  <si>
    <t>导入电缆交接箱信息ODI服务(ESB_SFLNMS_RM_ImportCableBoxInfoODISrv)</t>
    <phoneticPr fontId="18" type="noConversion"/>
  </si>
  <si>
    <t>ESB_SFLNMS_RM_00006导入电缆交接箱信息ODI服务.doc</t>
    <phoneticPr fontId="18" type="noConversion"/>
  </si>
  <si>
    <t>ESB_SFLNMS_RM_00007</t>
    <phoneticPr fontId="18" type="noConversion"/>
  </si>
  <si>
    <t>导入电缆分线盒信息ODI服务(ESB_SFLNMS_RM_ImportCableDistributingBoxInfoODISrv)</t>
    <phoneticPr fontId="18" type="noConversion"/>
  </si>
  <si>
    <t>ESB_SFLNMS_RM_00007导入电缆分线盒信息ODI服务.doc</t>
    <phoneticPr fontId="18" type="noConversion"/>
  </si>
  <si>
    <t>ESB_SFLNMS_RM_00008</t>
    <phoneticPr fontId="18" type="noConversion"/>
  </si>
  <si>
    <t>导入综合箱信息ODI服务(ESB_SFLNMS_RM_ImportComBoxInfoODISrv)</t>
    <phoneticPr fontId="18" type="noConversion"/>
  </si>
  <si>
    <t>ESB_SFLNMS_RM_00008导入综合箱信息ODI服务.doc</t>
    <phoneticPr fontId="18" type="noConversion"/>
  </si>
  <si>
    <t>ESB_SFLNMS_RM_00009</t>
    <phoneticPr fontId="18" type="noConversion"/>
  </si>
  <si>
    <t>导入电缆成端关联信息ODI服务(ESB_SFLNMS_RM_ImportCablePairLinkInfoODISrv)</t>
    <phoneticPr fontId="18" type="noConversion"/>
  </si>
  <si>
    <t>ESB_SFLNMS_RM_00009导入电缆成端关联信息ODI服务.doc</t>
    <phoneticPr fontId="18" type="noConversion"/>
  </si>
  <si>
    <t>ESB_SFLNMS_RM_00010</t>
    <phoneticPr fontId="18" type="noConversion"/>
  </si>
  <si>
    <t>导入电缆路由信息ODI服务(ESB_SFLNMS_RM_ImportCableRouteInfoODISrv)</t>
    <phoneticPr fontId="18" type="noConversion"/>
  </si>
  <si>
    <t>ESB_SFLNMS_RM_00010导入电缆路由信息ODI服务.doc</t>
    <phoneticPr fontId="18" type="noConversion"/>
  </si>
  <si>
    <t>ESB_SFLNMS_RM_00011</t>
    <phoneticPr fontId="18" type="noConversion"/>
  </si>
  <si>
    <t>导入电缆接续信息ODI服务(ESB_SFLNMS_RM_ImportCableConnectInfoODISrv)</t>
    <phoneticPr fontId="18" type="noConversion"/>
  </si>
  <si>
    <t>ESB_SFLNMS_RM_00011导入电缆接续信息ODI服务.doc</t>
    <phoneticPr fontId="18" type="noConversion"/>
  </si>
  <si>
    <t>ESB_SFLNMS_RM_00012</t>
    <phoneticPr fontId="18" type="noConversion"/>
  </si>
  <si>
    <t>导入客户信息ODI服务(ESB_SFLNMS_RM_ImportCustInfoODISrv)</t>
    <phoneticPr fontId="18" type="noConversion"/>
  </si>
  <si>
    <t>ESB_SFLNMS_RM_00012导入客户信息ODI服务.doc</t>
    <phoneticPr fontId="18" type="noConversion"/>
  </si>
  <si>
    <t>ESB_SFLNMS_RM_00013</t>
    <phoneticPr fontId="18" type="noConversion"/>
  </si>
  <si>
    <t>导入客/用户业务资源占用信息ODI服务(ESB_SFLNMS_RM_ImportCustUsedResInfoODISrv)</t>
    <phoneticPr fontId="18" type="noConversion"/>
  </si>
  <si>
    <t>ESB_SFLNMS_RM_00013导入客用户业务资源占用信息ODI服务.doc</t>
    <phoneticPr fontId="18" type="noConversion"/>
  </si>
  <si>
    <t>ESB_SFLNMS_SFLNMS_00001</t>
    <phoneticPr fontId="18" type="noConversion"/>
  </si>
  <si>
    <t>查询电缆信息服务(ESB_SFLNMS_SFLNMS_InquiryCableInfoSrv)</t>
    <phoneticPr fontId="18" type="noConversion"/>
  </si>
  <si>
    <t>ESB_SFLNMS_SFLNMS_00001查询电缆信息服务.doc</t>
    <phoneticPr fontId="18" type="noConversion"/>
  </si>
  <si>
    <t>ESB_SFLNMS_SFLNMS_00002</t>
    <phoneticPr fontId="18" type="noConversion"/>
  </si>
  <si>
    <t>查询电缆段信息服务(ESB_SFLNMS_SFLNMS_InquiryCableSegInfoSrv)</t>
    <phoneticPr fontId="18" type="noConversion"/>
  </si>
  <si>
    <t>ESB_SFLNMS_SFLNMS_00002查询电缆段信息服务.doc</t>
    <phoneticPr fontId="18" type="noConversion"/>
  </si>
  <si>
    <t>ESB_SFLNMS_SFLNMS_00003</t>
    <phoneticPr fontId="18" type="noConversion"/>
  </si>
  <si>
    <t>查询电缆物理线对信息服务(ESB_SFLNMS_SFLNMS_InquiryCablePhysicalInfoSrv)</t>
    <phoneticPr fontId="18" type="noConversion"/>
  </si>
  <si>
    <t>ESB_SFLNMS_SFLNMS_00003查询电缆物理线对信息服务.doc</t>
    <phoneticPr fontId="18" type="noConversion"/>
  </si>
  <si>
    <t>ESB_SFLNMS_SFLNMS_00004</t>
    <phoneticPr fontId="18" type="noConversion"/>
  </si>
  <si>
    <t>查询电缆接头对信息服务(ESB_SFLNMS_SFLNMS_InquiryCableConnectorInfoSrv)</t>
    <phoneticPr fontId="18" type="noConversion"/>
  </si>
  <si>
    <t>ESB_SFLNMS_SFLNMS_00004查询电缆接头信息服务.doc</t>
    <phoneticPr fontId="18" type="noConversion"/>
  </si>
  <si>
    <t>ESB_SFLNMS_SFLNMS_00005</t>
    <phoneticPr fontId="18" type="noConversion"/>
  </si>
  <si>
    <t>查询电缆余长信息服务(ESB_SFLNMS_SFLNMS_InquiryCableSurplusInfoSrv)</t>
    <phoneticPr fontId="18" type="noConversion"/>
  </si>
  <si>
    <t>ESB_SFLNMS_SFLNMS_00005查询电缆余长信息服务.doc</t>
    <phoneticPr fontId="18" type="noConversion"/>
  </si>
  <si>
    <t>ESB_SFLNMS_SFLNMS_00006</t>
    <phoneticPr fontId="18" type="noConversion"/>
  </si>
  <si>
    <t>查询电缆交界箱信息服务(ESB_SFLNMS_SFLNMS_InquiryCableBoxInfoSrv)</t>
    <phoneticPr fontId="18" type="noConversion"/>
  </si>
  <si>
    <t>ESB_SFLNMS_SFLNMS_00006查询电缆交接箱信息服务.doc</t>
    <phoneticPr fontId="18" type="noConversion"/>
  </si>
  <si>
    <t>ESB_SFLNMS_SFLNMS_00007</t>
    <phoneticPr fontId="18" type="noConversion"/>
  </si>
  <si>
    <t>查询电缆分线盒信息服务(ESB_SFLNMS_SFLNMS_InquiryCableDistributingBoxInfoSrv)</t>
    <phoneticPr fontId="18" type="noConversion"/>
  </si>
  <si>
    <t>ESB_SFLNMS_SFLNMS_00007查询电缆分线盒信息服务.doc</t>
    <phoneticPr fontId="18" type="noConversion"/>
  </si>
  <si>
    <t>ESB_SFLNMS_SFLNMS_00008</t>
    <phoneticPr fontId="18" type="noConversion"/>
  </si>
  <si>
    <t>查询综合箱信息服务(ESB_SFLNMS_SFLNMS_InquiryComBoxInfoSrv)</t>
    <phoneticPr fontId="18" type="noConversion"/>
  </si>
  <si>
    <t>ESB_SFLNMS_SFLNMS_00008查询综合箱信息服务.doc</t>
    <phoneticPr fontId="18" type="noConversion"/>
  </si>
  <si>
    <t>ESB_SFLNMS_SFLNMS_00009</t>
    <phoneticPr fontId="18" type="noConversion"/>
  </si>
  <si>
    <t>查询电缆成端关联信息服务(ESB_SFLNMS_SFLNMS_InquiryCablePairLinkInfoSrv)</t>
    <phoneticPr fontId="18" type="noConversion"/>
  </si>
  <si>
    <t>ESB_SFLNMS_SFLNMS_00009查询电缆成端关联信息服务.doc</t>
    <phoneticPr fontId="18" type="noConversion"/>
  </si>
  <si>
    <t>ESB_SFLNMS_SFLNMS_00010</t>
    <phoneticPr fontId="18" type="noConversion"/>
  </si>
  <si>
    <t>查询电缆路由信息服务(ESB_SFLNMS_SFLNMS_InquiryCableRouteInfoSrv)</t>
    <phoneticPr fontId="18" type="noConversion"/>
  </si>
  <si>
    <t>ESB_SFLNMS_SFLNMS_00010查询电缆路由信息服务.doc</t>
    <phoneticPr fontId="18" type="noConversion"/>
  </si>
  <si>
    <t>ESB_SFLNMS_SFLNMS_00011</t>
    <phoneticPr fontId="18" type="noConversion"/>
  </si>
  <si>
    <t>查询电缆接续信息服务(ESB_SFLNMS_SFLNMS_InquiryCableConnectInfoSrv)</t>
    <phoneticPr fontId="18" type="noConversion"/>
  </si>
  <si>
    <t>ESB_SFLNMS_SFLNMS_00011查询电缆接续信息服务.doc</t>
    <phoneticPr fontId="18" type="noConversion"/>
  </si>
  <si>
    <t>ESB_SFLNMS_SFLNMS_00012</t>
    <phoneticPr fontId="18" type="noConversion"/>
  </si>
  <si>
    <t>查询客户信息服务(ESB_SFLNMS_SFLNMS_InquiryCustInfoSrv)</t>
    <phoneticPr fontId="18" type="noConversion"/>
  </si>
  <si>
    <t>ESB_SFLNMS_SFLNMS_00012查询客户信息服务.doc</t>
    <phoneticPr fontId="18" type="noConversion"/>
  </si>
  <si>
    <t>ESB_SFLNMS_SFLNMS_00013</t>
    <phoneticPr fontId="18" type="noConversion"/>
  </si>
  <si>
    <t>查询客用户业务资源占用信息服务(ESB_SFLNMS_SFLNMS_InquiryCustResourceInfoSrv)</t>
    <phoneticPr fontId="18" type="noConversion"/>
  </si>
  <si>
    <t>ESB_SFLNMS_SFLNMS_00013查询客用户业务资源占用信息服务.doc</t>
    <phoneticPr fontId="18" type="noConversion"/>
  </si>
  <si>
    <t>ESB_SFLNMS_SFLNMS_00014</t>
    <phoneticPr fontId="18" type="noConversion"/>
  </si>
  <si>
    <t>导入资源占用通知信息路由服务(ESB_SFLNMS_SFLNMS_ImportResOccrNoticeInfoSrv)</t>
    <phoneticPr fontId="18" type="noConversion"/>
  </si>
  <si>
    <t>ESB_SFLNMS_SFLNMS_00014导入资源占用通知信息路由服务.doc</t>
    <phoneticPr fontId="18" type="noConversion"/>
  </si>
  <si>
    <t>ESB_SFLNMS_SFLNMS_00015</t>
    <phoneticPr fontId="18" type="noConversion"/>
  </si>
  <si>
    <t>导入资源占用通知信息服务(ESB_SFLNMS_SFLNMS_ImportResOccrNoticeInfoSrv)</t>
    <phoneticPr fontId="18" type="noConversion"/>
  </si>
  <si>
    <t>ESB_SFLNMS_SFLNMS_00015导入资源占用通知信息服务.doc</t>
    <phoneticPr fontId="18" type="noConversion"/>
  </si>
  <si>
    <t>ESB_SFLNMS_SFLNMS_90001</t>
    <phoneticPr fontId="18" type="noConversion"/>
  </si>
  <si>
    <t>查询资源实体信息服务(ESB_SFLNMS_SFLNMS_InquiryResInfoSrv)</t>
    <phoneticPr fontId="18" type="noConversion"/>
  </si>
  <si>
    <t>ESB_SFLNMS_SFLNMS_90001查询资源实体信息服务(通用型).doc</t>
    <phoneticPr fontId="18" type="noConversion"/>
  </si>
  <si>
    <t>ESB_SFMNMS_RM_00001</t>
    <phoneticPr fontId="18" type="noConversion"/>
  </si>
  <si>
    <t>导入无线网络控制器信息ODI服务(ESB_SFMNMS_RM_ImporWNControllerInfoODISrv)</t>
    <phoneticPr fontId="18" type="noConversion"/>
  </si>
  <si>
    <t>SFMNMS</t>
    <phoneticPr fontId="18" type="noConversion"/>
  </si>
  <si>
    <t>ESB_SFMNMS_RM_00001导入无线网络控制器信息ODI服务.doc</t>
    <phoneticPr fontId="18" type="noConversion"/>
  </si>
  <si>
    <t>ESB_SFMNMS_RM_00002</t>
    <phoneticPr fontId="18" type="noConversion"/>
  </si>
  <si>
    <t>导入3G基站信息ODI服务(ESB_SFMNMS_RM_Import3GBaseStationInfoODISrv)</t>
    <phoneticPr fontId="18" type="noConversion"/>
  </si>
  <si>
    <t>ESB_SFMNMS_RM_00002导入3G基站信息ODI服务.doc</t>
    <phoneticPr fontId="18" type="noConversion"/>
  </si>
  <si>
    <t>ESB_SFMNMS_RM_00003导入基站控制器信息ODI服务.doc</t>
    <phoneticPr fontId="18" type="noConversion"/>
  </si>
  <si>
    <t>ESB_SFMNMS_RM_00004</t>
    <phoneticPr fontId="18" type="noConversion"/>
  </si>
  <si>
    <t>导入2G基站信息ODI服务(ESB_SFMNMS_RM_Import2GBaseStationInfoODISrv)</t>
    <phoneticPr fontId="18" type="noConversion"/>
  </si>
  <si>
    <t>ESB_SFMNMS_RM_00004导入2G基站信息ODI服务.doc</t>
    <phoneticPr fontId="18" type="noConversion"/>
  </si>
  <si>
    <t>ESB_SFMNMS_RM_00005</t>
    <phoneticPr fontId="18" type="noConversion"/>
  </si>
  <si>
    <t>导入小区信息ODI服务(ESB_SFMNMS_RM_ImportCellInfoODISrv)</t>
    <phoneticPr fontId="18" type="noConversion"/>
  </si>
  <si>
    <t>ESB_SFMNMS_RM_00005导入小区信息ODI服务.doc</t>
    <phoneticPr fontId="18" type="noConversion"/>
  </si>
  <si>
    <t>ESB_SFMNMS_RM_00006</t>
    <phoneticPr fontId="18" type="noConversion"/>
  </si>
  <si>
    <t>导入移动交换中心网关信息ODI服务(ESB_SFMNMS_RM_ImportMobileCenGatewayInfoODISrv)</t>
    <phoneticPr fontId="18" type="noConversion"/>
  </si>
  <si>
    <t>ESB_SFMNMS_RM_00006导入移动交换中心网关信息ODI服务.doc</t>
    <phoneticPr fontId="18" type="noConversion"/>
  </si>
  <si>
    <t>ESB_SFMNMS_RM_00007</t>
    <phoneticPr fontId="18" type="noConversion"/>
  </si>
  <si>
    <t>导入移动业务汇接中心（TMSC1）信息ODI服务(ESB_SFMNMS_RM_ImportTMSC1InfoODISrv)</t>
    <phoneticPr fontId="18" type="noConversion"/>
  </si>
  <si>
    <t>ESB_SFMNMS_RM_00007导入移动业务汇接中心（TMSC1）信息ODI服务.doc</t>
    <phoneticPr fontId="18" type="noConversion"/>
  </si>
  <si>
    <t>ESB_SFMNMS_RM_00008</t>
    <phoneticPr fontId="18" type="noConversion"/>
  </si>
  <si>
    <t>导入移动业务汇接中心（TMSC2）信息ODI服务(ESB_SFMNMS_RM_ImportTMSC2InfoODISrv)</t>
    <phoneticPr fontId="18" type="noConversion"/>
  </si>
  <si>
    <t>ESB_SFMNMS_RM_00008导入移动业务汇接中心（TMSC2）信息ODI服务.doc</t>
    <phoneticPr fontId="18" type="noConversion"/>
  </si>
  <si>
    <t>ESB_SFMNMS_RM_00009</t>
    <phoneticPr fontId="18" type="noConversion"/>
  </si>
  <si>
    <t>导入HLR或AUC信息ODI服务(ESB_SFMNMS_RM_ImportHLRorAUCInfoODISrv)</t>
    <phoneticPr fontId="18" type="noConversion"/>
  </si>
  <si>
    <t>ESB_SFMNMS_RM_00009导入HLR或AUC信息ODI服务.doc</t>
    <phoneticPr fontId="18" type="noConversion"/>
  </si>
  <si>
    <t>ESB_SFMNMS_RM_00010</t>
    <phoneticPr fontId="18" type="noConversion"/>
  </si>
  <si>
    <t>ESB_SFMNMS_RM_00010导入MSCSERVER或VLR信息ODI服务.doc</t>
    <phoneticPr fontId="18" type="noConversion"/>
  </si>
  <si>
    <t>ESB_SFMNMS_RM_00011</t>
    <phoneticPr fontId="18" type="noConversion"/>
  </si>
  <si>
    <t>导入MGW信息ODI服务(ESB_SFMNMS_RM_ImportMGWInfoODISrv)</t>
    <phoneticPr fontId="18" type="noConversion"/>
  </si>
  <si>
    <t>ESB_SFMNMS_RM_00011导入MGW信息ODI服务.doc</t>
    <phoneticPr fontId="18" type="noConversion"/>
  </si>
  <si>
    <t>ESB_SFMNMS_RM_00012</t>
    <phoneticPr fontId="18" type="noConversion"/>
  </si>
  <si>
    <t>导入SGSN信息ODI服务(ESB_SFMNMS_RM_ImportSGSNInfoODISrv)</t>
    <phoneticPr fontId="18" type="noConversion"/>
  </si>
  <si>
    <t>ESB_SFMNMS_RM_00012导入SGSN信息ODI服务.doc</t>
    <phoneticPr fontId="18" type="noConversion"/>
  </si>
  <si>
    <t>ESB_SFMNMS_RM_00013</t>
    <phoneticPr fontId="18" type="noConversion"/>
  </si>
  <si>
    <t>导入GGSN信息ODI服务(ESB_SFMNMS_RM_ImportGGSNInfoODISrv)</t>
    <phoneticPr fontId="18" type="noConversion"/>
  </si>
  <si>
    <t>ESB_SFMNMS_RM_00013导入GGSN信息ODI服务.doc</t>
    <phoneticPr fontId="18" type="noConversion"/>
  </si>
  <si>
    <t>ESB_SFMNMS_SFMNMS_00001</t>
    <phoneticPr fontId="18" type="noConversion"/>
  </si>
  <si>
    <t>查询无线网络控制器信息服务(ESB_SFMNMS_SFMNMS_InquiryEquipInfoSrv)</t>
    <phoneticPr fontId="18" type="noConversion"/>
  </si>
  <si>
    <t>ESB_SFMNMS_SFMNMS_00001查询无线网络控制器信息服务.doc</t>
    <phoneticPr fontId="18" type="noConversion"/>
  </si>
  <si>
    <t>ESB_SFMNMS_SFMNMS_00002</t>
    <phoneticPr fontId="18" type="noConversion"/>
  </si>
  <si>
    <t>查询3G基站信息服务(ESB_SFMNMS_SFMNMS_Inquiry3GEquipInfoSrv)</t>
    <phoneticPr fontId="18" type="noConversion"/>
  </si>
  <si>
    <t>ESB_SFMNMS_SFMNMS_00002查询3G基站信息服务.doc</t>
    <phoneticPr fontId="18" type="noConversion"/>
  </si>
  <si>
    <t>ESB_SFMNMS_SFMNMS_00003</t>
    <phoneticPr fontId="18" type="noConversion"/>
  </si>
  <si>
    <t>查询BSC信息服务(ESB_SFMNMS_SFMNMS_InquiryBSCInfoSrv)</t>
    <phoneticPr fontId="18" type="noConversion"/>
  </si>
  <si>
    <t>ESB_SFMNMS_SFMNMS_00003查询BSC信息服务.doc</t>
    <phoneticPr fontId="18" type="noConversion"/>
  </si>
  <si>
    <t>ESB_SFMNMS_SFMNMS_00004</t>
    <phoneticPr fontId="18" type="noConversion"/>
  </si>
  <si>
    <t>查询2G基站信息服务(ESB_SFMNMS_SFMNMS_Inquiry2GEquipInfoSrv)</t>
    <phoneticPr fontId="18" type="noConversion"/>
  </si>
  <si>
    <t>ESB_SFMNMS_SFMNMS_00004查询2G基站信息服务.doc</t>
    <phoneticPr fontId="18" type="noConversion"/>
  </si>
  <si>
    <t>ESB_SFMNMS_SFMNMS_00005</t>
    <phoneticPr fontId="18" type="noConversion"/>
  </si>
  <si>
    <t>查询小区信息服务(ESB_SFMNMS_SFMNMS_InquiryCellInfoSrv)</t>
    <phoneticPr fontId="18" type="noConversion"/>
  </si>
  <si>
    <t>ESB_SFMNMS_SFMNMS_00005查询小区信息服务.doc</t>
    <phoneticPr fontId="18" type="noConversion"/>
  </si>
  <si>
    <t>ESB_SFMNMS_SFMNMS_00006</t>
    <phoneticPr fontId="18" type="noConversion"/>
  </si>
  <si>
    <t>查询GMSC信息服务(ESB_SFMNMS_SFMNMS_InquiryGMSCInfoSrv)</t>
    <phoneticPr fontId="18" type="noConversion"/>
  </si>
  <si>
    <t>ESB_SFMNMS_SFMNMS_00006查询GMSC信息服务.doc</t>
    <phoneticPr fontId="18" type="noConversion"/>
  </si>
  <si>
    <t>ESB_SFMNMS_SFMNMS_00007</t>
    <phoneticPr fontId="18" type="noConversion"/>
  </si>
  <si>
    <t>查询TMSC1信息服务(ESB_SFMNMS_SFMNMS_InquiryTMSC1InfoSrv)</t>
    <phoneticPr fontId="18" type="noConversion"/>
  </si>
  <si>
    <t>ESB_SFMNMS_SFMNMS_00007查询TMSC1信息服务.doc</t>
    <phoneticPr fontId="18" type="noConversion"/>
  </si>
  <si>
    <t>ESB_SFMNMS_SFMNMS_00008</t>
    <phoneticPr fontId="18" type="noConversion"/>
  </si>
  <si>
    <t>查询TMSC2信息服务(ESB_SFMNMS_SFMNMS_InquiryTMSC2InfoSrv)</t>
    <phoneticPr fontId="18" type="noConversion"/>
  </si>
  <si>
    <t>ESB_SFMNMS_SFMNMS_00008查询TMSC2信息服务.doc</t>
    <phoneticPr fontId="18" type="noConversion"/>
  </si>
  <si>
    <t>ESB_SFMNMS_SFMNMS_00009</t>
    <phoneticPr fontId="18" type="noConversion"/>
  </si>
  <si>
    <t>查询HLR或AUC信息服务(ESB_SFMNMS_SFMNMS_InquiryHLRAUCInfoSrv)</t>
    <phoneticPr fontId="18" type="noConversion"/>
  </si>
  <si>
    <t>ESB_SFMNMS_SFMNMS_00009查询HLR或AUC信息服务.doc</t>
    <phoneticPr fontId="18" type="noConversion"/>
  </si>
  <si>
    <t>ESB_SFMNMS_SFMNMS_00010</t>
    <phoneticPr fontId="18" type="noConversion"/>
  </si>
  <si>
    <t>查询MSC SERVER或VLR信息服务(ESB_SFMNMS_SFMNMS_InquiryMSCSERVERVLRInfoSrv)</t>
    <phoneticPr fontId="18" type="noConversion"/>
  </si>
  <si>
    <t>ESB_SFMNMS_SFMNMS_00010查询MSCSERVER或VLR信息服务.doc</t>
    <phoneticPr fontId="18" type="noConversion"/>
  </si>
  <si>
    <t>ESB_SFMNMS_SFMNMS_00011</t>
    <phoneticPr fontId="18" type="noConversion"/>
  </si>
  <si>
    <t>查询MGW信息服务(ESB_SFMNMS_SFMNMS_InquiryMGWInfoSrv)</t>
    <phoneticPr fontId="18" type="noConversion"/>
  </si>
  <si>
    <t>ESB_SFMNMS_SFMNMS_00011查询MGW信息服务.doc</t>
    <phoneticPr fontId="18" type="noConversion"/>
  </si>
  <si>
    <t>ESB_SFMNMS_SFMNMS_00012</t>
    <phoneticPr fontId="18" type="noConversion"/>
  </si>
  <si>
    <t>查询SGSN信息服务(ESB_SFMNMS_SFMNMS_InquirySGSNInfoSrv)</t>
    <phoneticPr fontId="18" type="noConversion"/>
  </si>
  <si>
    <t>ESB_SFMNMS_SFMNMS_00012查询SGSN信息服务.doc</t>
    <phoneticPr fontId="18" type="noConversion"/>
  </si>
  <si>
    <t>ESB_SFMNMS_SFMNMS_00013</t>
    <phoneticPr fontId="18" type="noConversion"/>
  </si>
  <si>
    <t>查询GGSN信息服务(ESB_SFMNMS_SFMNMS_InquiryGGSNInfoSrv)</t>
    <phoneticPr fontId="18" type="noConversion"/>
  </si>
  <si>
    <t>ESB_SFMNMS_SFMNMS_00013查询GGSN信息服务.doc</t>
    <phoneticPr fontId="18" type="noConversion"/>
  </si>
  <si>
    <t>ESB_SFMNMS_SFMNMS_00014</t>
    <phoneticPr fontId="18" type="noConversion"/>
  </si>
  <si>
    <t>导入资源变更通知信息路由服务(ESB_SFMNMS_SFMNMS_ImportResChangeNoticeInfoSrv)</t>
    <phoneticPr fontId="18" type="noConversion"/>
  </si>
  <si>
    <t>ESB_SFMNMS_SFMNMS_00014导入资源变更通知信息路由服务.doc</t>
    <phoneticPr fontId="18" type="noConversion"/>
  </si>
  <si>
    <t>ESB_SFMNMS_SFMNMS_00015</t>
    <phoneticPr fontId="18" type="noConversion"/>
  </si>
  <si>
    <t>导入资源变更通知信息服务(ESB_SFMNMS_SFMNMS_ImportResChangeNoticeInfoSrv)</t>
    <phoneticPr fontId="18" type="noConversion"/>
  </si>
  <si>
    <t>ESB_SFMNMS_SFMNMS_00015导入资源变更通知信息服务.doc</t>
    <phoneticPr fontId="18" type="noConversion"/>
  </si>
  <si>
    <t>ESB_SFMNMS_SFMNMS_90001</t>
    <phoneticPr fontId="18" type="noConversion"/>
  </si>
  <si>
    <t>查询资源实体信息服务(ESB_SFMNMS_SFMNMS_InquiryResInfoSrv)</t>
    <phoneticPr fontId="18" type="noConversion"/>
  </si>
  <si>
    <t>ESB_SFMNMS_SFMNMS_90001查询资源实体信息服务(通用型).doc</t>
    <phoneticPr fontId="18" type="noConversion"/>
  </si>
  <si>
    <t>ESB_SFSGNMS_SFSGNMS_00001</t>
    <phoneticPr fontId="18" type="noConversion"/>
  </si>
  <si>
    <t xml:space="preserve">查询信令网网络信息服务(ESB_SFSGNMS_SFSGNMS_InquirySigalNetInfoSrv) </t>
    <phoneticPr fontId="18" type="noConversion"/>
  </si>
  <si>
    <t>SFSGNMS</t>
    <phoneticPr fontId="18" type="noConversion"/>
  </si>
  <si>
    <t>ESB_SFSGNMS_SFSGNMS_00001查询信令网网络信息服务.doc</t>
    <phoneticPr fontId="18" type="noConversion"/>
  </si>
  <si>
    <t>ESB_SFSGNMS_SFSGNMS_00002</t>
    <phoneticPr fontId="18" type="noConversion"/>
  </si>
  <si>
    <t xml:space="preserve">查询信令网设备信息服务(ESB_SFSGNMS_SFSGNMS_InquirySignalDeInfoSrv) </t>
    <phoneticPr fontId="18" type="noConversion"/>
  </si>
  <si>
    <t>ESB_SFSGNMS_SFSGNMS_00002查询信令网设备信息服务.doc</t>
    <phoneticPr fontId="18" type="noConversion"/>
  </si>
  <si>
    <t>ESB_SFSGNMS_SFSGNMS_00003</t>
    <phoneticPr fontId="18" type="noConversion"/>
  </si>
  <si>
    <t xml:space="preserve">查询信令链路信息服务(ESB_SFSGNMS_SFSGNMS_InquirySignalLinkInfoSrv) </t>
    <phoneticPr fontId="18" type="noConversion"/>
  </si>
  <si>
    <t>ESB_SFSGNMS_SFSGNMS_00003查询信令链路信息服务.doc</t>
    <phoneticPr fontId="18" type="noConversion"/>
  </si>
  <si>
    <t>ESB_SFSGNMS_SFSGNMS_00004</t>
    <phoneticPr fontId="18" type="noConversion"/>
  </si>
  <si>
    <t xml:space="preserve">查询信令链路组信息服务(ESB_SFSGNMS_SFSGNMS_InquirySignalLinkSetInfoSrv) </t>
    <phoneticPr fontId="18" type="noConversion"/>
  </si>
  <si>
    <t>ESB_SFSGNMS_SFSGNMS_00004查询信令链路组信息服务.doc</t>
    <phoneticPr fontId="18" type="noConversion"/>
  </si>
  <si>
    <t>ESB_SFSGNMS_SFSGNMS_00005</t>
    <phoneticPr fontId="18" type="noConversion"/>
  </si>
  <si>
    <t>导入资源变更通知信息路由服务(ESB_SFSGNMS_SFSGNMS_ImportResChangeNoticeInfoSrv)</t>
    <phoneticPr fontId="18" type="noConversion"/>
  </si>
  <si>
    <t>ESB_SFSGNMS_SFSGNMS_00005导入资源变更通知信息路由服务.doc</t>
    <phoneticPr fontId="18" type="noConversion"/>
  </si>
  <si>
    <t>ESB_SFSGNMS_SFSGNMS_00006</t>
    <phoneticPr fontId="18" type="noConversion"/>
  </si>
  <si>
    <t>导入资源变更通知信息服务(ESB_SFSGNMS_SFSGNMS_ImportResChangeNoticeInfoSrv)</t>
    <phoneticPr fontId="18" type="noConversion"/>
  </si>
  <si>
    <t>ESB_SFSGNMS_SFSGNMS_00006导入资源变更通知信息服务.doc</t>
    <phoneticPr fontId="18" type="noConversion"/>
  </si>
  <si>
    <t>ESB_SFSGNMS_SFSGNMS_90001</t>
    <phoneticPr fontId="18" type="noConversion"/>
  </si>
  <si>
    <t>查询资源实体信息服务(ESB_SFSGNMS_SFSGNMS_InquiryResInfoSrv)</t>
    <phoneticPr fontId="18" type="noConversion"/>
  </si>
  <si>
    <t>ESB_SFSGNMS_SFSGNMS_90001查询资源实体信息服务(通用型).doc</t>
    <phoneticPr fontId="18" type="noConversion"/>
  </si>
  <si>
    <t>ESB_SFSNMS_SFSNMS_00001</t>
    <phoneticPr fontId="18" type="noConversion"/>
  </si>
  <si>
    <t xml:space="preserve">查询交换网设备信息服务(ESB_SFSNMS_SFSNMS_InquirySwitchDeInfoSrv) </t>
    <phoneticPr fontId="18" type="noConversion"/>
  </si>
  <si>
    <t>SFSNMS</t>
    <phoneticPr fontId="18" type="noConversion"/>
  </si>
  <si>
    <t>ESB_SFSNMS_SFSNMS_00001查询交换网设备信息服务.doc</t>
    <phoneticPr fontId="18" type="noConversion"/>
  </si>
  <si>
    <t>ESB_SFSNMS_SFSNMS_00002</t>
    <phoneticPr fontId="18" type="noConversion"/>
  </si>
  <si>
    <t xml:space="preserve">查询交换网设备端口信息服务(ESB_SFSNMS_SFSNMS_InquirySwitchDePortInfoSrv) </t>
    <phoneticPr fontId="18" type="noConversion"/>
  </si>
  <si>
    <t>ESB_SFSNMS_SFSNMS_00002查询交换网设备端口信息服务.doc</t>
    <phoneticPr fontId="18" type="noConversion"/>
  </si>
  <si>
    <t>ESB_SFSNMS_SFSNMS_00003</t>
    <phoneticPr fontId="18" type="noConversion"/>
  </si>
  <si>
    <t xml:space="preserve">查询中继群信息服务(ESB_SFSNMS_SFSNMS_InquiryRelayGpInfoSrv) </t>
    <phoneticPr fontId="18" type="noConversion"/>
  </si>
  <si>
    <t>ESB_SFSNMS_SFSNMS_00003查询中继群信息服务.doc</t>
    <phoneticPr fontId="18" type="noConversion"/>
  </si>
  <si>
    <t>ESB_SFSNMS_SFSNMS_00004</t>
    <phoneticPr fontId="18" type="noConversion"/>
  </si>
  <si>
    <t xml:space="preserve">查询软交换设备信息服务(ESB_SFSNMS_SFSNMS_InquirySoftSwDeInfoSrv) </t>
    <phoneticPr fontId="18" type="noConversion"/>
  </si>
  <si>
    <t>ESB_SFSNMS_SFSNMS_00004查询软交换设备信息服务.doc</t>
    <phoneticPr fontId="18" type="noConversion"/>
  </si>
  <si>
    <t>ESB_SFSNMS_SFSNMS_00005</t>
    <phoneticPr fontId="18" type="noConversion"/>
  </si>
  <si>
    <t xml:space="preserve">查询中继网关设备信息服务(ESB_SFSNMS_SFSNMS_InquiryRelayGatewayDeInfoSrv) </t>
    <phoneticPr fontId="18" type="noConversion"/>
  </si>
  <si>
    <t>ESB_SFSNMS_SFSNMS_00005查询中继网关设备信息服务.doc</t>
    <phoneticPr fontId="18" type="noConversion"/>
  </si>
  <si>
    <t>ESB_SFSNMS_SFSNMS_00006</t>
    <phoneticPr fontId="18" type="noConversion"/>
  </si>
  <si>
    <t xml:space="preserve">查询智能网设备信息服务(ESB_SFSNMS_SFSNMS_InquiryIntelDeInfoSrv) </t>
    <phoneticPr fontId="18" type="noConversion"/>
  </si>
  <si>
    <t>ESB_SFSNMS_SFSNMS_00006查询智能网设备信息服务.doc</t>
    <phoneticPr fontId="18" type="noConversion"/>
  </si>
  <si>
    <t>ESB_SFSNMS_SFSNMS_00007</t>
    <phoneticPr fontId="18" type="noConversion"/>
  </si>
  <si>
    <t>导入资源变更通知信息路由服务(ESB_SFSNMS_SFSNMS_ImportResChangeNoticeInfoSrv)</t>
    <phoneticPr fontId="18" type="noConversion"/>
  </si>
  <si>
    <t>ESB_SFSNMS_SFSNMS_00007导入资源变更通知信息路由服务.doc</t>
    <phoneticPr fontId="18" type="noConversion"/>
  </si>
  <si>
    <t>ESB_SFSNMS_SFSNMS_00008</t>
    <phoneticPr fontId="18" type="noConversion"/>
  </si>
  <si>
    <t>导入资源变更通知信息服务(ESB_SFSNMS_SFSNMS_ImportResChangeNoticeInfoSrv)</t>
    <phoneticPr fontId="18" type="noConversion"/>
  </si>
  <si>
    <t>ESB_SFSNMS_SFSNMS_00008导入资源变更通知信息服务.doc</t>
    <phoneticPr fontId="18" type="noConversion"/>
  </si>
  <si>
    <t>ESB_SFSNMS_SFSNMS_90001</t>
    <phoneticPr fontId="18" type="noConversion"/>
  </si>
  <si>
    <t>查询资源实体信息服务(ESB_SFSNMS_SFSNMS_InquiryResInfoSrv)</t>
    <phoneticPr fontId="18" type="noConversion"/>
  </si>
  <si>
    <t>ESB_SFSNMS_SFSNMS_90001查询资源实体信息服务(通用型).doc</t>
    <phoneticPr fontId="18" type="noConversion"/>
  </si>
  <si>
    <t>ESB_SFTNMS_RM_00001</t>
    <phoneticPr fontId="18" type="noConversion"/>
  </si>
  <si>
    <t>导入机架信息ODI服务(ESB_SFTNMS_RM_ImportRackInfoODISrv)</t>
    <phoneticPr fontId="18" type="noConversion"/>
  </si>
  <si>
    <t>SFTNMS</t>
    <phoneticPr fontId="18" type="noConversion"/>
  </si>
  <si>
    <t>ESB_SFTNMS_RM_00001导入机架信息ODI服务.doc</t>
    <phoneticPr fontId="18" type="noConversion"/>
  </si>
  <si>
    <t>ESB_SFTNMS_RM_00002</t>
    <phoneticPr fontId="18" type="noConversion"/>
  </si>
  <si>
    <t>导入机框子架信息ODI服务(ESB_SFTNMS_RM_ImportShelfInfoODISrv)</t>
    <phoneticPr fontId="18" type="noConversion"/>
  </si>
  <si>
    <t>ESB_SFTNMS_RM_00002导入机框子架信息ODI服务.doc</t>
    <phoneticPr fontId="18" type="noConversion"/>
  </si>
  <si>
    <t>导入传输系统信息ODI服务(ESB_SBTNMS_RM_ImportTransSysInfoODISrv)</t>
    <phoneticPr fontId="18" type="noConversion"/>
  </si>
  <si>
    <t>SBTNMS</t>
    <phoneticPr fontId="18" type="noConversion"/>
  </si>
  <si>
    <t>ESB_SBTNMS_RM_00001导入传输系统信息ODI服务.doc</t>
    <phoneticPr fontId="18" type="noConversion"/>
  </si>
  <si>
    <t>ESB_SBTNMS_RM_00002</t>
    <phoneticPr fontId="18" type="noConversion"/>
  </si>
  <si>
    <t>导入系统路由信息ODI服务(ESB_SBTNMS_RM_ImportSysRouteInfoODISrv)</t>
    <phoneticPr fontId="18" type="noConversion"/>
  </si>
  <si>
    <t>ESB_SBTNMS_RM_00002导入系统路由信息ODI服务.doc</t>
    <phoneticPr fontId="18" type="noConversion"/>
  </si>
  <si>
    <t>ESB_SBTNMS_RM_00003</t>
    <phoneticPr fontId="18" type="noConversion"/>
  </si>
  <si>
    <t>导入传输设备信息ODI服务(ESB_SBTNMS_RM_ImportTnmsEqInfoODISrv)</t>
    <phoneticPr fontId="18" type="noConversion"/>
  </si>
  <si>
    <t>ESB_SBTNMS_RM_00003导入传输设备信息ODI服务.doc</t>
    <phoneticPr fontId="18" type="noConversion"/>
  </si>
  <si>
    <t>ESB_SBTNMS_RM_00004</t>
    <phoneticPr fontId="18" type="noConversion"/>
  </si>
  <si>
    <t>导入传输网管机槽信息ODI服务(ESB_SBTNMS_RM_ImportTnmsSlotInfoODISrv)</t>
    <phoneticPr fontId="18" type="noConversion"/>
  </si>
  <si>
    <t>ESB_SBTNMS_RM_00004导入传输网管机槽信息ODI服务.doc</t>
    <phoneticPr fontId="18" type="noConversion"/>
  </si>
  <si>
    <t>ESB_SBTNMS_RM_00005</t>
    <phoneticPr fontId="18" type="noConversion"/>
  </si>
  <si>
    <t>导入传输网管机盘/板卡信息ODI服务(ESB_SBTNMS_RM_ImportTnmsCardInfoODISrv)</t>
    <phoneticPr fontId="18" type="noConversion"/>
  </si>
  <si>
    <t>ESB_SBTNMS_RM_00005导入传输网管机盘板卡信息ODI服务.doc</t>
    <phoneticPr fontId="18" type="noConversion"/>
  </si>
  <si>
    <t>ESB_SBTNMS_RM_00006</t>
    <phoneticPr fontId="18" type="noConversion"/>
  </si>
  <si>
    <t>导入传输网管端口信息ODI服务(ESB_SBTNMS_RM_ImportTnmsPortInfoODISrv)</t>
    <phoneticPr fontId="18" type="noConversion"/>
  </si>
  <si>
    <t>ESB_SBTNMS_RM_00006导入传输网管端口信息ODI服务.doc</t>
    <phoneticPr fontId="18" type="noConversion"/>
  </si>
  <si>
    <t>ESB_SBTNMS_RM_00007</t>
    <phoneticPr fontId="18" type="noConversion"/>
  </si>
  <si>
    <t>导入传输网管通道信息ODI服务(ESB_SBTNMS_RM_ImportTnmsPathInfoODISrv)</t>
    <phoneticPr fontId="18" type="noConversion"/>
  </si>
  <si>
    <t>ESB_SBTNMS_RM_00007导入传输网管通道信息ODI服务.doc</t>
    <phoneticPr fontId="18" type="noConversion"/>
  </si>
  <si>
    <t>ESB_SBTNMS_RM_00008</t>
    <phoneticPr fontId="18" type="noConversion"/>
  </si>
  <si>
    <t>导入传输网管通道路由信息ODI服务(ESB_SBTNMS_RM_ImportTnmsPathRouteInfoODISrv)</t>
    <phoneticPr fontId="18" type="noConversion"/>
  </si>
  <si>
    <t>ESB_SBTNMS_RM_00008导入传输网管通道路由信息ODI服务.doc</t>
    <phoneticPr fontId="18" type="noConversion"/>
  </si>
  <si>
    <t>ESB_SBTNMS_RM_00009</t>
    <phoneticPr fontId="18" type="noConversion"/>
  </si>
  <si>
    <t>导入传输网管时隙信息ODI服务(ESB_SBTNMS_RM_ImportTnmsTimeSlotInfoODISrv)</t>
    <phoneticPr fontId="18" type="noConversion"/>
  </si>
  <si>
    <t>ESB_SBTNMS_RM_00009导入传输网管时隙信息ODI服务.doc</t>
    <phoneticPr fontId="18" type="noConversion"/>
  </si>
  <si>
    <t>ESB_SBTNMS_RM_00010</t>
    <phoneticPr fontId="18" type="noConversion"/>
  </si>
  <si>
    <t>导入传输网管再生段信息ODI服务(ESB_SBTNMS_RM_ImportTnmsRsInfoODISrv)</t>
    <phoneticPr fontId="18" type="noConversion"/>
  </si>
  <si>
    <t>ESB_SBTNMS_RM_00010导入传输网管再生段信息ODI服务.doc</t>
    <phoneticPr fontId="18" type="noConversion"/>
  </si>
  <si>
    <t>ESB_SBTNMS_RM_00011</t>
    <phoneticPr fontId="18" type="noConversion"/>
  </si>
  <si>
    <t>导入传输网管复用段信息ODI服务(ESB_SBTNMS_RM_ImportTnmsMsInfoODISrv)</t>
    <phoneticPr fontId="18" type="noConversion"/>
  </si>
  <si>
    <t>ESB_SBTNMS_RM_00011导入传输网管复用段信息ODI服务.doc</t>
    <phoneticPr fontId="18" type="noConversion"/>
  </si>
  <si>
    <t>ESB_SBTNMS_RM_00012</t>
    <phoneticPr fontId="18" type="noConversion"/>
  </si>
  <si>
    <t>导入传输网管光传送段信息ODI服务(ESB_SBTNMS_RM_ImportTnmsoptiRsInfoODISrv)</t>
    <phoneticPr fontId="18" type="noConversion"/>
  </si>
  <si>
    <t>ESB_SBTNMS_RM_00012导入传输网管光传送段信息ODI服务.doc</t>
    <phoneticPr fontId="18" type="noConversion"/>
  </si>
  <si>
    <t>ESB_SBTNMS_RM_00013</t>
    <phoneticPr fontId="18" type="noConversion"/>
  </si>
  <si>
    <t>导入传输网管光复用段信息ODI服务(ESB_SBTNMS_RM_ImportTnmsoptiMsInfoODISrv)</t>
    <phoneticPr fontId="18" type="noConversion"/>
  </si>
  <si>
    <t>ESB_SBTNMS_RM_00013导入传输网管光复用段信息ODI服务.doc</t>
    <phoneticPr fontId="18" type="noConversion"/>
  </si>
  <si>
    <t>ESB_SBTNMS_RM_00014</t>
    <phoneticPr fontId="18" type="noConversion"/>
  </si>
  <si>
    <t>导入传输网管交叉连接信息ODI服务(ESB_SBTNMS_RM_ImportCrossConnInfoODISrv)</t>
    <phoneticPr fontId="18" type="noConversion"/>
  </si>
  <si>
    <t>ESB_SBTNMS_RM_00014导入传输网管交叉连接信息ODI服务.doc</t>
    <phoneticPr fontId="18" type="noConversion"/>
  </si>
  <si>
    <t>ESB_SBTNMS_RM_00015</t>
    <phoneticPr fontId="18" type="noConversion"/>
  </si>
  <si>
    <t>导入传输网管波道信息ODI服务(ESB_SBTNMS_RM_ImportTnmsWaveInfoODISrv)</t>
    <phoneticPr fontId="18" type="noConversion"/>
  </si>
  <si>
    <t>ESB_SBTNMS_RM_00015导入传输网管波道信息ODI服务.doc</t>
    <phoneticPr fontId="18" type="noConversion"/>
  </si>
  <si>
    <t>ESB_SBTNMS_RM_00016</t>
    <phoneticPr fontId="18" type="noConversion"/>
  </si>
  <si>
    <t>导入传输网管逻辑端口信息ODI服务(ESB_SBTNMS_RM_ImportTnmsLogicPortInfoODISrv)</t>
    <phoneticPr fontId="18" type="noConversion"/>
  </si>
  <si>
    <t>ESB_SBTNMS_RM_00016导入传输网管逻辑端口信息ODI服务.doc</t>
    <phoneticPr fontId="18" type="noConversion"/>
  </si>
  <si>
    <t>ESB_SFTNMS_SFTNMS_00001</t>
    <phoneticPr fontId="18" type="noConversion"/>
  </si>
  <si>
    <t>查询机架信息服务(ESB_SFTNMS_SFTNMS_InquiryRackInfoSrv)</t>
    <phoneticPr fontId="18" type="noConversion"/>
  </si>
  <si>
    <t>ESB_SFTNMS_SFTNMS_00001查询机架信息服务.doc</t>
    <phoneticPr fontId="18" type="noConversion"/>
  </si>
  <si>
    <t>ESB_SFTNMS_SFTNMS_00002</t>
    <phoneticPr fontId="18" type="noConversion"/>
  </si>
  <si>
    <t>查询机框子架信息服务(ESB_SFTNMS_SFTNMS_InquiryShelfInfoSrv)</t>
    <phoneticPr fontId="18" type="noConversion"/>
  </si>
  <si>
    <t>ESB_SFTNMS_SFTNMS_00002查询机框子架信息服务.doc</t>
    <phoneticPr fontId="18" type="noConversion"/>
  </si>
  <si>
    <t>ESB_SFTNMS_SFTNMS_00003</t>
    <phoneticPr fontId="18" type="noConversion"/>
  </si>
  <si>
    <t>查询传输系统信息服务(ESB_SFTNMS_SFTNMS_InquiryTransSysInfoSrv)</t>
    <phoneticPr fontId="18" type="noConversion"/>
  </si>
  <si>
    <t>ESB_SFTNMS_SFTNMS_00003查询传输系统信息服务.doc</t>
    <phoneticPr fontId="18" type="noConversion"/>
  </si>
  <si>
    <t>ESB_SFTNMS_SFTNMS_00004</t>
    <phoneticPr fontId="18" type="noConversion"/>
  </si>
  <si>
    <t>查询系统路由信息服务(ESB_SFTNMS_SFTNMS_InquirySysRouteInfoSrv)</t>
    <phoneticPr fontId="18" type="noConversion"/>
  </si>
  <si>
    <t>ESB_SFTNMS_SFTNMS_00004查询系统路由信息服务.doc</t>
    <phoneticPr fontId="18" type="noConversion"/>
  </si>
  <si>
    <t>ESB_SFTNMS_SFTNMS_00005</t>
    <phoneticPr fontId="18" type="noConversion"/>
  </si>
  <si>
    <t>查询传输设备信息服务(ESB_SFTNMS_SFTNMS_InquiryTnmsEqInfoSrv)</t>
    <phoneticPr fontId="18" type="noConversion"/>
  </si>
  <si>
    <t>ESB_SFTNMS_SFTNMS_00005查询传输设备信息服务.doc</t>
    <phoneticPr fontId="18" type="noConversion"/>
  </si>
  <si>
    <t>ESB_SFTNMS_SFTNMS_00006</t>
    <phoneticPr fontId="18" type="noConversion"/>
  </si>
  <si>
    <t>查询传输网管机槽信息服务(ESB_SFTNMS_SFTNMS_InquiryTnmsSlotInfoSrv)</t>
    <phoneticPr fontId="18" type="noConversion"/>
  </si>
  <si>
    <t>ESB_SFTNMS_SFTNMS_00006查询传输网管机槽信息服务.doc</t>
    <phoneticPr fontId="18" type="noConversion"/>
  </si>
  <si>
    <t>ESB_SFTNMS_SFTNMS_00007</t>
    <phoneticPr fontId="18" type="noConversion"/>
  </si>
  <si>
    <t>查询传输网管机盘板卡信息服务(ESB_SFTNMS_SFTNMS_InquiryTnmsCardInfoSrv)</t>
    <phoneticPr fontId="18" type="noConversion"/>
  </si>
  <si>
    <t>ESB_SFTNMS_SFTNMS_00007查询传输网管机盘板卡信息服务.doc</t>
    <phoneticPr fontId="18" type="noConversion"/>
  </si>
  <si>
    <t>ESB_SFTNMS_SFTNMS_00008</t>
    <phoneticPr fontId="18" type="noConversion"/>
  </si>
  <si>
    <t>查询传输网管端口信息服务(ESB_SFTNMS_SFTNMS_InquiryTnmsPortInfoSrv)</t>
    <phoneticPr fontId="18" type="noConversion"/>
  </si>
  <si>
    <t>ESB_SFTNMS_SFTNMS_00008查询传输网管端口信息服务.doc</t>
    <phoneticPr fontId="18" type="noConversion"/>
  </si>
  <si>
    <t>ESB_SFTNMS_SFTNMS_00009</t>
    <phoneticPr fontId="18" type="noConversion"/>
  </si>
  <si>
    <t>查询传输网管通道信息服务(ESB_SFTNMS_SFTNMS_InquiryTnmsPathInfoSrv)</t>
    <phoneticPr fontId="18" type="noConversion"/>
  </si>
  <si>
    <t>ESB_SFTNMS_SFTNMS_00009查询传输网管通道信息服务.doc</t>
    <phoneticPr fontId="18" type="noConversion"/>
  </si>
  <si>
    <t>ESB_SFTNMS_SFTNMS_00010</t>
    <phoneticPr fontId="18" type="noConversion"/>
  </si>
  <si>
    <t>查询传输网管通道路由信息服务(ESB_SFTNMS_SFTNMS_InquiryTnmsPathRouteInfoSrv)</t>
    <phoneticPr fontId="18" type="noConversion"/>
  </si>
  <si>
    <t>ESB_SFTNMS_SFTNMS_00010查询传输网管通道路由信息服务.doc</t>
    <phoneticPr fontId="18" type="noConversion"/>
  </si>
  <si>
    <t>ESB_SFTNMS_SFTNMS_00011</t>
    <phoneticPr fontId="18" type="noConversion"/>
  </si>
  <si>
    <t>查询传输网管时隙信息服务(ESB_SFTNMS_SFTNMS_InquiryTnmsTimeSlotInfoSrv)</t>
    <phoneticPr fontId="18" type="noConversion"/>
  </si>
  <si>
    <t>ESB_SFTNMS_SFTNMS_00011查询传输网管时隙信息服务.doc</t>
    <phoneticPr fontId="18" type="noConversion"/>
  </si>
  <si>
    <t>ESB_SFTNMS_SFTNMS_00012</t>
    <phoneticPr fontId="18" type="noConversion"/>
  </si>
  <si>
    <t>查询传输网管再生段信息服务(ESB_SFTNMS_SFTNMS_InquiryTnmsRsInfoSrv)</t>
    <phoneticPr fontId="18" type="noConversion"/>
  </si>
  <si>
    <t>ESB_SFTNMS_SFTNMS_00012查询传输网管再生段信息服务.doc</t>
    <phoneticPr fontId="18" type="noConversion"/>
  </si>
  <si>
    <t>ESB_SFTNMS_SFTNMS_00013</t>
    <phoneticPr fontId="18" type="noConversion"/>
  </si>
  <si>
    <t>查询传输网管复用段信息服务(ESB_SFTNMS_SFTNMS_InquiryTnmsMsInfoSrv)</t>
    <phoneticPr fontId="18" type="noConversion"/>
  </si>
  <si>
    <t>ESB_SFTNMS_SFTNMS_00013查询传输网管复用段信息服务.doc</t>
    <phoneticPr fontId="18" type="noConversion"/>
  </si>
  <si>
    <t>ESB_SFTNMS_SFTNMS_00014</t>
    <phoneticPr fontId="18" type="noConversion"/>
  </si>
  <si>
    <t>查询传输网管光传送段信息服务(ESB_SFTNMS_SFTNMS_InquiryTnmsoptiRsInfoSrv)</t>
    <phoneticPr fontId="18" type="noConversion"/>
  </si>
  <si>
    <t>ESB_SFTNMS_SFTNMS_00014查询传输网管光传送段信息服务.doc</t>
    <phoneticPr fontId="18" type="noConversion"/>
  </si>
  <si>
    <t>ESB_SFTNMS_SFTNMS_00015</t>
    <phoneticPr fontId="18" type="noConversion"/>
  </si>
  <si>
    <t>查询传输网管光复用段信息服务(ESB_SFTNMS_SFTNMS_InquiryTnmsoptiMsInfoSrv)</t>
    <phoneticPr fontId="18" type="noConversion"/>
  </si>
  <si>
    <t>ESB_SFTNMS_SFTNMS_00015查询传输网管光复用段信息服务.doc</t>
    <phoneticPr fontId="18" type="noConversion"/>
  </si>
  <si>
    <t>ESB_SFTNMS_SFTNMS_00016</t>
    <phoneticPr fontId="18" type="noConversion"/>
  </si>
  <si>
    <t>查询传输网管交叉连接信息服务(ESB_SFTNMS_SFTNMS_InquiryCrossConnInfoSrv)</t>
    <phoneticPr fontId="18" type="noConversion"/>
  </si>
  <si>
    <t>ESB_SFTNMS_SFTNMS_00016查询传输网管交叉连接信息服务.doc</t>
    <phoneticPr fontId="18" type="noConversion"/>
  </si>
  <si>
    <t>ESB_SFTNMS_SFTNMS_00017</t>
    <phoneticPr fontId="18" type="noConversion"/>
  </si>
  <si>
    <t>查询传输网管逻辑端口信息服务(ESB_SFTNMS_SFTNMS_InquiryTnmsLogicPortInfoSrv)</t>
    <phoneticPr fontId="18" type="noConversion"/>
  </si>
  <si>
    <t>ESB_SFTNMS_SFTNMS_00017查询传输网管逻辑端口信息服务.doc</t>
    <phoneticPr fontId="18" type="noConversion"/>
  </si>
  <si>
    <t>ESB_SFTNMS_SFTNMS_00018</t>
    <phoneticPr fontId="18" type="noConversion"/>
  </si>
  <si>
    <t>查询传输网管波道信息服务(ESB_SFTNMS_SFTNMS_InquiryTnmsWaveInfoSrv)</t>
    <phoneticPr fontId="18" type="noConversion"/>
  </si>
  <si>
    <t>ESB_SFTNMS_SFTNMS_00018查询传输网管波道信息服务.doc</t>
    <phoneticPr fontId="18" type="noConversion"/>
  </si>
  <si>
    <t>ESB_SFTNMS_SFTNMS_00019</t>
    <phoneticPr fontId="18" type="noConversion"/>
  </si>
  <si>
    <t>导入资源变更通知信息路由服务(ESB_SFTNMS_SFTNMS_ImportResChangeNoticeInfoSrv)</t>
    <phoneticPr fontId="18" type="noConversion"/>
  </si>
  <si>
    <t>ESB_SFTNMS_SFTNMS_00019导入资源变更通知信息路由服务.doc</t>
    <phoneticPr fontId="18" type="noConversion"/>
  </si>
  <si>
    <t>ESB_SFTNMS_SFTNMS_00020</t>
    <phoneticPr fontId="18" type="noConversion"/>
  </si>
  <si>
    <t>导入资源变更通知信息服务(ESB_SFTNMS_SFTNMS_ImportResChangeNoticeInfoSrv)</t>
    <phoneticPr fontId="18" type="noConversion"/>
  </si>
  <si>
    <t>ESB_SFTNMS_SFTNMS_00020导入资源变更通知信息服务.doc</t>
    <phoneticPr fontId="18" type="noConversion"/>
  </si>
  <si>
    <t>ESB_SFTNMS_SFTNMS_90001</t>
    <phoneticPr fontId="18" type="noConversion"/>
  </si>
  <si>
    <t>查询资源实体信息服务(ESB_SFTNMS_SFTNMS_InquiryResInfoSrv)</t>
    <phoneticPr fontId="18" type="noConversion"/>
  </si>
  <si>
    <t>ESB_SFTNMS_SFTNMS_90001查询资源实体信息服务(通用型).doc</t>
    <phoneticPr fontId="18" type="noConversion"/>
  </si>
  <si>
    <t>ESB_SFVASMS_SFVASMS_00001</t>
    <phoneticPr fontId="18" type="noConversion"/>
  </si>
  <si>
    <t xml:space="preserve">查询增值业务业务平台信息服务(ESB_SFVASMS_SFVASMS_InquiryPlatformInfoSrv) </t>
    <phoneticPr fontId="18" type="noConversion"/>
  </si>
  <si>
    <t>SFVASMS</t>
    <phoneticPr fontId="18" type="noConversion"/>
  </si>
  <si>
    <t>ESB_SFVASMS_SFVASMS_00001查询增值业务业务平台信息服务.doc</t>
    <phoneticPr fontId="18" type="noConversion"/>
  </si>
  <si>
    <t>ESB_SFVASMS_SFVASMS_00002</t>
    <phoneticPr fontId="18" type="noConversion"/>
  </si>
  <si>
    <t xml:space="preserve">查询增值业务服务器设备信息服务(ESB_SFVASMS_SFVASMS_InquiryServerDeInfoSrv) </t>
    <phoneticPr fontId="18" type="noConversion"/>
  </si>
  <si>
    <t>ESB_SFVASMS_SFVASMS_00002查询增值业务服务器设备信息服务.doc</t>
    <phoneticPr fontId="18" type="noConversion"/>
  </si>
  <si>
    <t>ESB_SFVASMS_SFVASMS_00003</t>
    <phoneticPr fontId="18" type="noConversion"/>
  </si>
  <si>
    <t xml:space="preserve">查询增值业务存储设备信息服务(ESB_SFVASMS_SFVASMS_InquiryStorageDevInfoSrv) </t>
    <phoneticPr fontId="18" type="noConversion"/>
  </si>
  <si>
    <t>ESB_SFVASMS_SFVASMS_00003查询增值业务存储设备信息服务.doc</t>
    <phoneticPr fontId="18" type="noConversion"/>
  </si>
  <si>
    <t>ESB_SFVASMS_SFVASMS_00004</t>
    <phoneticPr fontId="18" type="noConversion"/>
  </si>
  <si>
    <t xml:space="preserve">查询增值业务网络设备信息服务(ESB_SFVASMS_SFVASMS_InquiryNetworkDevInfoSrv) </t>
    <phoneticPr fontId="18" type="noConversion"/>
  </si>
  <si>
    <t>ESB_SFVASMS_SFVASMS_00004查询增值业务网络设备信息服务.doc</t>
    <phoneticPr fontId="18" type="noConversion"/>
  </si>
  <si>
    <t>ESB_SFVASMS_SFVASMS_00005</t>
    <phoneticPr fontId="18" type="noConversion"/>
  </si>
  <si>
    <t xml:space="preserve">查询增值业务其他设备信息服务(ESB_SFVASMS_SFVASMS_InquiryOtherDevInfoSrv) </t>
    <phoneticPr fontId="18" type="noConversion"/>
  </si>
  <si>
    <t>ESB_SFVASMS_SFVASMS_00005查询增值业务其他设备信息服务.doc</t>
    <phoneticPr fontId="18" type="noConversion"/>
  </si>
  <si>
    <t>ESB_SFVASMS_SFVASMS_00006</t>
    <phoneticPr fontId="18" type="noConversion"/>
  </si>
  <si>
    <t xml:space="preserve">查询增值业务平台软件信息服务(ESB_SFVASMS_SFVASMS_InquiryPlatformSwInfoSrv) </t>
    <phoneticPr fontId="18" type="noConversion"/>
  </si>
  <si>
    <t>ESB_SFVASMS_SFVASMS_00006查询增值业务平台软件信息服务.doc</t>
    <phoneticPr fontId="18" type="noConversion"/>
  </si>
  <si>
    <t>ESB_SFVASMS_SFVASMS_00007</t>
    <phoneticPr fontId="18" type="noConversion"/>
  </si>
  <si>
    <t>导入资源变更通知信息路由服务(ESB_SFVASMS_SFVASMS_ImportResChangeNoticeInfoSrv)</t>
    <phoneticPr fontId="18" type="noConversion"/>
  </si>
  <si>
    <t>ESB_SFVASMS_SFVASMS_00007导入资源变更通知信息路由服务.doc</t>
    <phoneticPr fontId="18" type="noConversion"/>
  </si>
  <si>
    <t>ESB_SFVASMS_SFVASMS_00008</t>
    <phoneticPr fontId="18" type="noConversion"/>
  </si>
  <si>
    <t>导入资源变更通知信息服务(ESB_SFVASMS_SFVASMS_ImportResChangeNoticeInfoSrv)</t>
    <phoneticPr fontId="18" type="noConversion"/>
  </si>
  <si>
    <t>ESB_SFVASMS_SFVASMS_00008导入资源变更通知信息服务.doc</t>
    <phoneticPr fontId="18" type="noConversion"/>
  </si>
  <si>
    <t>ESB_SFVASMS_SFVASMS_90001</t>
    <phoneticPr fontId="18" type="noConversion"/>
  </si>
  <si>
    <t>查询资源实体信息服务(ESB_SFVASMS_SFVASMS_InquiryResInfoSrv)</t>
    <phoneticPr fontId="18" type="noConversion"/>
  </si>
  <si>
    <t>ESB_SFVASMS_SFVASMS_90001查询资源实体信息服务(通用型).doc</t>
    <phoneticPr fontId="18" type="noConversion"/>
  </si>
  <si>
    <t>ESB_SFWNOS_RM_00001</t>
    <phoneticPr fontId="18" type="noConversion"/>
  </si>
  <si>
    <t>导入无线网优天馈系统信息ODI服务(ESB_SFWNOS_RM_ImportAntennaSysInfoODISrv)</t>
    <phoneticPr fontId="18" type="noConversion"/>
  </si>
  <si>
    <t>SFWNOS</t>
    <phoneticPr fontId="18" type="noConversion"/>
  </si>
  <si>
    <t>ESB_SFWNOS_RM_00001导入无线网优天馈系统信息ODI服务.doc</t>
    <phoneticPr fontId="18" type="noConversion"/>
  </si>
  <si>
    <t>ESB_SFWNOS_RM_00002</t>
    <phoneticPr fontId="18" type="noConversion"/>
  </si>
  <si>
    <t>导入无线网优小区信息ODI服务(ESB_SFWNOS_RM_ImportCellInfoODISrv)</t>
    <phoneticPr fontId="18" type="noConversion"/>
  </si>
  <si>
    <t>ESB_SFWNOS_RM_00002导入无线网优小区信息ODI服务.doc</t>
    <phoneticPr fontId="18" type="noConversion"/>
  </si>
  <si>
    <t>ESB_SFWNOS_RM_00003</t>
    <phoneticPr fontId="18" type="noConversion"/>
  </si>
  <si>
    <t>导入无线网优小区关系信息ODI服务(ESB_SFWNOS_RM_ImportCellsRelationInfoODISrv)</t>
    <phoneticPr fontId="18" type="noConversion"/>
  </si>
  <si>
    <t>ESB_SFWNOS_RM_00003导入无线网优小区关系信息ODI服务.doc</t>
    <phoneticPr fontId="18" type="noConversion"/>
  </si>
  <si>
    <t>ESB_SFWNOS_SFWNOS_00001</t>
    <phoneticPr fontId="18" type="noConversion"/>
  </si>
  <si>
    <t xml:space="preserve">查询天馈系统信息服务(ESB_SFWNOS_SFWNOS_InquiryAntennaSysInfoSrv) </t>
    <phoneticPr fontId="18" type="noConversion"/>
  </si>
  <si>
    <t>ESB_SFWNOS_SFWNOS_00001查询天馈系统信息服务.doc</t>
    <phoneticPr fontId="18" type="noConversion"/>
  </si>
  <si>
    <t>ESB_SFWNOS_SFWNOS_00002</t>
    <phoneticPr fontId="18" type="noConversion"/>
  </si>
  <si>
    <t xml:space="preserve">查询无线网优小区信息服务(ESB_SFWNOS_SFWNOS_InquirySubRegionInfoSrv) </t>
    <phoneticPr fontId="18" type="noConversion"/>
  </si>
  <si>
    <t>ESB_SFWNOS_SFWNOS_00002查询小区信息服务.doc</t>
    <phoneticPr fontId="18" type="noConversion"/>
  </si>
  <si>
    <t>ESB_SFWNOS_SFWNOS_00003</t>
    <phoneticPr fontId="18" type="noConversion"/>
  </si>
  <si>
    <t xml:space="preserve">查询小区关系信息服务(ESB_SFWNOS_SFWNOS_InquiryCellsRelationInfoSrv) </t>
    <phoneticPr fontId="18" type="noConversion"/>
  </si>
  <si>
    <t>ESB_SFWNOS_SFWNOS_00003查询小区关系信息服务.doc</t>
    <phoneticPr fontId="18" type="noConversion"/>
  </si>
  <si>
    <t>ESB_SFWNOS_SFWNOS_00004</t>
    <phoneticPr fontId="18" type="noConversion"/>
  </si>
  <si>
    <t>导入资源变更通知信息路由服务(ESB_SFWNOS_SFWNOS_ImportResChangeNoticeInfoSrv)</t>
    <phoneticPr fontId="18" type="noConversion"/>
  </si>
  <si>
    <t>ESB_SFWNOS_SFWNOS_00004导入资源变更通知信息路由服务.doc</t>
    <phoneticPr fontId="18" type="noConversion"/>
  </si>
  <si>
    <t>ESB_SFWNOS_SFWNOS_00005</t>
    <phoneticPr fontId="18" type="noConversion"/>
  </si>
  <si>
    <t>导入资源变更通知信息服务(ESB_SFWNOS_SFWNOS_ImportResChangeNoticeInfoSrv)</t>
    <phoneticPr fontId="18" type="noConversion"/>
  </si>
  <si>
    <t>ESB_SFWNOS_SFWNOS_00005导入资源变更通知信息服务.doc</t>
    <phoneticPr fontId="18" type="noConversion"/>
  </si>
  <si>
    <t>ESB_SFWNOS_SFWNOS_90001</t>
    <phoneticPr fontId="18" type="noConversion"/>
  </si>
  <si>
    <t>查询资源实体信息服务(ESB_SFWNOS_SFWNOS_InquiryResInfoSrv)</t>
    <phoneticPr fontId="18" type="noConversion"/>
  </si>
  <si>
    <t>ESB_SFWNOS_SFWNOS_90001查询资源实体信息服务(通用型).doc</t>
    <phoneticPr fontId="18" type="noConversion"/>
  </si>
  <si>
    <t>ESB_ZBBDNMS_ZBBDNMS_00001</t>
    <phoneticPr fontId="18" type="noConversion"/>
  </si>
  <si>
    <t xml:space="preserve">查询基础数据网设备信息服务(ESB_ZBBDNMS_ZBBDNMS_InquiryBDNEInfoSrv) </t>
    <phoneticPr fontId="18" type="noConversion"/>
  </si>
  <si>
    <t>ZBBDNMS</t>
    <phoneticPr fontId="18" type="noConversion"/>
  </si>
  <si>
    <t>ESB_ZBBDNMS_ZBBDNMS_00001查询基础数据网设备信息服务.doc</t>
    <phoneticPr fontId="18" type="noConversion"/>
  </si>
  <si>
    <t>ESB_ZBBDNMS_ZBBDNMS_00002</t>
    <phoneticPr fontId="18" type="noConversion"/>
  </si>
  <si>
    <t xml:space="preserve">查询设备板卡信息服务(ESB_ZBBDNMS_ZBBDNMS_InquiryBdCardInfoSrv) </t>
    <phoneticPr fontId="18" type="noConversion"/>
  </si>
  <si>
    <t>ESB_ZBBDNMS_ZBBDNMS_00002查询设备板卡信息服务.doc</t>
    <phoneticPr fontId="18" type="noConversion"/>
  </si>
  <si>
    <t>ESB_ZBBDNMS_ZBBDNMS_00003</t>
    <phoneticPr fontId="18" type="noConversion"/>
  </si>
  <si>
    <t xml:space="preserve">查询物理设备端口信息服务(ESB_ZBBDNMS_ZBBDNMS_InquiryPhyPortInfoSrv) </t>
    <phoneticPr fontId="18" type="noConversion"/>
  </si>
  <si>
    <t>ESB_ZBBDNMS_ZBBDNMS_00003查询物理设备端口信息服务.doc</t>
    <phoneticPr fontId="18" type="noConversion"/>
  </si>
  <si>
    <t>ESB_ZBBDNMS_ZBBDNMS_00004</t>
    <phoneticPr fontId="18" type="noConversion"/>
  </si>
  <si>
    <t xml:space="preserve">查询ATM逻辑端口信息服务(ESB_ZBBDNMS_ZBBDNMS_InquiryAtmLogicPortInfoSrv) </t>
    <phoneticPr fontId="18" type="noConversion"/>
  </si>
  <si>
    <t>ESB_ZBBDNMS_ZBBDNMS_00004查询ATM逻辑端口信息服务.doc</t>
    <phoneticPr fontId="18" type="noConversion"/>
  </si>
  <si>
    <t>ESB_ZBBDNMS_ZBBDNMS_00005</t>
    <phoneticPr fontId="18" type="noConversion"/>
  </si>
  <si>
    <t xml:space="preserve">查询FR逻辑端口信息服务(ESB_ZBBDNMS_ZBBDNMS_InquiryFrLogicPortInfoSrv) </t>
    <phoneticPr fontId="18" type="noConversion"/>
  </si>
  <si>
    <t>ESB_ZBBDNMS_ZBBDNMS_00005查询FR逻辑端口信息服务.doc</t>
    <phoneticPr fontId="18" type="noConversion"/>
  </si>
  <si>
    <t>ESB_ZBBDNMS_ZBBDNMS_00006</t>
    <phoneticPr fontId="18" type="noConversion"/>
  </si>
  <si>
    <t xml:space="preserve">查询以太网逻辑端口信息服务(ESB_ZBBDNMS_ZBBDNMS_InquiryEtLogicPortInfoSrv) </t>
    <phoneticPr fontId="18" type="noConversion"/>
  </si>
  <si>
    <t>ESB_ZBBDNMS_ZBBDNMS_00006查询以太网逻辑端口信息服务.doc</t>
    <phoneticPr fontId="18" type="noConversion"/>
  </si>
  <si>
    <t>ESB_ZBBDNMS_ZBBDNMS_00007</t>
    <phoneticPr fontId="18" type="noConversion"/>
  </si>
  <si>
    <t xml:space="preserve">查询ATM中继电路信息服务(ESB_ZBBDNMS_ZBBDNMS_InquiryAtmTrunkCirInfoSrv) </t>
    <phoneticPr fontId="18" type="noConversion"/>
  </si>
  <si>
    <t>ESB_ZBBDNMS_ZBBDNMS_00007查询ATM中继电路信息服务.doc│</t>
    <phoneticPr fontId="18" type="noConversion"/>
  </si>
  <si>
    <t>ESB_ZBBDNMS_ZBBDNMS_00008</t>
    <phoneticPr fontId="18" type="noConversion"/>
  </si>
  <si>
    <t>导入资源变更通知信息服务(ESB_ZBBDNMS_ZBBDNMS_ImportResChangeNoticeInfoSrv)</t>
    <phoneticPr fontId="18" type="noConversion"/>
  </si>
  <si>
    <t>ESB_ZBBDNMS_ZBBDNMS_00008导入资源变更通知信息服务.doc</t>
    <phoneticPr fontId="18" type="noConversion"/>
  </si>
  <si>
    <t>ESB_ZBBDNMS_ZBBDNMS_90001</t>
    <phoneticPr fontId="18" type="noConversion"/>
  </si>
  <si>
    <t>查询资源实体信息服务(ESB_ZBBDNMS_ZBBDNMS_InquiryResInfoSrv)</t>
    <phoneticPr fontId="18" type="noConversion"/>
  </si>
  <si>
    <t>ESB_ZBBDNMS_ZBBDNMS_90001查询资源实体信息服务(通用型).doc</t>
    <phoneticPr fontId="18" type="noConversion"/>
  </si>
  <si>
    <t>ESB_ZBCNMS_ZBCNMS_00001</t>
    <phoneticPr fontId="18" type="noConversion"/>
  </si>
  <si>
    <t>导入资源变更通知信息服务(ESB_ZBCNMS_ZBCNMS_ImportResChangeNoticeInfoSrv)</t>
    <phoneticPr fontId="18" type="noConversion"/>
  </si>
  <si>
    <t>ESB_ZBCNMS_ZBCNMS_00001导入资源变更通知信息服务.doc</t>
    <phoneticPr fontId="18" type="noConversion"/>
  </si>
  <si>
    <t>ESB_ZBMNMS_ZBMNMS_00001</t>
    <phoneticPr fontId="18" type="noConversion"/>
  </si>
  <si>
    <t>导入资源变更通知信息服务(ESB_ZBMNMS_ZBMNMS_ImportResChangeNoticeInfoSrv)</t>
    <phoneticPr fontId="18" type="noConversion"/>
  </si>
  <si>
    <t>ZBMNMS</t>
    <phoneticPr fontId="18" type="noConversion"/>
  </si>
  <si>
    <t>ESB_ZBMNMS_ZBMNMS_00001导入资源变更通知信息服务.doc</t>
    <phoneticPr fontId="18" type="noConversion"/>
  </si>
  <si>
    <t>ESB_ZBSGNMS_ZBSGNMS_00001</t>
    <phoneticPr fontId="18" type="noConversion"/>
  </si>
  <si>
    <t xml:space="preserve">查询信令网网络信息服务(ESB_ZBSGNMS_ZBSGNMS_InquirySigalNetInfoSrv) </t>
    <phoneticPr fontId="18" type="noConversion"/>
  </si>
  <si>
    <t>ZBSGNMS</t>
    <phoneticPr fontId="18" type="noConversion"/>
  </si>
  <si>
    <t>ESB_ZBSGNMS_ZBSGNMS_00001查询信令网网络信息服务.doc</t>
    <phoneticPr fontId="18" type="noConversion"/>
  </si>
  <si>
    <t>ESB_ZBSGNMS_ZBSGNMS_00002</t>
    <phoneticPr fontId="18" type="noConversion"/>
  </si>
  <si>
    <t xml:space="preserve">查询信令网设备信息服务(ESB_ZBSGNMS_ZBSGNMS_InquirySignalDeInfoSrv) </t>
    <phoneticPr fontId="18" type="noConversion"/>
  </si>
  <si>
    <t>ESB_ZBSGNMS_ZBSGNMS_00002查询信令网设备信息服务.doc</t>
    <phoneticPr fontId="18" type="noConversion"/>
  </si>
  <si>
    <t>ESB_ZBSGNMS_ZBSGNMS_00003</t>
    <phoneticPr fontId="18" type="noConversion"/>
  </si>
  <si>
    <t xml:space="preserve">查询信令链路信息服务(ESB_ZBSGNMS_ZBSGNMS_InquirySignalLinkInfoSrv) </t>
    <phoneticPr fontId="18" type="noConversion"/>
  </si>
  <si>
    <t>ESB_ZBSGNMS_ZBSGNMS_00003查询信令链路信息服务.doc</t>
    <phoneticPr fontId="18" type="noConversion"/>
  </si>
  <si>
    <t>ESB_ZBSGNMS_ZBSGNMS_00004</t>
    <phoneticPr fontId="18" type="noConversion"/>
  </si>
  <si>
    <t xml:space="preserve">查询信令链路组信息服务(ESB_ZBSGNMS_ZBSGNMS_InquirySignalLinkSetInfoSrv) </t>
    <phoneticPr fontId="18" type="noConversion"/>
  </si>
  <si>
    <t>ESB_ZBSGNMS_ZBSGNMS_00004查询信令链路组信息服务.doc</t>
    <phoneticPr fontId="18" type="noConversion"/>
  </si>
  <si>
    <t>ESB_ZBSGNMS_ZBSGNMS_00005</t>
    <phoneticPr fontId="18" type="noConversion"/>
  </si>
  <si>
    <t>导入资源变更通知信息服务(ESB_ZBSGNMS_ZBSGNMS_ImportResChangeNoticeInfoSrv)</t>
    <phoneticPr fontId="18" type="noConversion"/>
  </si>
  <si>
    <t>ESB_ZBSGNMS_ZBSGNMS_00005导入资源变更通知信息服务.doc</t>
    <phoneticPr fontId="18" type="noConversion"/>
  </si>
  <si>
    <t>ESB_ZBSGNMS_ZBSGNMS_90001</t>
    <phoneticPr fontId="18" type="noConversion"/>
  </si>
  <si>
    <t>查询资源实体信息服务(ESB_ZBSGNMS_ZBSGNMS_InquiryResInfoSrv)</t>
    <phoneticPr fontId="18" type="noConversion"/>
  </si>
  <si>
    <t>ESB_ZBSGNMS_ZBSGNMS_90001查询资源实体信息服务(通用型).doc</t>
    <phoneticPr fontId="18" type="noConversion"/>
  </si>
  <si>
    <t>ESB_ZBSNMS_ZBSNMS_00001</t>
    <phoneticPr fontId="18" type="noConversion"/>
  </si>
  <si>
    <t xml:space="preserve">查询交换网设备信息服务(ESB_ZBSNMS_ZBSNMS_InquirySwitchDeInfoSrv) </t>
    <phoneticPr fontId="18" type="noConversion"/>
  </si>
  <si>
    <t>ZBSNMS</t>
    <phoneticPr fontId="18" type="noConversion"/>
  </si>
  <si>
    <t>ESB_ZBSNMS_ZBSNMS_00001查询交换网设备信息服务.doc</t>
    <phoneticPr fontId="18" type="noConversion"/>
  </si>
  <si>
    <t>ESB_ZBSNMS_ZBSNMS_00002</t>
    <phoneticPr fontId="18" type="noConversion"/>
  </si>
  <si>
    <t xml:space="preserve">查询交换网设备端口信息服务(ESB_ZBSNMS_ZBSNMS_InquirySwitchDePortInfoSrv) </t>
    <phoneticPr fontId="18" type="noConversion"/>
  </si>
  <si>
    <t>ESB_ZBSNMS_ZBSNMS_00002查询交换网设备端口信息服务.doc</t>
    <phoneticPr fontId="18" type="noConversion"/>
  </si>
  <si>
    <t>ESB_ZBSNMS_ZBSNMS_00003</t>
    <phoneticPr fontId="18" type="noConversion"/>
  </si>
  <si>
    <t xml:space="preserve">查询中继群信息服务(ESB_ZBSNMS_ZBSNMS_InquiryRelayGpInfoSrv) </t>
    <phoneticPr fontId="18" type="noConversion"/>
  </si>
  <si>
    <t>ESB_ZBSNMS_ZBSNMS_00003查询中继群信息服务.doc</t>
    <phoneticPr fontId="18" type="noConversion"/>
  </si>
  <si>
    <t>ESB_ZBSNMS_ZBSNMS_00004</t>
    <phoneticPr fontId="18" type="noConversion"/>
  </si>
  <si>
    <t xml:space="preserve">查询软交换设备信息服务(ESB_ZBSNMS_ZBSNMS_InquirySoftSwDeInfoSrv) </t>
    <phoneticPr fontId="18" type="noConversion"/>
  </si>
  <si>
    <t>ESB_ZBSNMS_ZBSNMS_00004查询软交换设备信息服务.doc</t>
    <phoneticPr fontId="18" type="noConversion"/>
  </si>
  <si>
    <t>ESB_ZBSNMS_ZBSNMS_00005</t>
    <phoneticPr fontId="18" type="noConversion"/>
  </si>
  <si>
    <t xml:space="preserve">查询中继网关设备信息服务(ESB_ZBSNMS_ZBSNMS_InquiryRelayGatewayDeInfoSrv) </t>
    <phoneticPr fontId="18" type="noConversion"/>
  </si>
  <si>
    <t>ESB_ZBSNMS_ZBSNMS_00005查询中继网关设备信息服务.doc</t>
    <phoneticPr fontId="18" type="noConversion"/>
  </si>
  <si>
    <t>ESB_ZBSNMS_ZBSNMS_00006</t>
    <phoneticPr fontId="18" type="noConversion"/>
  </si>
  <si>
    <t xml:space="preserve">查询智能网设备信息服务(ESB_ZBSNMS_ZBSNMS_InquiryIntelDeInfoSrv) </t>
    <phoneticPr fontId="18" type="noConversion"/>
  </si>
  <si>
    <t>ESB_ZBSNMS_ZBSNMS_00006查询智能网设备信息服务.doc</t>
    <phoneticPr fontId="18" type="noConversion"/>
  </si>
  <si>
    <t>ESB_ZBSNMS_ZBSNMS_00007</t>
    <phoneticPr fontId="18" type="noConversion"/>
  </si>
  <si>
    <t>导入资源变更通知信息服务(ESB_ZBSNMS_ZBSNMS_ImportResChangeNoticeInfoSrv)</t>
    <phoneticPr fontId="18" type="noConversion"/>
  </si>
  <si>
    <t>ESB_ZBSNMS_ZBSNMS_00007导入资源变更通知信息服务.doc</t>
    <phoneticPr fontId="18" type="noConversion"/>
  </si>
  <si>
    <t>ESB_ZBSNMS_ZBSNMS_90001</t>
    <phoneticPr fontId="18" type="noConversion"/>
  </si>
  <si>
    <t>查询资源实体信息服务(ESB_ZBSNMS_ZBSNMS_InquiryResInfoSrv)</t>
    <phoneticPr fontId="18" type="noConversion"/>
  </si>
  <si>
    <t>ESB_ZBSNMS_ZBSNMS_90001查询资源实体信息服务(通用型).doc</t>
    <phoneticPr fontId="18" type="noConversion"/>
  </si>
  <si>
    <t>ESB_ZBTNMS_ZBTNMS_00001</t>
    <phoneticPr fontId="18" type="noConversion"/>
  </si>
  <si>
    <t>查询传输系统信息服务(ESB_ZBTNMS_ZBTNMS_InquiryTransSysInfoSrv)</t>
    <phoneticPr fontId="18" type="noConversion"/>
  </si>
  <si>
    <t>ZBTNMS</t>
    <phoneticPr fontId="18" type="noConversion"/>
  </si>
  <si>
    <t>ESB_ZBTNMS_ZBTNMS_00001查询传输系统信息服务.doc</t>
    <phoneticPr fontId="18" type="noConversion"/>
  </si>
  <si>
    <t>ESB_ZBTNMS_ZBTNMS_00002</t>
    <phoneticPr fontId="18" type="noConversion"/>
  </si>
  <si>
    <t>查询系统路由信息服务(ESB_ZBTNMS_ZBTNMS_InquirySysRouteInfoSrv)</t>
    <phoneticPr fontId="18" type="noConversion"/>
  </si>
  <si>
    <t>ESB_ZBTNMS_ZBTNMS_00002查询系统路由信息服务.doc</t>
    <phoneticPr fontId="18" type="noConversion"/>
  </si>
  <si>
    <t>ESB_ZBTNMS_ZBTNMS_00003</t>
    <phoneticPr fontId="18" type="noConversion"/>
  </si>
  <si>
    <t>查询传输设备信息服务(ESB_ZBTNMS_ZBTNMS_InquiryTnmsEqInfoSrv)</t>
    <phoneticPr fontId="18" type="noConversion"/>
  </si>
  <si>
    <t>ESB_ZBTNMS_ZBTNMS_00003查询传输设备信息服务.doc</t>
    <phoneticPr fontId="18" type="noConversion"/>
  </si>
  <si>
    <t>ESB_ZBTNMS_ZBTNMS_00004</t>
    <phoneticPr fontId="18" type="noConversion"/>
  </si>
  <si>
    <t>查询传输网管机槽信息服务(ESB_ZBTNMS_ZBTNMS_InquiryTnmsSlotInfoSrv)</t>
    <phoneticPr fontId="18" type="noConversion"/>
  </si>
  <si>
    <t>ESB_ZBTNMS_ZBTNMS_00004查询传输网管机槽信息服务.doc</t>
    <phoneticPr fontId="18" type="noConversion"/>
  </si>
  <si>
    <t>ESB_ZBTNMS_ZBTNMS_00005</t>
    <phoneticPr fontId="18" type="noConversion"/>
  </si>
  <si>
    <t>查询传输网管机盘板卡信息服务(ESB_ZBTNMS_ZBTNMS_InquiryTnmsCardInfoSrv)</t>
    <phoneticPr fontId="18" type="noConversion"/>
  </si>
  <si>
    <t>ESB_ZBTNMS_ZBTNMS_00005查询传输网管机盘板卡信息服务.doc</t>
    <phoneticPr fontId="18" type="noConversion"/>
  </si>
  <si>
    <t>ESB_ZBTNMS_ZBTNMS_00006</t>
    <phoneticPr fontId="18" type="noConversion"/>
  </si>
  <si>
    <t>查询传输网管端口信息服务(ESB_ZBTNMS_ZBTNMS_InquiryTnmsPortInfoSrv)</t>
    <phoneticPr fontId="18" type="noConversion"/>
  </si>
  <si>
    <t>ESB_ZBTNMS_ZBTNMS_00006查询传输网管端口信息服务.doc</t>
    <phoneticPr fontId="18" type="noConversion"/>
  </si>
  <si>
    <t>ESB_ZBTNMS_ZBTNMS_00007</t>
    <phoneticPr fontId="18" type="noConversion"/>
  </si>
  <si>
    <t>查询传输网管通道信息服务(ESB_ZBTNMS_ZBTNMS_InquiryTnmsPathInfoSrv)</t>
    <phoneticPr fontId="18" type="noConversion"/>
  </si>
  <si>
    <t>ESB_ZBTNMS_ZBTNMS_00007查询传输网管通道信息服务.doc</t>
    <phoneticPr fontId="18" type="noConversion"/>
  </si>
  <si>
    <t>ESB_ZBTNMS_ZBTNMS_00008</t>
    <phoneticPr fontId="18" type="noConversion"/>
  </si>
  <si>
    <t>查询传输网管通道路由信息服务(ESB_ZBTNMS_ZBTNMS_InquiryTnmsPathRouteInfoSrv)</t>
    <phoneticPr fontId="18" type="noConversion"/>
  </si>
  <si>
    <t>ESB_ZBTNMS_ZBTNMS_00008查询传输网管通道路由信息服务.doc</t>
    <phoneticPr fontId="18" type="noConversion"/>
  </si>
  <si>
    <t>ESB_ZBTNMS_ZBTNMS_00009</t>
    <phoneticPr fontId="18" type="noConversion"/>
  </si>
  <si>
    <t>查询传输网管再生段信息服务(ESB_ZBTNMS_ZBTNMS_InquiryTnmsRsInfoSrv)</t>
    <phoneticPr fontId="18" type="noConversion"/>
  </si>
  <si>
    <t>ESB_ZBTNMS_ZBTNMS_00009查询传输网管再生段信息服务.doc</t>
    <phoneticPr fontId="18" type="noConversion"/>
  </si>
  <si>
    <t>ESB_ZBTNMS_ZBTNMS_00010</t>
    <phoneticPr fontId="18" type="noConversion"/>
  </si>
  <si>
    <t>查询传输网管复用段信息服务(ESB_ZBTNMS_ZBTNMS_InquiryTnmsMsInfoSrv)</t>
    <phoneticPr fontId="18" type="noConversion"/>
  </si>
  <si>
    <t>ESB_ZBTNMS_ZBTNMS_00010查询传输网管复用段信息服务.doc</t>
    <phoneticPr fontId="18" type="noConversion"/>
  </si>
  <si>
    <t>ESB_ZBTNMS_ZBTNMS_00011</t>
    <phoneticPr fontId="18" type="noConversion"/>
  </si>
  <si>
    <t>查询传输网管光传送段信息服务(ESB_ZBTNMS_ZBTNMS_InquiryTnmsoptiRsInfoSrv)</t>
    <phoneticPr fontId="18" type="noConversion"/>
  </si>
  <si>
    <t>ESB_ZBTNMS_ZBTNMS_00011查询传输网管光传送段信息服务.doc</t>
    <phoneticPr fontId="18" type="noConversion"/>
  </si>
  <si>
    <t>ESB_ZBTNMS_ZBTNMS_00012</t>
    <phoneticPr fontId="18" type="noConversion"/>
  </si>
  <si>
    <t>查询传输网管光复用段信息服务(ESB_ZBTNMS_ZBTNMS_InquiryTnmsoptiMsInfoSrv)</t>
    <phoneticPr fontId="18" type="noConversion"/>
  </si>
  <si>
    <t>ESB_ZBTNMS_ZBTNMS_00012查询传输网管光复用段信息服务.doc</t>
    <phoneticPr fontId="18" type="noConversion"/>
  </si>
  <si>
    <t>ESB_ZBTNMS_ZBTNMS_00013</t>
    <phoneticPr fontId="18" type="noConversion"/>
  </si>
  <si>
    <t>查询传输网管交叉连接信息服务(ESB_ZBTNMS_ZBTNMS_InquiryCrossConnInfoSrv)</t>
    <phoneticPr fontId="18" type="noConversion"/>
  </si>
  <si>
    <t>ESB_ZBTNMS_ZBTNMS_00013查询传输网管交叉连接信息服务.doc</t>
    <phoneticPr fontId="18" type="noConversion"/>
  </si>
  <si>
    <t>ESB_ZBTNMS_ZBTNMS_00014</t>
    <phoneticPr fontId="18" type="noConversion"/>
  </si>
  <si>
    <t>查询传输网管逻辑端口信息服务(ESB_ZBTNMS_ZBTNMS_InquiryTnmsLogicPortInfoSrv)</t>
    <phoneticPr fontId="18" type="noConversion"/>
  </si>
  <si>
    <t>ESB_ZBTNMS_ZBTNMS_00014查询传输网管逻辑端口信息服务.doc</t>
    <phoneticPr fontId="18" type="noConversion"/>
  </si>
  <si>
    <t>ESB_ZBTNMS_ZBTNMS_00015</t>
    <phoneticPr fontId="18" type="noConversion"/>
  </si>
  <si>
    <t>查询传输网管波道信息服务(ESB_ZBTNMS_ZBTNMS_InquiryTnmsWaveInfoSrv)</t>
    <phoneticPr fontId="18" type="noConversion"/>
  </si>
  <si>
    <t>ESB_ZBTNMS_ZBTNMS_00015查询传输网管波道信息服务.doc</t>
    <phoneticPr fontId="18" type="noConversion"/>
  </si>
  <si>
    <t>ESB_ZBTNMS_ZBTNMS_00016</t>
    <phoneticPr fontId="18" type="noConversion"/>
  </si>
  <si>
    <t>导入资源变更通知信息服务(ESB_ZBTNMS_ZBTNMS_ImportResChangeNoticeInfoSrv)</t>
    <phoneticPr fontId="18" type="noConversion"/>
  </si>
  <si>
    <t>ESB_ZBTNMS_ZBTNMS_00016导入资源变更通知信息服务.doc</t>
    <phoneticPr fontId="18" type="noConversion"/>
  </si>
  <si>
    <t>ESB_ZBTNMS_ZBTNMS_90001</t>
    <phoneticPr fontId="18" type="noConversion"/>
  </si>
  <si>
    <t>查询资源实体信息服务(ESB_ZBTNMS_ZBTNMS_InquiryResInfoSrv)</t>
    <phoneticPr fontId="18" type="noConversion"/>
  </si>
  <si>
    <t>ESB_ZBTNMS_ZBTNMS_90001查询资源实体信息服务(通用型).doc</t>
    <phoneticPr fontId="18" type="noConversion"/>
  </si>
  <si>
    <t>ESB_ZBVASMS_ZBVASMS_00001</t>
    <phoneticPr fontId="18" type="noConversion"/>
  </si>
  <si>
    <t xml:space="preserve">查询增值业务平台信息服务(ESB_ZBVASMS_ZBVASMS_InquiryPlatformInfoSrv) </t>
    <phoneticPr fontId="18" type="noConversion"/>
  </si>
  <si>
    <t>ZBVASMS</t>
    <phoneticPr fontId="18" type="noConversion"/>
  </si>
  <si>
    <t>ESB_ZBVASMS_ZBVASMS_00001查询增值业务平台信息服务.doc</t>
    <phoneticPr fontId="18" type="noConversion"/>
  </si>
  <si>
    <t>ESB_ZBVASMS_ZBVASMS_00002</t>
    <phoneticPr fontId="18" type="noConversion"/>
  </si>
  <si>
    <t xml:space="preserve">查询增值业务服务器设备信息服务(ESB_ZBVASMS_ZBVASMS_InquiryServerDeInfoSrv) </t>
    <phoneticPr fontId="18" type="noConversion"/>
  </si>
  <si>
    <t>ESB_ZBVASMS_ZBVASMS_00002查询增值业务服务器设备信息服务.doc</t>
    <phoneticPr fontId="18" type="noConversion"/>
  </si>
  <si>
    <t>ESB_ZBVASMS_ZBVASMS_00003</t>
    <phoneticPr fontId="18" type="noConversion"/>
  </si>
  <si>
    <t xml:space="preserve">查询增值业务存储设备信息服务(ESB_ZBVASMS_ZBVASMS_InquiryStorageDevInfoSrv) </t>
    <phoneticPr fontId="18" type="noConversion"/>
  </si>
  <si>
    <t>ESB_ZBVASMS_ZBVASMS_00003查询增值业务存储设备信息服务.doc</t>
    <phoneticPr fontId="18" type="noConversion"/>
  </si>
  <si>
    <t>ESB_ZBVASMS_ZBVASMS_00004</t>
    <phoneticPr fontId="18" type="noConversion"/>
  </si>
  <si>
    <t xml:space="preserve">查询增值业务网络设备信息服务(ESB_ZBVASMS_ZBVASMS_InquiryNetworkDevInfoSrv) </t>
    <phoneticPr fontId="18" type="noConversion"/>
  </si>
  <si>
    <t>ESB_ZBVASMS_ZBVASMS_00004查询增值业务网络设备信息服务.doc</t>
    <phoneticPr fontId="18" type="noConversion"/>
  </si>
  <si>
    <t>ESB_ZBVASMS_ZBVASMS_00005</t>
    <phoneticPr fontId="18" type="noConversion"/>
  </si>
  <si>
    <t xml:space="preserve">查询增值业务其他设备信息服务(ESB_ZBVASMS_ZBVASMS_InquiryOtherDevInfoSrv) </t>
    <phoneticPr fontId="18" type="noConversion"/>
  </si>
  <si>
    <t>ESB_ZBVASMS_ZBVASMS_00005查询增值业务其他设备信息服务.doc</t>
    <phoneticPr fontId="18" type="noConversion"/>
  </si>
  <si>
    <t>ESB_ZBVASMS_ZBVASMS_00006</t>
    <phoneticPr fontId="18" type="noConversion"/>
  </si>
  <si>
    <t xml:space="preserve">查询增值业务平台软件信息服务(ESB_ZBVASMS_ZBVASMS_InquiryPlatformSwInfoSrv) </t>
    <phoneticPr fontId="18" type="noConversion"/>
  </si>
  <si>
    <t>ESB_ZBVASMS_ZBVASMS_00006查询增值业务平台软件信息服务.doc</t>
    <phoneticPr fontId="18" type="noConversion"/>
  </si>
  <si>
    <t>ESB_ZBVASMS_ZBVASMS_00007</t>
    <phoneticPr fontId="18" type="noConversion"/>
  </si>
  <si>
    <t>导入资源变更通知信息服务(ESB_ZBVASMS_ZBVASMS_ImportResChangeNoticeInfoSrv)</t>
    <phoneticPr fontId="18" type="noConversion"/>
  </si>
  <si>
    <t>ESB_ZBVASMS_ZBVASMS_00007导入资源变更通知信息服务.doc</t>
    <phoneticPr fontId="18" type="noConversion"/>
  </si>
  <si>
    <t>ESB_ZBVASMS_ZBVASMS_90001</t>
    <phoneticPr fontId="18" type="noConversion"/>
  </si>
  <si>
    <t>查询资源实体信息服务(ESB_ZBVASMS_ZBVASMS_InquiryResInfoSrv)</t>
    <phoneticPr fontId="18" type="noConversion"/>
  </si>
  <si>
    <t>ESB_ZBVASMS_ZBVASMS_90001查询资源实体信息服务(通用型).doc</t>
    <phoneticPr fontId="18" type="noConversion"/>
  </si>
  <si>
    <t>ESB_ZBSGNMS_ZBSGNMS_00006导入资源变更通知信息路由服务.doc</t>
    <phoneticPr fontId="18" type="noConversion"/>
  </si>
  <si>
    <t>ESB_ZBBDNMS_ZBBDNMS_00009</t>
    <phoneticPr fontId="18" type="noConversion"/>
  </si>
  <si>
    <t>导入资源变更通知信息路由服务(ESB_ZBBDNMS_ZBBDNMS_ImportResChangeNoticeInfoSrv)</t>
    <phoneticPr fontId="18" type="noConversion"/>
  </si>
  <si>
    <t>ESB_ZBBDNMS_ZBBDNMS_00009导入资源变更通知信息路由服务.doc</t>
    <phoneticPr fontId="18" type="noConversion"/>
  </si>
  <si>
    <t>ESB_SFIPNMS_SFIPNMS_90002</t>
    <phoneticPr fontId="18" type="noConversion"/>
  </si>
  <si>
    <t>查询资源实体信息路由服务(ESB_SFIPNMS_SFIPNMS_InquiryResInfoSrv)</t>
    <phoneticPr fontId="18" type="noConversion"/>
  </si>
  <si>
    <t>ESB_SFIPNMS_SFIPNMS_90002查询资源实体信息路由服务(通用型).doc</t>
    <phoneticPr fontId="18" type="noConversion"/>
  </si>
  <si>
    <t>ESB_SFTNMS_SFTNMS_90002</t>
    <phoneticPr fontId="18" type="noConversion"/>
  </si>
  <si>
    <t>查询资源实体信息路由服务(ESB_SFTNMS_SFTNMS_InquiryResInfoSrv)</t>
    <phoneticPr fontId="18" type="noConversion"/>
  </si>
  <si>
    <t>ESB_SFTNMS_SFTNMS_90002查询资源实体信息路由服务(通用型).doc</t>
    <phoneticPr fontId="18" type="noConversion"/>
  </si>
  <si>
    <t>ESB_SFLNMS_SFLNMS_90002</t>
    <phoneticPr fontId="18" type="noConversion"/>
  </si>
  <si>
    <t>查询资源实体信息路由服务(ESB_SFLNMS_SFLNMS_InquiryResInfoSrv)</t>
    <phoneticPr fontId="18" type="noConversion"/>
  </si>
  <si>
    <t>ESB_SFLNMS_SFLNMS_90002查询资源实体信息路由服务(通用型).doc</t>
    <phoneticPr fontId="18" type="noConversion"/>
  </si>
  <si>
    <t>ESB_SFBDNMS_SFBDNMS_90002</t>
    <phoneticPr fontId="18" type="noConversion"/>
  </si>
  <si>
    <t>查询资源实体信息路由服务(ESB_SFBDNMS_SFBDNMS_InquiryResInfoSrv)</t>
    <phoneticPr fontId="18" type="noConversion"/>
  </si>
  <si>
    <t>ESB_SFBDNMS_SFBDNMS_90002查询资源实体信息路由服务(通用型).doc</t>
    <phoneticPr fontId="18" type="noConversion"/>
  </si>
  <si>
    <t>ESB_SFSNMS_SFSNMS_90002</t>
    <phoneticPr fontId="18" type="noConversion"/>
  </si>
  <si>
    <t>查询资源实体信息路由服务(ESB_SFSNMS_SFSNMS_InquiryResInfoSrv)</t>
    <phoneticPr fontId="18" type="noConversion"/>
  </si>
  <si>
    <t>ESB_SFSNMS_SFSNMS_90002查询资源实体信息路由服务(通用型).doc</t>
    <phoneticPr fontId="18" type="noConversion"/>
  </si>
  <si>
    <t>ESB_SFANMS_SFANMS_90002</t>
    <phoneticPr fontId="18" type="noConversion"/>
  </si>
  <si>
    <t>查询资源实体信息路由服务(ESB_SFANMS_SFANMS_InquiryResInfoSrv)</t>
    <phoneticPr fontId="18" type="noConversion"/>
  </si>
  <si>
    <t>ESB_SFANMS_SFANMS_90002查询资源实体信息路由服务(通用型).doc</t>
    <phoneticPr fontId="18" type="noConversion"/>
  </si>
  <si>
    <t>ESB_SFWNOS_SFWNOS_90002</t>
    <phoneticPr fontId="18" type="noConversion"/>
  </si>
  <si>
    <t>查询资源实体信息路由服务(ESB_SFWNOS_SFWNOS_InquiryResInfoSrv)</t>
    <phoneticPr fontId="18" type="noConversion"/>
  </si>
  <si>
    <t>ESB_SFWNOS_SFWNOS_90002查询资源实体信息路由服务(通用型).doc</t>
    <phoneticPr fontId="18" type="noConversion"/>
  </si>
  <si>
    <t>ESB_SFSGNMS_SFSGNMS_90002</t>
    <phoneticPr fontId="18" type="noConversion"/>
  </si>
  <si>
    <t>查询资源实体信息路由服务(ESB_SFSGNMS_SFSGNMS_InquiryResInfoSrv)</t>
    <phoneticPr fontId="18" type="noConversion"/>
  </si>
  <si>
    <t>ESB_SFSGNMS_SFSGNMS_90002查询资源实体信息路由服务(通用型).doc</t>
    <phoneticPr fontId="18" type="noConversion"/>
  </si>
  <si>
    <t>ESB_SFMNMS_SFMNMS_90002</t>
    <phoneticPr fontId="18" type="noConversion"/>
  </si>
  <si>
    <t>查询资源实体信息路由服务(ESB_SFMNMS_SFMNMS_InquiryResInfoSrv)</t>
    <phoneticPr fontId="18" type="noConversion"/>
  </si>
  <si>
    <t>ESB_SFMNMS_SFMNMS_90002查询资源实体信息路由服务(通用型).doc</t>
    <phoneticPr fontId="18" type="noConversion"/>
  </si>
  <si>
    <t>ESB_SFVASMS_SFVASMS_90002</t>
    <phoneticPr fontId="18" type="noConversion"/>
  </si>
  <si>
    <t>查询资源实体信息路由服务(ESB_SFVASMS_SFVASMS_InquiryResInfoSrv)</t>
    <phoneticPr fontId="18" type="noConversion"/>
  </si>
  <si>
    <t>ESB_SFVASMS_SFVASMS_90002查询资源实体信息路由服务(通用型).doc</t>
    <phoneticPr fontId="18" type="noConversion"/>
  </si>
  <si>
    <t>ESB_ZBSGNMS_ZBSGNMS_90002</t>
    <phoneticPr fontId="18" type="noConversion"/>
  </si>
  <si>
    <t>查询资源实体信息路由服务(ESB_ZBSGNMS_ZBSGNMS_InquiryResInfoSrv)</t>
    <phoneticPr fontId="18" type="noConversion"/>
  </si>
  <si>
    <t>ESB_ZBSGNMS_ZBSGNMS_90002查询资源实体信息路由服务(通用型).doc</t>
    <phoneticPr fontId="18" type="noConversion"/>
  </si>
  <si>
    <t>ESB_ZBBDNMS_ZBBDNMS_90002</t>
    <phoneticPr fontId="18" type="noConversion"/>
  </si>
  <si>
    <t>查询资源实体信息路由服务(ESB_ZBBDNMS_ZBBDNMS_InquiryResInfoSrv)</t>
    <phoneticPr fontId="18" type="noConversion"/>
  </si>
  <si>
    <t>ESB_ZBBDNMS_ZBBDNMS_90002查询资源实体信息路由服务(通用型).doc</t>
    <phoneticPr fontId="18" type="noConversion"/>
  </si>
  <si>
    <t>ESB_RM_M22_00219</t>
    <phoneticPr fontId="18" type="noConversion"/>
  </si>
  <si>
    <t>导入同步过滤条件信息服务(ESB_RM_M22_ImportResSyncFilterInfoSrv)</t>
    <phoneticPr fontId="18" type="noConversion"/>
  </si>
  <si>
    <t>ESB_RM_M22_00219导入同步过滤条件信息服务.doc</t>
    <phoneticPr fontId="18" type="noConversion"/>
  </si>
  <si>
    <t>ESB_RM_M22_00220</t>
    <phoneticPr fontId="18" type="noConversion"/>
  </si>
  <si>
    <t>导入资源同步请求信息服务(ESB_RM_M22_ImportResSyncApplyInfoSrv)</t>
    <phoneticPr fontId="18" type="noConversion"/>
  </si>
  <si>
    <t>ESB_RM_M22_00220导入资源同步请求信息服务.doc</t>
    <phoneticPr fontId="18" type="noConversion"/>
  </si>
  <si>
    <t>ESB_RM_M22_00221</t>
    <phoneticPr fontId="18" type="noConversion"/>
  </si>
  <si>
    <t>导入资源同步完毕通知信息服务(ESB_RM_M22_ImportResSyncFinishedInfoSrv)</t>
    <phoneticPr fontId="18" type="noConversion"/>
  </si>
  <si>
    <t>ESB_RM_M22_00221导入资源同步完毕通知信息服务.doc</t>
    <phoneticPr fontId="18" type="noConversion"/>
  </si>
  <si>
    <t>ESB_ZBTNMS_ZBTNMS_00017</t>
    <phoneticPr fontId="18" type="noConversion"/>
  </si>
  <si>
    <t>导入同步过滤条件信息服务(ESB_ZBTNMS_ZBTNMS_ImportResSyncFilterInfoSrv)</t>
    <phoneticPr fontId="18" type="noConversion"/>
  </si>
  <si>
    <t>ESB_ZBTNMS_ZBTNMS_00017导入同步过滤条件信息服务.doc</t>
    <phoneticPr fontId="18" type="noConversion"/>
  </si>
  <si>
    <t>ESB_ZBTNMS_ZBTNMS_00018</t>
    <phoneticPr fontId="18" type="noConversion"/>
  </si>
  <si>
    <t>导入资源同步请求信息服务(ESB_ZBTNMS_ZBTNMS_ImportResSyncApplyInfoSrv)</t>
    <phoneticPr fontId="18" type="noConversion"/>
  </si>
  <si>
    <t>ESB_ZBTNMS_ZBTNMS_00018导入资源同步请求信息服务.doc</t>
    <phoneticPr fontId="18" type="noConversion"/>
  </si>
  <si>
    <t>ESB_ZBTNMS_ZBTNMS_00019</t>
    <phoneticPr fontId="18" type="noConversion"/>
  </si>
  <si>
    <t>导入资源同步完毕通知信息服务(ESB_ZBTNMS_ZBTNMS_ImportResSyncFinishedInfoSrv)</t>
    <phoneticPr fontId="18" type="noConversion"/>
  </si>
  <si>
    <t>ESB_ZBTNMS_ZBTNMS_00019导入资源同步完毕通知信息服务.doc</t>
    <phoneticPr fontId="18" type="noConversion"/>
  </si>
  <si>
    <t>2013/1/21:（1）省分单独使用服务改为总部和省分共用服务，服务编号也有相应修改
（2）需生成建表脚本
2013.5.24:传输系统实体修改   去掉“设备厂家”。</t>
    <phoneticPr fontId="18" type="noConversion"/>
  </si>
  <si>
    <t>资源覆盖区域改成[资源覆盖标准地址,同时增加资源类别属性.</t>
    <phoneticPr fontId="18" type="noConversion"/>
  </si>
  <si>
    <t>ESB_SFLNMS_RM_00014导入资源覆盖标准地址信息ODI服务.doc</t>
    <phoneticPr fontId="18" type="noConversion"/>
  </si>
  <si>
    <t>导入资源覆盖标准地址信息ODI服务(ESB_SFLNMS_RM_ImportServiceRegionInfoODISrv)</t>
    <phoneticPr fontId="18" type="noConversion"/>
  </si>
  <si>
    <t>根据需求1.6，删除实体</t>
    <phoneticPr fontId="18" type="noConversion"/>
  </si>
  <si>
    <t>ESB_SFLNMS_RM_00014</t>
    <phoneticPr fontId="18" type="noConversion"/>
  </si>
  <si>
    <t>M22</t>
    <phoneticPr fontId="18" type="noConversion"/>
  </si>
  <si>
    <t>T_RM_NMS_SERVICE_REGION</t>
    <phoneticPr fontId="18" type="noConversion"/>
  </si>
  <si>
    <t>SFLNMS</t>
    <phoneticPr fontId="18" type="noConversion"/>
  </si>
  <si>
    <t>T_SFLNMS_RM_SERVICE_REGION</t>
    <phoneticPr fontId="18" type="noConversion"/>
  </si>
  <si>
    <t>存储设备中的 业务状态、平台架构 资产状态删除。</t>
    <phoneticPr fontId="18" type="noConversion"/>
  </si>
  <si>
    <t>去掉“室外放置点类型”。</t>
  </si>
  <si>
    <t>2013.5.24：根据需求1.6，去掉 “机房等级”，“机房类别”，“机房类型”。增加 ：“机房大类”，“机房小类”</t>
    <phoneticPr fontId="18" type="noConversion"/>
  </si>
  <si>
    <t>传输系统实体修改   去掉“设备厂家”。</t>
    <phoneticPr fontId="18" type="noConversion"/>
  </si>
  <si>
    <t>删除板卡号线标识和板卡方向.</t>
    <phoneticPr fontId="18" type="noConversion"/>
  </si>
  <si>
    <t>删除设备号线标识和所属交换局号.</t>
    <phoneticPr fontId="18" type="noConversion"/>
  </si>
  <si>
    <t>删除"号线标识"属性</t>
    <phoneticPr fontId="18" type="noConversion"/>
  </si>
  <si>
    <t>删除"号线标识"属性</t>
    <phoneticPr fontId="18" type="noConversion"/>
  </si>
  <si>
    <t>删除AC对象的资产状态属性、号线标识</t>
    <phoneticPr fontId="18" type="noConversion"/>
  </si>
  <si>
    <t>2013.5.24：根据需求1.6，去掉 “机房等级”，“机房类别”，“机房类型”。增加 ：“机房大类”，“机房小类”</t>
    <phoneticPr fontId="18" type="noConversion"/>
  </si>
  <si>
    <t>删除 设备室外放置点实体 “室外放置点类型”</t>
    <phoneticPr fontId="18" type="noConversion"/>
  </si>
  <si>
    <t>已删除</t>
    <phoneticPr fontId="18" type="noConversion"/>
  </si>
  <si>
    <t>ESB_RM_SBCNMS_00004</t>
    <phoneticPr fontId="18" type="noConversion"/>
  </si>
  <si>
    <t>ESB_RM_SBTNMS_00005</t>
    <phoneticPr fontId="18" type="noConversion"/>
  </si>
  <si>
    <t>服务编号</t>
    <phoneticPr fontId="18" type="noConversion"/>
  </si>
  <si>
    <t>服务名称</t>
    <phoneticPr fontId="18" type="noConversion"/>
  </si>
  <si>
    <t>根据资源内部接口1.7版本，变更服务规范</t>
    <phoneticPr fontId="18" type="noConversion"/>
  </si>
  <si>
    <t>T_RM_TNMS_TRANS_SYSTEM</t>
    <phoneticPr fontId="18" type="noConversion"/>
  </si>
  <si>
    <t>合并</t>
    <phoneticPr fontId="18" type="noConversion"/>
  </si>
  <si>
    <t>光分路器</t>
    <phoneticPr fontId="18" type="noConversion"/>
  </si>
  <si>
    <t>ESB_RM_SFMNMS_00003</t>
    <phoneticPr fontId="18" type="noConversion"/>
  </si>
  <si>
    <t>BTS基站</t>
    <phoneticPr fontId="18" type="noConversion"/>
  </si>
  <si>
    <t>T_RM_MNMSS_BSC</t>
    <phoneticPr fontId="18" type="noConversion"/>
  </si>
  <si>
    <t>设备室外放置点</t>
    <phoneticPr fontId="18" type="noConversion"/>
  </si>
  <si>
    <t>基站控制器BSC</t>
    <phoneticPr fontId="18" type="noConversion"/>
  </si>
  <si>
    <r>
      <t>基站的</t>
    </r>
    <r>
      <rPr>
        <sz val="10"/>
        <color theme="1"/>
        <rFont val="Times New Roman"/>
        <family val="1"/>
      </rPr>
      <t>[</t>
    </r>
    <r>
      <rPr>
        <sz val="10"/>
        <color theme="1"/>
        <rFont val="宋体"/>
        <family val="3"/>
        <charset val="134"/>
        <scheme val="minor"/>
      </rPr>
      <t>单载频小区数量</t>
    </r>
    <r>
      <rPr>
        <sz val="10"/>
        <color theme="1"/>
        <rFont val="Times New Roman"/>
        <family val="1"/>
      </rPr>
      <t>],[</t>
    </r>
    <r>
      <rPr>
        <sz val="10"/>
        <color theme="1"/>
        <rFont val="宋体"/>
        <family val="3"/>
        <charset val="134"/>
        <scheme val="minor"/>
      </rPr>
      <t>双载频小区数量</t>
    </r>
    <r>
      <rPr>
        <sz val="10"/>
        <color theme="1"/>
        <rFont val="Times New Roman"/>
        <family val="1"/>
      </rPr>
      <t>],[</t>
    </r>
    <r>
      <rPr>
        <sz val="10"/>
        <color theme="1"/>
        <rFont val="宋体"/>
        <family val="3"/>
        <charset val="134"/>
        <scheme val="minor"/>
      </rPr>
      <t>三载频小区数量</t>
    </r>
    <r>
      <rPr>
        <sz val="10"/>
        <color theme="1"/>
        <rFont val="Times New Roman"/>
        <family val="1"/>
      </rPr>
      <t>]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[</t>
    </r>
    <r>
      <rPr>
        <sz val="10"/>
        <color theme="1"/>
        <rFont val="宋体"/>
        <family val="3"/>
        <charset val="134"/>
      </rPr>
      <t>四载频小区数量</t>
    </r>
    <r>
      <rPr>
        <sz val="10"/>
        <color theme="1"/>
        <rFont val="Times New Roman"/>
        <family val="1"/>
      </rPr>
      <t>],[</t>
    </r>
    <r>
      <rPr>
        <sz val="10"/>
        <color theme="1"/>
        <rFont val="宋体"/>
        <family val="3"/>
        <charset val="134"/>
      </rPr>
      <t>四载频以上小区数量</t>
    </r>
    <r>
      <rPr>
        <sz val="10"/>
        <color theme="1"/>
        <rFont val="Times New Roman"/>
        <family val="1"/>
      </rPr>
      <t>]</t>
    </r>
    <phoneticPr fontId="18" type="noConversion"/>
  </si>
  <si>
    <t>导入基站控制器信息ODI服务(ESB_SFMNMS_RM_ImportBSCInfoODISrv)</t>
    <phoneticPr fontId="18" type="noConversion"/>
  </si>
  <si>
    <t>BTS基站 “直放站数量”</t>
    <phoneticPr fontId="18" type="noConversion"/>
  </si>
  <si>
    <t>资源对外接口保持一致，删除BTS基站 “直放站数量”</t>
    <phoneticPr fontId="18" type="noConversion"/>
  </si>
  <si>
    <t>导入设备室外放置点信息ODI服务(ESB_RM_SFLNMS_ImportAccessPointInfoODISrv)</t>
    <phoneticPr fontId="18" type="noConversion"/>
  </si>
  <si>
    <t>导入机房信息ODI服务(ESB_RM_SFANMS_ImportRoomInfoODISrv)</t>
    <phoneticPr fontId="18" type="noConversion"/>
  </si>
  <si>
    <t>2013/1/21：（1）省分单独使用服务改为总部和省分共用服务，服务编号也有相应修改
（2）需生成建表脚本
2013.5.24：根据需求1.6，去掉 “机房等级”，“机房类别”，“机房类型”。增加 ：“机房大类”，“机房小类”</t>
    <phoneticPr fontId="18" type="noConversion"/>
  </si>
  <si>
    <t>NodeB</t>
    <phoneticPr fontId="18" type="noConversion"/>
  </si>
  <si>
    <t>导入VPN电路信息ODI服务(ESB_RM_SBCNMS_ImportVPNCircuitInfoODISrv)</t>
    <phoneticPr fontId="18" type="noConversion"/>
  </si>
  <si>
    <t>导入传输系统信息ODI服务(ESB_RM_SBCNMS_ImportTranSystemInfoODISrv)</t>
    <phoneticPr fontId="18" type="noConversion"/>
  </si>
  <si>
    <t>ESB_RM_SBCNMS_00001</t>
    <phoneticPr fontId="18" type="noConversion"/>
  </si>
  <si>
    <t>ESB_RM_SBVASMS_00003</t>
    <phoneticPr fontId="18" type="noConversion"/>
  </si>
  <si>
    <t>ESB_RM_SFCNMS_00001</t>
    <phoneticPr fontId="18" type="noConversion"/>
  </si>
  <si>
    <t>导入机架信息ODI服务(ESB_RM_SFCNMS_ImportRackInfoODISrv)</t>
    <phoneticPr fontId="18" type="noConversion"/>
  </si>
  <si>
    <t>导入资源覆盖区域信息ODI服务(ESB_RM_SFLNMS_ImportServiceRegionInfoODISrv)</t>
    <phoneticPr fontId="18" type="noConversion"/>
  </si>
  <si>
    <t>ESB_RM_SFLNMS_00002</t>
    <phoneticPr fontId="18" type="noConversion"/>
  </si>
  <si>
    <t>导入资源覆盖区域信息ODI服务(ESB_RM_SFANMS_ImportServiceRegionInfoODISrv)</t>
    <phoneticPr fontId="18" type="noConversion"/>
  </si>
  <si>
    <t>导入机框子架信息ODI服务(ESB_RM_SFLNMS_ImportShelfInfoODISrv)</t>
    <phoneticPr fontId="18" type="noConversion"/>
  </si>
  <si>
    <t>ESB_RM_SFLNMS_00039</t>
    <phoneticPr fontId="18" type="noConversion"/>
  </si>
  <si>
    <t>导入板卡信息ODI服务(ESB_RM_SFLNMS_ImportCardInfoODISrv)</t>
    <phoneticPr fontId="18" type="noConversion"/>
  </si>
  <si>
    <t>ESB_RM_SFLNMS_00041</t>
    <phoneticPr fontId="18" type="noConversion"/>
  </si>
  <si>
    <t>ESB_RM_SFLNMS_00058</t>
    <phoneticPr fontId="18" type="noConversion"/>
  </si>
  <si>
    <t>导入交换网设备信息ODI服务(ESB_RM_SFLNMS_ImportDeviceInfoODISrv)</t>
    <phoneticPr fontId="18" type="noConversion"/>
  </si>
  <si>
    <t>ESB_RM_SFLNMS_00060</t>
    <phoneticPr fontId="18" type="noConversion"/>
  </si>
  <si>
    <t>ESB_RM_SFMNMS_00004</t>
    <phoneticPr fontId="18" type="noConversion"/>
  </si>
  <si>
    <t>ESB_RM_SBTNMS_00009</t>
    <phoneticPr fontId="18" type="noConversion"/>
  </si>
  <si>
    <t>ESB_SFMNMS_RM_00003</t>
    <phoneticPr fontId="18" type="noConversion"/>
  </si>
  <si>
    <t>导入基站控制器BSC信息ODI服务(ESB_RM_SFMNMS_ImportBSCInfoODISrv)</t>
    <phoneticPr fontId="18" type="noConversion"/>
  </si>
  <si>
    <t>ESB_RM_SFMNMS_00004</t>
    <phoneticPr fontId="18" type="noConversion"/>
  </si>
  <si>
    <t>导入移动网管机房信息ODI服务(ESB_RM_SBMNMS_ImportRoomInfoODISrv)</t>
    <phoneticPr fontId="18" type="noConversion"/>
  </si>
  <si>
    <t>ESB_RM_SBMNMS_00001</t>
    <phoneticPr fontId="18" type="noConversion"/>
  </si>
  <si>
    <t>导入资源覆盖区域信息ODI服务(ESB_RM_SFANMS_ImportServiceRegionInfoODISrv)</t>
    <phoneticPr fontId="18" type="noConversion"/>
  </si>
  <si>
    <t>资源覆盖区域改成[资源覆盖标准地址,同时增加资源类别属性.</t>
    <phoneticPr fontId="18" type="noConversion"/>
  </si>
  <si>
    <t>导入交换网设备信息ODI服务(ESB_RM_SBSNMS_ImportSwitchDevInfoODISrv)</t>
    <phoneticPr fontId="18" type="noConversion"/>
  </si>
  <si>
    <t>导入传输系统信息ODI服务(ESB_RM_SBCNMS_ImportTranSystemInfoODISrv)</t>
    <phoneticPr fontId="18" type="noConversion"/>
  </si>
  <si>
    <t>2013/1/21:（1）省分单独使用服务改为总部和省分共用服务，服务编号也有相应修改
（2）需生成建表脚本
2013.5.24:传输系统实体修改   去掉“设备厂家”。</t>
    <phoneticPr fontId="18" type="noConversion"/>
  </si>
  <si>
    <t>ESB_SBTNMS_RM_00001</t>
    <phoneticPr fontId="18" type="noConversion"/>
  </si>
  <si>
    <t>删除设备号线标识和所属交换局号.</t>
    <phoneticPr fontId="18" type="noConversion"/>
  </si>
  <si>
    <t>ESB_RM_SFANMS_00010</t>
    <phoneticPr fontId="18" type="noConversion"/>
  </si>
  <si>
    <t>统一对外接口，同步删除：设备室外放置点实体 “室外放置点类型”</t>
    <phoneticPr fontId="18" type="noConversion"/>
  </si>
  <si>
    <t xml:space="preserve"> 所在机房行 列 数据类型由NUMBER修改为VARCHAR</t>
    <phoneticPr fontId="18" type="noConversion"/>
  </si>
  <si>
    <t>2013/1/21：（1）省分单独使用服务改为总部和省分共用服务，服务编号也有相应修改
（2）需生成建表脚本
2013.5.24：根据需求1.6，去掉“所在租用空间标识”，“业务状态”。
2013/6/9：所在机房行，列数据类型修改成字符型</t>
    <phoneticPr fontId="18" type="noConversion"/>
  </si>
  <si>
    <t>导入光缆信息ODI服务(ESB_RM_SBTNMS_ImportOptiCableInfoODISrv)</t>
    <phoneticPr fontId="18" type="noConversion"/>
  </si>
  <si>
    <t>ESB_RM_SBTNMS_00013</t>
    <phoneticPr fontId="18" type="noConversion"/>
  </si>
  <si>
    <t>ESB_RM_SFLNMS_00023</t>
    <phoneticPr fontId="18" type="noConversion"/>
  </si>
  <si>
    <t>ESB_RM_SFWNOS_00009</t>
    <phoneticPr fontId="18" type="noConversion"/>
  </si>
  <si>
    <t>RM</t>
    <phoneticPr fontId="18" type="noConversion"/>
  </si>
  <si>
    <t>M22</t>
    <phoneticPr fontId="18" type="noConversion"/>
  </si>
  <si>
    <t>RM与网管</t>
    <phoneticPr fontId="18" type="noConversion"/>
  </si>
  <si>
    <t>ODI</t>
    <phoneticPr fontId="18" type="noConversion"/>
  </si>
  <si>
    <t>ESB_SFANMS_RM_00012</t>
    <phoneticPr fontId="18" type="noConversion"/>
  </si>
  <si>
    <t>导入机架信息ODI服务(ESB_SFANMS_RM_ImportRackInfoODISrv)</t>
    <phoneticPr fontId="18" type="noConversion"/>
  </si>
  <si>
    <t>SFANMS</t>
    <phoneticPr fontId="18" type="noConversion"/>
  </si>
  <si>
    <t>ESB_SFANMS_RM_00013</t>
    <phoneticPr fontId="18" type="noConversion"/>
  </si>
  <si>
    <t>导入机框信息ODI服务(ESB_SFANMS_RM_ImportShelfInfoODISrv)</t>
    <phoneticPr fontId="18" type="noConversion"/>
  </si>
  <si>
    <t>ESB_SFANMS_RM_00014</t>
    <phoneticPr fontId="18" type="noConversion"/>
  </si>
  <si>
    <t>导入机槽信息ODI服务(ESB_SFANMS_RM_ImportSlotInfoODISrv)</t>
    <phoneticPr fontId="18" type="noConversion"/>
  </si>
  <si>
    <t>ESB_SFANMS_RM_00015</t>
    <phoneticPr fontId="18" type="noConversion"/>
  </si>
  <si>
    <t>导入机盘/板卡信息ODI服务(ESB_SFANMS_RM_ImportCardInfoODISrv)</t>
    <phoneticPr fontId="18" type="noConversion"/>
  </si>
  <si>
    <t>ESB_RM_SFMNMS_00013</t>
    <phoneticPr fontId="18" type="noConversion"/>
  </si>
  <si>
    <t>导入局站信息ODI服务(ESB_RM_SFMNMS_ImportSiteInfoODISrv)</t>
    <phoneticPr fontId="18" type="noConversion"/>
  </si>
  <si>
    <t>SFMNMS</t>
    <phoneticPr fontId="18" type="noConversion"/>
  </si>
  <si>
    <t>ESB_SFANMS_RM_00012</t>
    <phoneticPr fontId="18" type="noConversion"/>
  </si>
  <si>
    <t>T_SFANMS_RM_RACK</t>
    <phoneticPr fontId="18" type="noConversion"/>
  </si>
  <si>
    <t>T_SFANMS_RM_Shelf</t>
    <phoneticPr fontId="18" type="noConversion"/>
  </si>
  <si>
    <t>T_SFANMS_RM_Slot</t>
    <phoneticPr fontId="18" type="noConversion"/>
  </si>
  <si>
    <t>T_SFANMS_RM_Card</t>
    <phoneticPr fontId="18" type="noConversion"/>
  </si>
  <si>
    <t>SFLNMS</t>
    <phoneticPr fontId="18" type="noConversion"/>
  </si>
  <si>
    <t>2013/6/9：所在机房行，列数据类型修改成字符型</t>
    <phoneticPr fontId="18" type="noConversion"/>
  </si>
  <si>
    <t>导入机架信息ODI服务(ESB_SFANMS_RM_ImportRackInfoODISrv)</t>
    <phoneticPr fontId="18" type="noConversion"/>
  </si>
  <si>
    <t>ESB_RM_SFLNMS_00038</t>
    <phoneticPr fontId="18" type="noConversion"/>
  </si>
  <si>
    <t>2013/5/24：机架实体修改   去掉“所在租用空间标识”，“业务状态”
2013/6/9：所在机房行，列数据类型修改成字符型</t>
    <phoneticPr fontId="18" type="noConversion"/>
  </si>
  <si>
    <t>ESB_SFANMS_RM_00012导入机架信息ODI服务.doc</t>
    <phoneticPr fontId="18" type="noConversion"/>
  </si>
  <si>
    <t>ESB_SFANMS_RM_00013导入机框信息ODI服务.doc</t>
    <phoneticPr fontId="18" type="noConversion"/>
  </si>
  <si>
    <t>ESB_SFANMS_RM_00014导入机槽信息ODI服务.doc</t>
    <phoneticPr fontId="18" type="noConversion"/>
  </si>
  <si>
    <t>ESB_SFANMS_RM_00015导入机盘板卡信息ODI服务.doc</t>
    <phoneticPr fontId="18" type="noConversion"/>
  </si>
  <si>
    <t>ESB_RM_SFMNMS_00013导入局站信息ODI服务.doc</t>
    <phoneticPr fontId="18" type="noConversion"/>
  </si>
  <si>
    <r>
      <t>修改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所属局站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>字段为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所属维护区域</t>
    </r>
    <r>
      <rPr>
        <sz val="9"/>
        <color theme="1"/>
        <rFont val="Calibri"/>
        <family val="2"/>
      </rPr>
      <t>”</t>
    </r>
    <r>
      <rPr>
        <sz val="10"/>
        <color theme="1"/>
        <rFont val="Calibri"/>
        <family val="2"/>
      </rPr>
      <t xml:space="preserve"> </t>
    </r>
  </si>
  <si>
    <t xml:space="preserve"> 去掉字段 '子管孔数目','占用子管孔数目'</t>
    <phoneticPr fontId="18" type="noConversion"/>
  </si>
  <si>
    <r>
      <t>修改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所属局站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>字段为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所属维护区域</t>
    </r>
    <r>
      <rPr>
        <sz val="9"/>
        <color theme="1"/>
        <rFont val="Calibri"/>
        <family val="2"/>
      </rPr>
      <t>”,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宋体"/>
        <family val="3"/>
        <charset val="134"/>
      </rPr>
      <t>去掉字段</t>
    </r>
    <r>
      <rPr>
        <sz val="10"/>
        <color theme="1"/>
        <rFont val="Calibri"/>
        <family val="2"/>
      </rPr>
      <t xml:space="preserve"> '</t>
    </r>
    <r>
      <rPr>
        <sz val="10"/>
        <color theme="1"/>
        <rFont val="宋体"/>
        <family val="3"/>
        <charset val="134"/>
      </rPr>
      <t>主要标识对象</t>
    </r>
    <r>
      <rPr>
        <sz val="10"/>
        <color theme="1"/>
        <rFont val="Calibri"/>
        <family val="2"/>
      </rPr>
      <t>'</t>
    </r>
    <phoneticPr fontId="18" type="noConversion"/>
  </si>
  <si>
    <t>修改属性“机架名称”为“上级资源名称”，增加“上级资源类型”属性</t>
    <phoneticPr fontId="18" type="noConversion"/>
  </si>
  <si>
    <r>
      <t>删除属性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号码类型</t>
    </r>
    <r>
      <rPr>
        <sz val="9"/>
        <color theme="1"/>
        <rFont val="Calibri"/>
        <family val="2"/>
      </rPr>
      <t>”</t>
    </r>
    <r>
      <rPr>
        <sz val="10"/>
        <color theme="1"/>
        <rFont val="Calibri"/>
        <family val="2"/>
      </rPr>
      <t xml:space="preserve"> </t>
    </r>
  </si>
  <si>
    <t>导入业务服务器设备信息ODI服务(ESB_RM_SFLNMS_ImportServerInfoODISrv)</t>
    <phoneticPr fontId="18" type="noConversion"/>
  </si>
  <si>
    <t>删除"号线标识"属性
  删除 “155M中继端口最大数量 ，155M中继端口配置数量，2M中继端口最大数量，2M中继端口配置数量” 四个属性</t>
    <phoneticPr fontId="18" type="noConversion"/>
  </si>
  <si>
    <t>根据1.6变更，删除</t>
    <phoneticPr fontId="18" type="noConversion"/>
  </si>
  <si>
    <t>已删除</t>
    <phoneticPr fontId="18" type="noConversion"/>
  </si>
  <si>
    <t>导入资源覆盖标准地址信息ODI服务(ESB_SFLNMS_RM_ImportServiceRegionInfoODISrv)</t>
    <phoneticPr fontId="18" type="noConversion"/>
  </si>
  <si>
    <t>导入客户业务占用资源信息 (集客)信息ODI服务(ESB_RM_SFLNMS_ImportCustUsedResInfoODISrv)</t>
    <phoneticPr fontId="18" type="noConversion"/>
  </si>
  <si>
    <t>根据号线接口需求1.6，删除该ODI</t>
    <phoneticPr fontId="18" type="noConversion"/>
  </si>
  <si>
    <t>ESB_RM_SFLNMS_00077</t>
    <phoneticPr fontId="18" type="noConversion"/>
  </si>
  <si>
    <t>根据号线接口需求1.6，输入参数变更</t>
    <phoneticPr fontId="18" type="noConversion"/>
  </si>
  <si>
    <t>新增，根据《接口-CUC_U-CLOUD项目_资源与一站式接口需求说明书》</t>
    <phoneticPr fontId="18" type="noConversion"/>
  </si>
  <si>
    <t>根据需求1.6，新增实体</t>
    <phoneticPr fontId="18" type="noConversion"/>
  </si>
  <si>
    <t>根据需求1.7，新增实体</t>
    <phoneticPr fontId="18" type="noConversion"/>
  </si>
  <si>
    <t>2013/3/12：新增
2013/5/24：IP地址用途. 分配给什么设备的,取值终端,MCU,GK.</t>
    <phoneticPr fontId="18" type="noConversion"/>
  </si>
  <si>
    <t>2013/3/12：新增
2013/5/24：增加工单号参数,当分配给终端的时候需要传入这个参数</t>
    <phoneticPr fontId="18" type="noConversion"/>
  </si>
  <si>
    <t>导入资源变更通知信息路由服务(ESB_SFIPNMS_SFIPNMS_ImportResChangeNoticeInfoSrv)</t>
    <phoneticPr fontId="18" type="noConversion"/>
  </si>
  <si>
    <t>ESB_ZBSGNMS_ZBSGNMS_00006</t>
    <phoneticPr fontId="18" type="noConversion"/>
  </si>
  <si>
    <t>导入资源变更通知信息路由服务(ESB_ZBSGNMS_ZBSGNMS_ImportResChangeNoticeInfoSrv)</t>
    <phoneticPr fontId="18" type="noConversion"/>
  </si>
  <si>
    <t>ESB_SFIPNMS_SFIPNMS_00012</t>
    <phoneticPr fontId="18" type="noConversion"/>
  </si>
  <si>
    <t>ESB_SFBDNMS_SFBDNMS_00011</t>
    <phoneticPr fontId="18" type="noConversion"/>
  </si>
  <si>
    <t>导入资源变更通知信息路由服务(ESB_SFCNMS_SFCNMS_ImportResChangeNoticeInfoSrv)</t>
    <phoneticPr fontId="18" type="noConversion"/>
  </si>
  <si>
    <t>ESB_RM_SBCNMS_00001</t>
    <phoneticPr fontId="18" type="noConversion"/>
  </si>
  <si>
    <t>T_RM_NMS_ACCESS_POINT</t>
    <phoneticPr fontId="18" type="noConversion"/>
  </si>
  <si>
    <t>根据资源内部接口1.9版本，资源与外围本地网标识要求等进行变更服务规范</t>
    <phoneticPr fontId="18" type="noConversion"/>
  </si>
  <si>
    <t>导入无线网优BTS信息ODI服务(ESB_RM_SFWNOS_ImportBTSInfoODISrv)</t>
    <phoneticPr fontId="18" type="noConversion"/>
  </si>
  <si>
    <t>ESB_RM_SFWNOS_00004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</si>
</sst>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9"/>
      <name val="宋体"/>
      <family val="2"/>
      <charset val="134"/>
      <scheme val="minor"/>
    </font>
    <font>
      <sz val="9"/>
      <color theme="0" tint="-0.249977111117893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9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0" borderId="0"/>
  </cellStyleXfs>
  <cellXfs count="112">
    <xf numFmtId="0" fontId="0" fillId="0" borderId="0" xfId="0">
      <alignment vertical="center"/>
    </xf>
    <xf numFmtId="0" fontId="22" fillId="33" borderId="10" xfId="0" applyFont="1" applyFill="1" applyBorder="1">
      <alignment vertical="center"/>
    </xf>
    <xf numFmtId="0" fontId="0" fillId="0" borderId="14" xfId="0" applyBorder="1">
      <alignment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7" fillId="35" borderId="11" xfId="0" applyFont="1" applyFill="1" applyBorder="1">
      <alignment vertical="center"/>
    </xf>
    <xf numFmtId="0" fontId="27" fillId="35" borderId="12" xfId="0" applyFont="1" applyFill="1" applyBorder="1">
      <alignment vertical="center"/>
    </xf>
    <xf numFmtId="0" fontId="27" fillId="35" borderId="13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14" fontId="0" fillId="0" borderId="14" xfId="0" applyNumberFormat="1" applyBorder="1">
      <alignment vertical="center"/>
    </xf>
    <xf numFmtId="0" fontId="0" fillId="0" borderId="10" xfId="0" applyBorder="1" applyAlignment="1">
      <alignment vertical="center" wrapText="1"/>
    </xf>
    <xf numFmtId="0" fontId="19" fillId="36" borderId="10" xfId="0" applyFont="1" applyFill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vertical="center" wrapText="1"/>
    </xf>
    <xf numFmtId="0" fontId="25" fillId="34" borderId="10" xfId="0" applyFont="1" applyFill="1" applyBorder="1" applyAlignment="1">
      <alignment horizontal="left" vertical="center" wrapText="1"/>
    </xf>
    <xf numFmtId="0" fontId="25" fillId="36" borderId="10" xfId="0" applyFont="1" applyFill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19" fillId="0" borderId="10" xfId="0" applyFont="1" applyBorder="1">
      <alignment vertical="center"/>
    </xf>
    <xf numFmtId="0" fontId="19" fillId="0" borderId="22" xfId="0" applyFont="1" applyFill="1" applyBorder="1" applyAlignment="1">
      <alignment horizontal="left" vertical="center" wrapText="1"/>
    </xf>
    <xf numFmtId="0" fontId="22" fillId="33" borderId="12" xfId="0" applyFont="1" applyFill="1" applyBorder="1" applyAlignment="1">
      <alignment vertical="center" wrapText="1"/>
    </xf>
    <xf numFmtId="0" fontId="32" fillId="0" borderId="10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3" fillId="0" borderId="10" xfId="0" applyFont="1" applyBorder="1" applyAlignment="1">
      <alignment horizontal="left" vertical="center"/>
    </xf>
    <xf numFmtId="0" fontId="23" fillId="37" borderId="10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0" fontId="23" fillId="37" borderId="15" xfId="0" applyFont="1" applyFill="1" applyBorder="1" applyAlignment="1">
      <alignment horizontal="left" vertical="center" wrapText="1"/>
    </xf>
    <xf numFmtId="0" fontId="23" fillId="37" borderId="17" xfId="0" applyFont="1" applyFill="1" applyBorder="1" applyAlignment="1">
      <alignment horizontal="left" vertical="center" wrapText="1"/>
    </xf>
    <xf numFmtId="14" fontId="25" fillId="0" borderId="10" xfId="0" applyNumberFormat="1" applyFont="1" applyBorder="1" applyAlignment="1">
      <alignment horizontal="left" vertical="center" wrapText="1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38" fillId="33" borderId="11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left" vertical="center" wrapText="1"/>
    </xf>
    <xf numFmtId="0" fontId="39" fillId="0" borderId="10" xfId="0" applyFont="1" applyBorder="1" applyAlignment="1">
      <alignment horizontal="left" vertical="center" wrapText="1"/>
    </xf>
    <xf numFmtId="14" fontId="22" fillId="33" borderId="12" xfId="0" applyNumberFormat="1" applyFont="1" applyFill="1" applyBorder="1" applyAlignment="1">
      <alignment horizontal="center" vertical="center" wrapText="1"/>
    </xf>
    <xf numFmtId="14" fontId="36" fillId="0" borderId="10" xfId="0" applyNumberFormat="1" applyFont="1" applyBorder="1" applyAlignment="1">
      <alignment horizontal="left" vertical="center" wrapText="1"/>
    </xf>
    <xf numFmtId="14" fontId="20" fillId="0" borderId="0" xfId="0" applyNumberFormat="1" applyFont="1" applyAlignment="1">
      <alignment vertical="center" wrapText="1"/>
    </xf>
    <xf numFmtId="14" fontId="25" fillId="0" borderId="10" xfId="0" applyNumberFormat="1" applyFont="1" applyBorder="1" applyAlignment="1">
      <alignment vertical="center" wrapText="1"/>
    </xf>
    <xf numFmtId="14" fontId="18" fillId="0" borderId="10" xfId="0" applyNumberFormat="1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14" fontId="0" fillId="0" borderId="26" xfId="0" applyNumberFormat="1" applyBorder="1">
      <alignment vertical="center"/>
    </xf>
    <xf numFmtId="0" fontId="0" fillId="0" borderId="27" xfId="0" applyBorder="1">
      <alignment vertical="center"/>
    </xf>
    <xf numFmtId="14" fontId="20" fillId="0" borderId="10" xfId="0" applyNumberFormat="1" applyFont="1" applyBorder="1" applyAlignment="1">
      <alignment vertical="center"/>
    </xf>
    <xf numFmtId="0" fontId="22" fillId="33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4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9" fillId="38" borderId="10" xfId="0" applyFont="1" applyFill="1" applyBorder="1" applyAlignment="1">
      <alignment horizontal="left" vertical="center" wrapText="1"/>
    </xf>
    <xf numFmtId="0" fontId="19" fillId="38" borderId="10" xfId="0" applyFont="1" applyFill="1" applyBorder="1" applyAlignment="1">
      <alignment horizontal="left" vertical="center"/>
    </xf>
    <xf numFmtId="0" fontId="25" fillId="0" borderId="26" xfId="0" applyFont="1" applyBorder="1" applyAlignment="1">
      <alignment vertical="center" wrapText="1"/>
    </xf>
    <xf numFmtId="0" fontId="25" fillId="0" borderId="16" xfId="0" applyFont="1" applyBorder="1" applyAlignment="1">
      <alignment horizontal="left" vertical="center" wrapText="1"/>
    </xf>
    <xf numFmtId="0" fontId="20" fillId="37" borderId="10" xfId="0" applyFont="1" applyFill="1" applyBorder="1" applyAlignment="1">
      <alignment horizontal="left" vertical="center" wrapText="1"/>
    </xf>
    <xf numFmtId="14" fontId="0" fillId="0" borderId="18" xfId="0" applyNumberFormat="1" applyBorder="1">
      <alignment vertical="center"/>
    </xf>
    <xf numFmtId="0" fontId="0" fillId="0" borderId="16" xfId="0" applyBorder="1" applyAlignment="1">
      <alignment vertical="center" wrapText="1"/>
    </xf>
    <xf numFmtId="0" fontId="31" fillId="0" borderId="23" xfId="0" applyFont="1" applyBorder="1" applyAlignment="1">
      <alignment horizontal="left" vertical="center" wrapText="1"/>
    </xf>
    <xf numFmtId="0" fontId="23" fillId="0" borderId="24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 vertical="center" wrapText="1"/>
    </xf>
    <xf numFmtId="0" fontId="22" fillId="33" borderId="12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left" vertical="center"/>
    </xf>
    <xf numFmtId="0" fontId="22" fillId="33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4" fillId="0" borderId="19" xfId="0" applyFont="1" applyBorder="1" applyAlignment="1">
      <alignment horizontal="left" vertical="center" wrapText="1"/>
    </xf>
    <xf numFmtId="0" fontId="30" fillId="0" borderId="19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0" fillId="38" borderId="21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 wrapText="1"/>
    </xf>
    <xf numFmtId="0" fontId="23" fillId="38" borderId="10" xfId="0" applyFont="1" applyFill="1" applyBorder="1" applyAlignment="1">
      <alignment horizontal="left" vertical="center" wrapText="1"/>
    </xf>
    <xf numFmtId="0" fontId="23" fillId="38" borderId="14" xfId="0" applyFont="1" applyFill="1" applyBorder="1" applyAlignment="1">
      <alignment horizontal="left" vertical="center"/>
    </xf>
    <xf numFmtId="0" fontId="23" fillId="38" borderId="10" xfId="0" applyFont="1" applyFill="1" applyBorder="1" applyAlignment="1">
      <alignment horizontal="left" vertical="center"/>
    </xf>
    <xf numFmtId="0" fontId="23" fillId="38" borderId="14" xfId="0" applyFont="1" applyFill="1" applyBorder="1" applyAlignment="1">
      <alignment horizontal="left" vertical="center" wrapText="1"/>
    </xf>
    <xf numFmtId="14" fontId="23" fillId="38" borderId="10" xfId="0" applyNumberFormat="1" applyFont="1" applyFill="1" applyBorder="1" applyAlignment="1">
      <alignment horizontal="left" vertical="center" wrapText="1"/>
    </xf>
    <xf numFmtId="0" fontId="23" fillId="38" borderId="15" xfId="0" applyFont="1" applyFill="1" applyBorder="1" applyAlignment="1">
      <alignment horizontal="left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FFFFFF"/>
        </patternFill>
      </fill>
    </dxf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38"/>
  <sheetViews>
    <sheetView topLeftCell="A22" zoomScale="85" zoomScaleNormal="85" workbookViewId="0">
      <selection activeCell="C31" sqref="C31"/>
    </sheetView>
  </sheetViews>
  <sheetFormatPr defaultRowHeight="13.5"/>
  <cols>
    <col min="2" max="2" width="11.5" customWidth="1"/>
    <col min="3" max="3" width="80" customWidth="1"/>
  </cols>
  <sheetData>
    <row r="1" spans="2:4" ht="14.25" thickBot="1"/>
    <row r="2" spans="2:4">
      <c r="B2" s="7" t="s">
        <v>499</v>
      </c>
      <c r="C2" s="8" t="s">
        <v>500</v>
      </c>
      <c r="D2" s="9" t="s">
        <v>501</v>
      </c>
    </row>
    <row r="3" spans="2:4" ht="67.5">
      <c r="B3" s="13">
        <v>41247</v>
      </c>
      <c r="C3" s="14" t="s">
        <v>1018</v>
      </c>
      <c r="D3" s="11" t="s">
        <v>502</v>
      </c>
    </row>
    <row r="4" spans="2:4" ht="27">
      <c r="B4" s="13">
        <v>41248</v>
      </c>
      <c r="C4" s="14" t="s">
        <v>504</v>
      </c>
      <c r="D4" s="11" t="s">
        <v>502</v>
      </c>
    </row>
    <row r="5" spans="2:4" ht="40.5">
      <c r="B5" s="13">
        <v>41249</v>
      </c>
      <c r="C5" s="14" t="s">
        <v>514</v>
      </c>
      <c r="D5" s="11" t="s">
        <v>502</v>
      </c>
    </row>
    <row r="6" spans="2:4" ht="135">
      <c r="B6" s="13">
        <v>41250</v>
      </c>
      <c r="C6" s="14" t="s">
        <v>517</v>
      </c>
      <c r="D6" s="11" t="s">
        <v>502</v>
      </c>
    </row>
    <row r="7" spans="2:4" ht="81">
      <c r="B7" s="13">
        <v>41254</v>
      </c>
      <c r="C7" s="14" t="s">
        <v>540</v>
      </c>
      <c r="D7" s="11" t="s">
        <v>502</v>
      </c>
    </row>
    <row r="8" spans="2:4" ht="94.5">
      <c r="B8" s="13">
        <v>41257</v>
      </c>
      <c r="C8" s="14" t="s">
        <v>546</v>
      </c>
      <c r="D8" s="11" t="s">
        <v>502</v>
      </c>
    </row>
    <row r="9" spans="2:4" ht="39" customHeight="1">
      <c r="B9" s="13">
        <v>41261</v>
      </c>
      <c r="C9" s="14" t="s">
        <v>548</v>
      </c>
      <c r="D9" s="11" t="s">
        <v>502</v>
      </c>
    </row>
    <row r="10" spans="2:4" ht="153.75" customHeight="1">
      <c r="B10" s="13">
        <v>41263</v>
      </c>
      <c r="C10" s="14" t="s">
        <v>744</v>
      </c>
      <c r="D10" s="11" t="s">
        <v>502</v>
      </c>
    </row>
    <row r="11" spans="2:4" ht="78.75" customHeight="1">
      <c r="B11" s="13">
        <v>41269</v>
      </c>
      <c r="C11" s="14" t="s">
        <v>769</v>
      </c>
      <c r="D11" s="11" t="s">
        <v>745</v>
      </c>
    </row>
    <row r="12" spans="2:4" ht="147.75" customHeight="1">
      <c r="B12" s="13">
        <v>41270</v>
      </c>
      <c r="C12" s="14" t="s">
        <v>770</v>
      </c>
      <c r="D12" s="11" t="s">
        <v>745</v>
      </c>
    </row>
    <row r="13" spans="2:4" ht="337.5">
      <c r="B13" s="13">
        <v>41280</v>
      </c>
      <c r="C13" s="14" t="s">
        <v>795</v>
      </c>
      <c r="D13" s="11" t="s">
        <v>796</v>
      </c>
    </row>
    <row r="14" spans="2:4" ht="27">
      <c r="B14" s="13">
        <v>41284</v>
      </c>
      <c r="C14" s="14" t="s">
        <v>929</v>
      </c>
      <c r="D14" s="11" t="s">
        <v>930</v>
      </c>
    </row>
    <row r="15" spans="2:4">
      <c r="B15" s="13">
        <v>41290</v>
      </c>
      <c r="C15" s="10" t="s">
        <v>932</v>
      </c>
      <c r="D15" s="11" t="s">
        <v>930</v>
      </c>
    </row>
    <row r="16" spans="2:4" ht="67.5">
      <c r="B16" s="13">
        <v>41295</v>
      </c>
      <c r="C16" s="14" t="s">
        <v>994</v>
      </c>
      <c r="D16" s="11" t="s">
        <v>993</v>
      </c>
    </row>
    <row r="17" spans="2:4" ht="162">
      <c r="B17" s="13">
        <v>41309</v>
      </c>
      <c r="C17" s="14" t="s">
        <v>996</v>
      </c>
      <c r="D17" s="11" t="s">
        <v>995</v>
      </c>
    </row>
    <row r="18" spans="2:4">
      <c r="B18" s="13">
        <v>41325</v>
      </c>
      <c r="C18" s="10" t="s">
        <v>1717</v>
      </c>
      <c r="D18" s="11" t="s">
        <v>1013</v>
      </c>
    </row>
    <row r="19" spans="2:4" ht="27">
      <c r="B19" s="13">
        <v>41326</v>
      </c>
      <c r="C19" s="14" t="s">
        <v>1731</v>
      </c>
      <c r="D19" s="11" t="s">
        <v>993</v>
      </c>
    </row>
    <row r="20" spans="2:4" ht="27">
      <c r="B20" s="13">
        <v>41337</v>
      </c>
      <c r="C20" s="14" t="s">
        <v>1732</v>
      </c>
      <c r="D20" s="11" t="s">
        <v>993</v>
      </c>
    </row>
    <row r="21" spans="2:4" ht="67.5">
      <c r="B21" s="13">
        <v>41343</v>
      </c>
      <c r="C21" s="14" t="s">
        <v>1733</v>
      </c>
      <c r="D21" s="11" t="s">
        <v>1715</v>
      </c>
    </row>
    <row r="22" spans="2:4" ht="40.5">
      <c r="B22" s="13">
        <v>41341</v>
      </c>
      <c r="C22" s="14" t="s">
        <v>1741</v>
      </c>
      <c r="D22" s="11" t="s">
        <v>993</v>
      </c>
    </row>
    <row r="23" spans="2:4">
      <c r="B23" s="13">
        <v>41345</v>
      </c>
      <c r="C23" s="14" t="s">
        <v>1718</v>
      </c>
      <c r="D23" s="11" t="s">
        <v>993</v>
      </c>
    </row>
    <row r="24" spans="2:4">
      <c r="B24" s="13">
        <v>41345</v>
      </c>
      <c r="C24" s="14" t="s">
        <v>1719</v>
      </c>
      <c r="D24" s="11" t="s">
        <v>1728</v>
      </c>
    </row>
    <row r="25" spans="2:4">
      <c r="B25" s="13">
        <v>41353</v>
      </c>
      <c r="C25" s="63" t="s">
        <v>1727</v>
      </c>
      <c r="D25" s="11" t="s">
        <v>1728</v>
      </c>
    </row>
    <row r="26" spans="2:4">
      <c r="B26" s="13">
        <v>41355</v>
      </c>
      <c r="C26" s="63" t="s">
        <v>1729</v>
      </c>
      <c r="D26" s="11" t="s">
        <v>1728</v>
      </c>
    </row>
    <row r="27" spans="2:4" ht="27">
      <c r="B27" s="13">
        <v>41366</v>
      </c>
      <c r="C27" s="63" t="s">
        <v>1730</v>
      </c>
      <c r="D27" s="11" t="s">
        <v>1728</v>
      </c>
    </row>
    <row r="28" spans="2:4" ht="54">
      <c r="B28" s="13">
        <v>41368</v>
      </c>
      <c r="C28" s="63" t="s">
        <v>1746</v>
      </c>
      <c r="D28" s="11" t="s">
        <v>1728</v>
      </c>
    </row>
    <row r="29" spans="2:4">
      <c r="B29" s="64">
        <v>41380</v>
      </c>
      <c r="C29" s="63" t="s">
        <v>1738</v>
      </c>
      <c r="D29" s="65" t="s">
        <v>1739</v>
      </c>
    </row>
    <row r="30" spans="2:4">
      <c r="B30" s="64">
        <v>41381</v>
      </c>
      <c r="C30" s="63" t="s">
        <v>1740</v>
      </c>
      <c r="D30" s="65" t="s">
        <v>1739</v>
      </c>
    </row>
    <row r="31" spans="2:4" ht="40.5">
      <c r="B31" s="64">
        <v>41381</v>
      </c>
      <c r="C31" s="63" t="s">
        <v>1788</v>
      </c>
      <c r="D31" s="65" t="s">
        <v>995</v>
      </c>
    </row>
    <row r="32" spans="2:4">
      <c r="B32" s="64">
        <v>41389</v>
      </c>
      <c r="C32" s="63" t="s">
        <v>1742</v>
      </c>
      <c r="D32" s="65" t="s">
        <v>995</v>
      </c>
    </row>
    <row r="33" spans="2:4">
      <c r="B33" s="64">
        <v>41391</v>
      </c>
      <c r="C33" s="63" t="s">
        <v>1744</v>
      </c>
      <c r="D33" s="65" t="s">
        <v>995</v>
      </c>
    </row>
    <row r="34" spans="2:4">
      <c r="B34" s="64">
        <v>41396</v>
      </c>
      <c r="C34" s="63" t="s">
        <v>1786</v>
      </c>
      <c r="D34" s="65" t="s">
        <v>995</v>
      </c>
    </row>
    <row r="35" spans="2:4">
      <c r="B35" s="64">
        <v>41397</v>
      </c>
      <c r="C35" s="63" t="s">
        <v>1787</v>
      </c>
      <c r="D35" s="65" t="s">
        <v>995</v>
      </c>
    </row>
    <row r="36" spans="2:4">
      <c r="B36" s="64">
        <v>41398</v>
      </c>
      <c r="C36" s="63" t="s">
        <v>1745</v>
      </c>
      <c r="D36" s="65" t="s">
        <v>995</v>
      </c>
    </row>
    <row r="37" spans="2:4">
      <c r="B37" s="64">
        <v>41404</v>
      </c>
      <c r="C37" s="63" t="s">
        <v>4226</v>
      </c>
      <c r="D37" s="65" t="s">
        <v>995</v>
      </c>
    </row>
    <row r="38" spans="2:4" ht="14.25" thickBot="1">
      <c r="B38" s="79">
        <v>41435</v>
      </c>
      <c r="C38" s="80" t="s">
        <v>4339</v>
      </c>
      <c r="D38" s="12" t="s">
        <v>995</v>
      </c>
    </row>
  </sheetData>
  <phoneticPr fontId="18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O833"/>
  <sheetViews>
    <sheetView tabSelected="1" workbookViewId="0">
      <selection activeCell="E837" sqref="E837"/>
    </sheetView>
  </sheetViews>
  <sheetFormatPr defaultRowHeight="11.25"/>
  <cols>
    <col min="1" max="1" width="3.25" style="38" customWidth="1"/>
    <col min="2" max="2" width="3.75" style="51" customWidth="1"/>
    <col min="3" max="3" width="7.75" style="53" customWidth="1"/>
    <col min="4" max="4" width="10.125" style="38" customWidth="1"/>
    <col min="5" max="5" width="18.5" style="38" customWidth="1"/>
    <col min="6" max="6" width="39.625" style="38" customWidth="1"/>
    <col min="7" max="7" width="3.875" style="38" customWidth="1"/>
    <col min="8" max="8" width="8.625" style="38" customWidth="1"/>
    <col min="9" max="9" width="10.375" style="53" bestFit="1" customWidth="1"/>
    <col min="10" max="10" width="5.125" style="54" customWidth="1"/>
    <col min="11" max="11" width="28.5" style="38" customWidth="1"/>
    <col min="12" max="12" width="8" style="38" customWidth="1"/>
    <col min="13" max="13" width="9.875" style="60" customWidth="1"/>
    <col min="14" max="14" width="20.875" style="38" customWidth="1"/>
    <col min="15" max="16384" width="9" style="38"/>
  </cols>
  <sheetData>
    <row r="1" spans="2:14" ht="23.25" customHeight="1" thickBot="1">
      <c r="B1" s="81" t="s">
        <v>933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3"/>
    </row>
    <row r="2" spans="2:14" ht="41.25" customHeight="1">
      <c r="B2" s="55" t="s">
        <v>802</v>
      </c>
      <c r="C2" s="45" t="s">
        <v>797</v>
      </c>
      <c r="D2" s="67" t="s">
        <v>798</v>
      </c>
      <c r="E2" s="67" t="s">
        <v>4224</v>
      </c>
      <c r="F2" s="67" t="s">
        <v>4225</v>
      </c>
      <c r="G2" s="35" t="s">
        <v>799</v>
      </c>
      <c r="H2" s="35" t="s">
        <v>800</v>
      </c>
      <c r="I2" s="67" t="s">
        <v>801</v>
      </c>
      <c r="J2" s="67" t="s">
        <v>503</v>
      </c>
      <c r="K2" s="67" t="s">
        <v>803</v>
      </c>
      <c r="L2" s="67" t="s">
        <v>935</v>
      </c>
      <c r="M2" s="58" t="s">
        <v>934</v>
      </c>
      <c r="N2" s="46" t="s">
        <v>557</v>
      </c>
    </row>
    <row r="3" spans="2:14" s="47" customFormat="1" ht="29.25" hidden="1" customHeight="1">
      <c r="B3" s="56">
        <v>300</v>
      </c>
      <c r="C3" s="18" t="s">
        <v>1795</v>
      </c>
      <c r="D3" s="18" t="s">
        <v>1791</v>
      </c>
      <c r="E3" s="18" t="s">
        <v>1796</v>
      </c>
      <c r="F3" s="18" t="s">
        <v>1797</v>
      </c>
      <c r="G3" s="18" t="s">
        <v>1798</v>
      </c>
      <c r="H3" s="18" t="s">
        <v>1798</v>
      </c>
      <c r="I3" s="18" t="s">
        <v>1799</v>
      </c>
      <c r="J3" s="18"/>
      <c r="K3" s="18" t="s">
        <v>1800</v>
      </c>
      <c r="L3" s="18" t="s">
        <v>936</v>
      </c>
      <c r="M3" s="44"/>
      <c r="N3" s="4"/>
    </row>
    <row r="4" spans="2:14" s="47" customFormat="1" ht="29.25" hidden="1" customHeight="1">
      <c r="B4" s="56">
        <v>301</v>
      </c>
      <c r="C4" s="18" t="s">
        <v>1795</v>
      </c>
      <c r="D4" s="18" t="s">
        <v>1791</v>
      </c>
      <c r="E4" s="18" t="s">
        <v>1801</v>
      </c>
      <c r="F4" s="18" t="s">
        <v>1802</v>
      </c>
      <c r="G4" s="18" t="s">
        <v>1798</v>
      </c>
      <c r="H4" s="18" t="s">
        <v>1798</v>
      </c>
      <c r="I4" s="18" t="s">
        <v>1799</v>
      </c>
      <c r="J4" s="18"/>
      <c r="K4" s="18" t="s">
        <v>1803</v>
      </c>
      <c r="L4" s="18" t="s">
        <v>936</v>
      </c>
      <c r="M4" s="44"/>
      <c r="N4" s="4"/>
    </row>
    <row r="5" spans="2:14" s="47" customFormat="1" ht="29.25" hidden="1" customHeight="1">
      <c r="B5" s="56">
        <v>302</v>
      </c>
      <c r="C5" s="18" t="s">
        <v>1795</v>
      </c>
      <c r="D5" s="18" t="s">
        <v>1791</v>
      </c>
      <c r="E5" s="18" t="s">
        <v>1804</v>
      </c>
      <c r="F5" s="18" t="s">
        <v>1805</v>
      </c>
      <c r="G5" s="18" t="s">
        <v>1798</v>
      </c>
      <c r="H5" s="18" t="s">
        <v>1798</v>
      </c>
      <c r="I5" s="18" t="s">
        <v>1799</v>
      </c>
      <c r="J5" s="18"/>
      <c r="K5" s="18" t="s">
        <v>1806</v>
      </c>
      <c r="L5" s="18" t="s">
        <v>936</v>
      </c>
      <c r="M5" s="44"/>
      <c r="N5" s="4"/>
    </row>
    <row r="6" spans="2:14" s="47" customFormat="1" ht="29.25" hidden="1" customHeight="1">
      <c r="B6" s="56">
        <v>303</v>
      </c>
      <c r="C6" s="18" t="s">
        <v>1795</v>
      </c>
      <c r="D6" s="18" t="s">
        <v>1791</v>
      </c>
      <c r="E6" s="18" t="s">
        <v>1807</v>
      </c>
      <c r="F6" s="18" t="s">
        <v>1808</v>
      </c>
      <c r="G6" s="18" t="s">
        <v>1798</v>
      </c>
      <c r="H6" s="18" t="s">
        <v>1798</v>
      </c>
      <c r="I6" s="18" t="s">
        <v>1799</v>
      </c>
      <c r="J6" s="18"/>
      <c r="K6" s="18" t="s">
        <v>1809</v>
      </c>
      <c r="L6" s="18" t="s">
        <v>936</v>
      </c>
      <c r="M6" s="44"/>
      <c r="N6" s="4"/>
    </row>
    <row r="7" spans="2:14" s="47" customFormat="1" ht="29.25" hidden="1" customHeight="1">
      <c r="B7" s="56">
        <v>304</v>
      </c>
      <c r="C7" s="18" t="s">
        <v>1795</v>
      </c>
      <c r="D7" s="18" t="s">
        <v>1791</v>
      </c>
      <c r="E7" s="18" t="s">
        <v>1810</v>
      </c>
      <c r="F7" s="18" t="s">
        <v>1811</v>
      </c>
      <c r="G7" s="18" t="s">
        <v>1798</v>
      </c>
      <c r="H7" s="18" t="s">
        <v>1798</v>
      </c>
      <c r="I7" s="18" t="s">
        <v>1799</v>
      </c>
      <c r="J7" s="18"/>
      <c r="K7" s="18" t="s">
        <v>1812</v>
      </c>
      <c r="L7" s="18" t="s">
        <v>936</v>
      </c>
      <c r="M7" s="44"/>
      <c r="N7" s="4"/>
    </row>
    <row r="8" spans="2:14" s="47" customFormat="1" ht="29.25" hidden="1" customHeight="1">
      <c r="B8" s="56">
        <v>305</v>
      </c>
      <c r="C8" s="18" t="s">
        <v>1795</v>
      </c>
      <c r="D8" s="18" t="s">
        <v>1791</v>
      </c>
      <c r="E8" s="18" t="s">
        <v>1813</v>
      </c>
      <c r="F8" s="18" t="s">
        <v>1814</v>
      </c>
      <c r="G8" s="18" t="s">
        <v>1798</v>
      </c>
      <c r="H8" s="18" t="s">
        <v>1798</v>
      </c>
      <c r="I8" s="18" t="s">
        <v>1799</v>
      </c>
      <c r="J8" s="18"/>
      <c r="K8" s="18" t="s">
        <v>1815</v>
      </c>
      <c r="L8" s="18" t="s">
        <v>936</v>
      </c>
      <c r="M8" s="44"/>
      <c r="N8" s="4"/>
    </row>
    <row r="9" spans="2:14" s="47" customFormat="1" ht="29.25" hidden="1" customHeight="1">
      <c r="B9" s="56">
        <v>306</v>
      </c>
      <c r="C9" s="18" t="s">
        <v>1795</v>
      </c>
      <c r="D9" s="18" t="s">
        <v>1791</v>
      </c>
      <c r="E9" s="18" t="s">
        <v>1816</v>
      </c>
      <c r="F9" s="18" t="s">
        <v>1817</v>
      </c>
      <c r="G9" s="18" t="s">
        <v>1798</v>
      </c>
      <c r="H9" s="18" t="s">
        <v>1798</v>
      </c>
      <c r="I9" s="18" t="s">
        <v>1799</v>
      </c>
      <c r="J9" s="18"/>
      <c r="K9" s="18" t="s">
        <v>1818</v>
      </c>
      <c r="L9" s="18" t="s">
        <v>936</v>
      </c>
      <c r="M9" s="44"/>
      <c r="N9" s="4"/>
    </row>
    <row r="10" spans="2:14" s="47" customFormat="1" ht="29.25" hidden="1" customHeight="1">
      <c r="B10" s="56">
        <v>307</v>
      </c>
      <c r="C10" s="18" t="s">
        <v>1795</v>
      </c>
      <c r="D10" s="18" t="s">
        <v>1791</v>
      </c>
      <c r="E10" s="18" t="s">
        <v>1819</v>
      </c>
      <c r="F10" s="18" t="s">
        <v>1820</v>
      </c>
      <c r="G10" s="18" t="s">
        <v>1798</v>
      </c>
      <c r="H10" s="18" t="s">
        <v>1798</v>
      </c>
      <c r="I10" s="18" t="s">
        <v>1799</v>
      </c>
      <c r="J10" s="18"/>
      <c r="K10" s="18" t="s">
        <v>1821</v>
      </c>
      <c r="L10" s="18" t="s">
        <v>936</v>
      </c>
      <c r="M10" s="44"/>
      <c r="N10" s="4"/>
    </row>
    <row r="11" spans="2:14" s="47" customFormat="1" ht="29.25" hidden="1" customHeight="1">
      <c r="B11" s="56">
        <v>308</v>
      </c>
      <c r="C11" s="18" t="s">
        <v>1795</v>
      </c>
      <c r="D11" s="18" t="s">
        <v>1794</v>
      </c>
      <c r="E11" s="18" t="s">
        <v>1822</v>
      </c>
      <c r="F11" s="18" t="s">
        <v>1823</v>
      </c>
      <c r="G11" s="18" t="s">
        <v>1798</v>
      </c>
      <c r="H11" s="18" t="s">
        <v>1798</v>
      </c>
      <c r="I11" s="18" t="s">
        <v>1799</v>
      </c>
      <c r="J11" s="18"/>
      <c r="K11" s="18" t="s">
        <v>1824</v>
      </c>
      <c r="L11" s="18" t="s">
        <v>936</v>
      </c>
      <c r="M11" s="44"/>
      <c r="N11" s="4"/>
    </row>
    <row r="12" spans="2:14" s="47" customFormat="1" ht="29.25" hidden="1" customHeight="1">
      <c r="B12" s="56">
        <v>309</v>
      </c>
      <c r="C12" s="18" t="s">
        <v>1795</v>
      </c>
      <c r="D12" s="18" t="s">
        <v>1825</v>
      </c>
      <c r="E12" s="18" t="s">
        <v>1826</v>
      </c>
      <c r="F12" s="18" t="s">
        <v>1827</v>
      </c>
      <c r="G12" s="18" t="s">
        <v>1798</v>
      </c>
      <c r="H12" s="18" t="s">
        <v>1798</v>
      </c>
      <c r="I12" s="18" t="s">
        <v>1799</v>
      </c>
      <c r="J12" s="18"/>
      <c r="K12" s="18" t="s">
        <v>1828</v>
      </c>
      <c r="L12" s="18" t="s">
        <v>936</v>
      </c>
      <c r="M12" s="44"/>
      <c r="N12" s="4"/>
    </row>
    <row r="13" spans="2:14" s="47" customFormat="1" ht="29.25" hidden="1" customHeight="1">
      <c r="B13" s="56">
        <v>310</v>
      </c>
      <c r="C13" s="18" t="s">
        <v>1795</v>
      </c>
      <c r="D13" s="18" t="s">
        <v>1825</v>
      </c>
      <c r="E13" s="18" t="s">
        <v>1829</v>
      </c>
      <c r="F13" s="18" t="s">
        <v>1830</v>
      </c>
      <c r="G13" s="18" t="s">
        <v>1798</v>
      </c>
      <c r="H13" s="18" t="s">
        <v>1798</v>
      </c>
      <c r="I13" s="18" t="s">
        <v>1799</v>
      </c>
      <c r="J13" s="18"/>
      <c r="K13" s="18" t="s">
        <v>1831</v>
      </c>
      <c r="L13" s="18" t="s">
        <v>936</v>
      </c>
      <c r="M13" s="44"/>
      <c r="N13" s="4"/>
    </row>
    <row r="14" spans="2:14" s="47" customFormat="1" ht="29.25" hidden="1" customHeight="1">
      <c r="B14" s="56">
        <v>311</v>
      </c>
      <c r="C14" s="18" t="s">
        <v>1795</v>
      </c>
      <c r="D14" s="18" t="s">
        <v>1825</v>
      </c>
      <c r="E14" s="18" t="s">
        <v>1832</v>
      </c>
      <c r="F14" s="18" t="s">
        <v>1833</v>
      </c>
      <c r="G14" s="18" t="s">
        <v>1798</v>
      </c>
      <c r="H14" s="18" t="s">
        <v>1798</v>
      </c>
      <c r="I14" s="18" t="s">
        <v>1799</v>
      </c>
      <c r="J14" s="18"/>
      <c r="K14" s="18" t="s">
        <v>1834</v>
      </c>
      <c r="L14" s="18" t="s">
        <v>936</v>
      </c>
      <c r="M14" s="44"/>
      <c r="N14" s="4"/>
    </row>
    <row r="15" spans="2:14" s="47" customFormat="1" ht="29.25" hidden="1" customHeight="1">
      <c r="B15" s="56">
        <v>312</v>
      </c>
      <c r="C15" s="18" t="s">
        <v>1795</v>
      </c>
      <c r="D15" s="18" t="s">
        <v>1825</v>
      </c>
      <c r="E15" s="18" t="s">
        <v>1835</v>
      </c>
      <c r="F15" s="18" t="s">
        <v>1836</v>
      </c>
      <c r="G15" s="18" t="s">
        <v>1798</v>
      </c>
      <c r="H15" s="18" t="s">
        <v>1798</v>
      </c>
      <c r="I15" s="18" t="s">
        <v>1799</v>
      </c>
      <c r="J15" s="18"/>
      <c r="K15" s="18" t="s">
        <v>1837</v>
      </c>
      <c r="L15" s="18" t="s">
        <v>936</v>
      </c>
      <c r="M15" s="44"/>
      <c r="N15" s="4"/>
    </row>
    <row r="16" spans="2:14" s="47" customFormat="1" ht="29.25" hidden="1" customHeight="1">
      <c r="B16" s="56">
        <v>313</v>
      </c>
      <c r="C16" s="18" t="s">
        <v>1795</v>
      </c>
      <c r="D16" s="18" t="s">
        <v>1825</v>
      </c>
      <c r="E16" s="18" t="s">
        <v>1838</v>
      </c>
      <c r="F16" s="18" t="s">
        <v>1839</v>
      </c>
      <c r="G16" s="18" t="s">
        <v>1798</v>
      </c>
      <c r="H16" s="18" t="s">
        <v>1798</v>
      </c>
      <c r="I16" s="18" t="s">
        <v>1799</v>
      </c>
      <c r="J16" s="18"/>
      <c r="K16" s="18" t="s">
        <v>1840</v>
      </c>
      <c r="L16" s="18" t="s">
        <v>936</v>
      </c>
      <c r="M16" s="44"/>
      <c r="N16" s="4"/>
    </row>
    <row r="17" spans="2:14" s="47" customFormat="1" ht="29.25" hidden="1" customHeight="1">
      <c r="B17" s="56">
        <v>314</v>
      </c>
      <c r="C17" s="18" t="s">
        <v>1795</v>
      </c>
      <c r="D17" s="18" t="s">
        <v>1825</v>
      </c>
      <c r="E17" s="18" t="s">
        <v>1841</v>
      </c>
      <c r="F17" s="18" t="s">
        <v>1842</v>
      </c>
      <c r="G17" s="18" t="s">
        <v>1798</v>
      </c>
      <c r="H17" s="18" t="s">
        <v>1798</v>
      </c>
      <c r="I17" s="18" t="s">
        <v>1799</v>
      </c>
      <c r="J17" s="18"/>
      <c r="K17" s="18" t="s">
        <v>1843</v>
      </c>
      <c r="L17" s="18" t="s">
        <v>936</v>
      </c>
      <c r="M17" s="44"/>
      <c r="N17" s="4"/>
    </row>
    <row r="18" spans="2:14" s="47" customFormat="1" ht="29.25" hidden="1" customHeight="1">
      <c r="B18" s="56">
        <v>315</v>
      </c>
      <c r="C18" s="18" t="s">
        <v>1795</v>
      </c>
      <c r="D18" s="18" t="s">
        <v>1825</v>
      </c>
      <c r="E18" s="18" t="s">
        <v>1844</v>
      </c>
      <c r="F18" s="18" t="s">
        <v>1845</v>
      </c>
      <c r="G18" s="18" t="s">
        <v>1798</v>
      </c>
      <c r="H18" s="18" t="s">
        <v>1798</v>
      </c>
      <c r="I18" s="18" t="s">
        <v>1799</v>
      </c>
      <c r="J18" s="18"/>
      <c r="K18" s="18" t="s">
        <v>1846</v>
      </c>
      <c r="L18" s="18" t="s">
        <v>936</v>
      </c>
      <c r="M18" s="44"/>
      <c r="N18" s="4"/>
    </row>
    <row r="19" spans="2:14" s="47" customFormat="1" ht="29.25" hidden="1" customHeight="1">
      <c r="B19" s="56">
        <v>316</v>
      </c>
      <c r="C19" s="18" t="s">
        <v>1795</v>
      </c>
      <c r="D19" s="18" t="s">
        <v>1825</v>
      </c>
      <c r="E19" s="18" t="s">
        <v>1847</v>
      </c>
      <c r="F19" s="18" t="s">
        <v>1848</v>
      </c>
      <c r="G19" s="18" t="s">
        <v>1798</v>
      </c>
      <c r="H19" s="18" t="s">
        <v>1798</v>
      </c>
      <c r="I19" s="18" t="s">
        <v>1799</v>
      </c>
      <c r="J19" s="18"/>
      <c r="K19" s="18" t="s">
        <v>1849</v>
      </c>
      <c r="L19" s="18" t="s">
        <v>936</v>
      </c>
      <c r="M19" s="44"/>
      <c r="N19" s="4"/>
    </row>
    <row r="20" spans="2:14" s="47" customFormat="1" ht="29.25" hidden="1" customHeight="1">
      <c r="B20" s="56">
        <v>317</v>
      </c>
      <c r="C20" s="18" t="s">
        <v>1795</v>
      </c>
      <c r="D20" s="18" t="s">
        <v>1793</v>
      </c>
      <c r="E20" s="18" t="s">
        <v>1850</v>
      </c>
      <c r="F20" s="18" t="s">
        <v>1851</v>
      </c>
      <c r="G20" s="18" t="s">
        <v>1798</v>
      </c>
      <c r="H20" s="18" t="s">
        <v>1798</v>
      </c>
      <c r="I20" s="18" t="s">
        <v>1799</v>
      </c>
      <c r="J20" s="18"/>
      <c r="K20" s="18" t="s">
        <v>1852</v>
      </c>
      <c r="L20" s="18" t="s">
        <v>936</v>
      </c>
      <c r="M20" s="59"/>
      <c r="N20" s="4"/>
    </row>
    <row r="21" spans="2:14" s="47" customFormat="1" ht="29.25" hidden="1" customHeight="1">
      <c r="B21" s="56">
        <v>318</v>
      </c>
      <c r="C21" s="18" t="s">
        <v>1795</v>
      </c>
      <c r="D21" s="18" t="s">
        <v>1791</v>
      </c>
      <c r="E21" s="18" t="s">
        <v>1853</v>
      </c>
      <c r="F21" s="18" t="s">
        <v>1854</v>
      </c>
      <c r="G21" s="18" t="s">
        <v>1855</v>
      </c>
      <c r="H21" s="18" t="s">
        <v>1855</v>
      </c>
      <c r="I21" s="18" t="s">
        <v>1799</v>
      </c>
      <c r="J21" s="18"/>
      <c r="K21" s="18" t="s">
        <v>1856</v>
      </c>
      <c r="L21" s="18" t="s">
        <v>936</v>
      </c>
      <c r="M21" s="44"/>
      <c r="N21" s="4"/>
    </row>
    <row r="22" spans="2:14" s="47" customFormat="1" ht="29.25" hidden="1" customHeight="1">
      <c r="B22" s="56">
        <v>319</v>
      </c>
      <c r="C22" s="18" t="s">
        <v>1795</v>
      </c>
      <c r="D22" s="18" t="s">
        <v>1791</v>
      </c>
      <c r="E22" s="18" t="s">
        <v>1857</v>
      </c>
      <c r="F22" s="18" t="s">
        <v>1858</v>
      </c>
      <c r="G22" s="18" t="s">
        <v>1855</v>
      </c>
      <c r="H22" s="18" t="s">
        <v>1855</v>
      </c>
      <c r="I22" s="18" t="s">
        <v>1799</v>
      </c>
      <c r="J22" s="18"/>
      <c r="K22" s="18" t="s">
        <v>1859</v>
      </c>
      <c r="L22" s="18" t="s">
        <v>936</v>
      </c>
      <c r="M22" s="44"/>
      <c r="N22" s="4"/>
    </row>
    <row r="23" spans="2:14" s="47" customFormat="1" ht="29.25" hidden="1" customHeight="1">
      <c r="B23" s="56">
        <v>320</v>
      </c>
      <c r="C23" s="18" t="s">
        <v>1795</v>
      </c>
      <c r="D23" s="18" t="s">
        <v>1791</v>
      </c>
      <c r="E23" s="18" t="s">
        <v>1860</v>
      </c>
      <c r="F23" s="18" t="s">
        <v>1861</v>
      </c>
      <c r="G23" s="18" t="s">
        <v>1855</v>
      </c>
      <c r="H23" s="18" t="s">
        <v>1855</v>
      </c>
      <c r="I23" s="18" t="s">
        <v>1799</v>
      </c>
      <c r="J23" s="18"/>
      <c r="K23" s="18" t="s">
        <v>1862</v>
      </c>
      <c r="L23" s="18" t="s">
        <v>936</v>
      </c>
      <c r="M23" s="44"/>
      <c r="N23" s="4"/>
    </row>
    <row r="24" spans="2:14" s="47" customFormat="1" ht="29.25" hidden="1" customHeight="1">
      <c r="B24" s="56">
        <v>321</v>
      </c>
      <c r="C24" s="18" t="s">
        <v>1795</v>
      </c>
      <c r="D24" s="18" t="s">
        <v>1791</v>
      </c>
      <c r="E24" s="18" t="s">
        <v>1863</v>
      </c>
      <c r="F24" s="18" t="s">
        <v>1864</v>
      </c>
      <c r="G24" s="18" t="s">
        <v>1855</v>
      </c>
      <c r="H24" s="18" t="s">
        <v>1855</v>
      </c>
      <c r="I24" s="18" t="s">
        <v>1799</v>
      </c>
      <c r="J24" s="18"/>
      <c r="K24" s="18" t="s">
        <v>1865</v>
      </c>
      <c r="L24" s="18" t="s">
        <v>936</v>
      </c>
      <c r="M24" s="44"/>
      <c r="N24" s="4"/>
    </row>
    <row r="25" spans="2:14" s="47" customFormat="1" ht="29.25" hidden="1" customHeight="1">
      <c r="B25" s="56">
        <v>322</v>
      </c>
      <c r="C25" s="18" t="s">
        <v>1795</v>
      </c>
      <c r="D25" s="18" t="s">
        <v>1791</v>
      </c>
      <c r="E25" s="18" t="s">
        <v>1866</v>
      </c>
      <c r="F25" s="18" t="s">
        <v>1867</v>
      </c>
      <c r="G25" s="18" t="s">
        <v>1855</v>
      </c>
      <c r="H25" s="18" t="s">
        <v>1855</v>
      </c>
      <c r="I25" s="18" t="s">
        <v>1799</v>
      </c>
      <c r="J25" s="18"/>
      <c r="K25" s="18" t="s">
        <v>1868</v>
      </c>
      <c r="L25" s="18" t="s">
        <v>936</v>
      </c>
      <c r="M25" s="44"/>
      <c r="N25" s="4"/>
    </row>
    <row r="26" spans="2:14" s="47" customFormat="1" ht="29.25" hidden="1" customHeight="1">
      <c r="B26" s="56">
        <v>323</v>
      </c>
      <c r="C26" s="18" t="s">
        <v>1795</v>
      </c>
      <c r="D26" s="18" t="s">
        <v>1791</v>
      </c>
      <c r="E26" s="18" t="s">
        <v>1869</v>
      </c>
      <c r="F26" s="18" t="s">
        <v>1870</v>
      </c>
      <c r="G26" s="18" t="s">
        <v>1855</v>
      </c>
      <c r="H26" s="18" t="s">
        <v>1855</v>
      </c>
      <c r="I26" s="18" t="s">
        <v>1799</v>
      </c>
      <c r="J26" s="18"/>
      <c r="K26" s="18" t="s">
        <v>1871</v>
      </c>
      <c r="L26" s="18" t="s">
        <v>936</v>
      </c>
      <c r="M26" s="44"/>
      <c r="N26" s="4"/>
    </row>
    <row r="27" spans="2:14" s="47" customFormat="1" ht="29.25" hidden="1" customHeight="1">
      <c r="B27" s="56">
        <v>324</v>
      </c>
      <c r="C27" s="18" t="s">
        <v>1795</v>
      </c>
      <c r="D27" s="18" t="s">
        <v>1791</v>
      </c>
      <c r="E27" s="18" t="s">
        <v>1872</v>
      </c>
      <c r="F27" s="18" t="s">
        <v>1873</v>
      </c>
      <c r="G27" s="18" t="s">
        <v>1855</v>
      </c>
      <c r="H27" s="18" t="s">
        <v>1855</v>
      </c>
      <c r="I27" s="18" t="s">
        <v>1799</v>
      </c>
      <c r="J27" s="18"/>
      <c r="K27" s="18" t="s">
        <v>1874</v>
      </c>
      <c r="L27" s="18" t="s">
        <v>936</v>
      </c>
      <c r="M27" s="44"/>
      <c r="N27" s="4"/>
    </row>
    <row r="28" spans="2:14" s="47" customFormat="1" ht="29.25" hidden="1" customHeight="1">
      <c r="B28" s="56">
        <v>325</v>
      </c>
      <c r="C28" s="18" t="s">
        <v>1795</v>
      </c>
      <c r="D28" s="18" t="s">
        <v>1791</v>
      </c>
      <c r="E28" s="18" t="s">
        <v>1875</v>
      </c>
      <c r="F28" s="18" t="s">
        <v>1876</v>
      </c>
      <c r="G28" s="18" t="s">
        <v>1855</v>
      </c>
      <c r="H28" s="18" t="s">
        <v>1855</v>
      </c>
      <c r="I28" s="18" t="s">
        <v>1799</v>
      </c>
      <c r="J28" s="18"/>
      <c r="K28" s="18" t="s">
        <v>1877</v>
      </c>
      <c r="L28" s="18" t="s">
        <v>936</v>
      </c>
      <c r="M28" s="44"/>
      <c r="N28" s="4"/>
    </row>
    <row r="29" spans="2:14" s="47" customFormat="1" ht="29.25" hidden="1" customHeight="1">
      <c r="B29" s="56">
        <v>326</v>
      </c>
      <c r="C29" s="18" t="s">
        <v>1795</v>
      </c>
      <c r="D29" s="18" t="s">
        <v>1794</v>
      </c>
      <c r="E29" s="18" t="s">
        <v>1878</v>
      </c>
      <c r="F29" s="18" t="s">
        <v>1879</v>
      </c>
      <c r="G29" s="18" t="s">
        <v>1855</v>
      </c>
      <c r="H29" s="18" t="s">
        <v>1855</v>
      </c>
      <c r="I29" s="18" t="s">
        <v>1799</v>
      </c>
      <c r="J29" s="18"/>
      <c r="K29" s="18" t="s">
        <v>1880</v>
      </c>
      <c r="L29" s="18" t="s">
        <v>936</v>
      </c>
      <c r="M29" s="44"/>
      <c r="N29" s="4"/>
    </row>
    <row r="30" spans="2:14" s="47" customFormat="1" ht="29.25" hidden="1" customHeight="1">
      <c r="B30" s="56">
        <v>327</v>
      </c>
      <c r="C30" s="18" t="s">
        <v>1795</v>
      </c>
      <c r="D30" s="18" t="s">
        <v>1793</v>
      </c>
      <c r="E30" s="18" t="s">
        <v>1881</v>
      </c>
      <c r="F30" s="18" t="s">
        <v>1882</v>
      </c>
      <c r="G30" s="18" t="s">
        <v>1855</v>
      </c>
      <c r="H30" s="18" t="s">
        <v>1855</v>
      </c>
      <c r="I30" s="18" t="s">
        <v>1799</v>
      </c>
      <c r="J30" s="18"/>
      <c r="K30" s="18" t="s">
        <v>1883</v>
      </c>
      <c r="L30" s="18" t="s">
        <v>936</v>
      </c>
      <c r="M30" s="59"/>
      <c r="N30" s="4"/>
    </row>
    <row r="31" spans="2:14" s="47" customFormat="1" ht="29.25" hidden="1" customHeight="1">
      <c r="B31" s="56">
        <v>328</v>
      </c>
      <c r="C31" s="18" t="s">
        <v>1795</v>
      </c>
      <c r="D31" s="18" t="s">
        <v>1825</v>
      </c>
      <c r="E31" s="18" t="s">
        <v>1884</v>
      </c>
      <c r="F31" s="18" t="s">
        <v>1885</v>
      </c>
      <c r="G31" s="18" t="s">
        <v>1855</v>
      </c>
      <c r="H31" s="18" t="s">
        <v>1855</v>
      </c>
      <c r="I31" s="18" t="s">
        <v>1799</v>
      </c>
      <c r="J31" s="18"/>
      <c r="K31" s="18" t="s">
        <v>1886</v>
      </c>
      <c r="L31" s="18" t="s">
        <v>936</v>
      </c>
      <c r="M31" s="44"/>
      <c r="N31" s="4"/>
    </row>
    <row r="32" spans="2:14" s="47" customFormat="1" ht="29.25" hidden="1" customHeight="1">
      <c r="B32" s="56">
        <v>329</v>
      </c>
      <c r="C32" s="18" t="s">
        <v>1795</v>
      </c>
      <c r="D32" s="18" t="s">
        <v>1825</v>
      </c>
      <c r="E32" s="18" t="s">
        <v>1887</v>
      </c>
      <c r="F32" s="18" t="s">
        <v>1888</v>
      </c>
      <c r="G32" s="18" t="s">
        <v>1855</v>
      </c>
      <c r="H32" s="18" t="s">
        <v>1855</v>
      </c>
      <c r="I32" s="18" t="s">
        <v>1799</v>
      </c>
      <c r="J32" s="18"/>
      <c r="K32" s="18" t="s">
        <v>1889</v>
      </c>
      <c r="L32" s="18" t="s">
        <v>936</v>
      </c>
      <c r="M32" s="44"/>
      <c r="N32" s="4"/>
    </row>
    <row r="33" spans="2:14" s="47" customFormat="1" ht="29.25" hidden="1" customHeight="1">
      <c r="B33" s="56">
        <v>330</v>
      </c>
      <c r="C33" s="18" t="s">
        <v>1795</v>
      </c>
      <c r="D33" s="18" t="s">
        <v>1825</v>
      </c>
      <c r="E33" s="18" t="s">
        <v>1890</v>
      </c>
      <c r="F33" s="18" t="s">
        <v>1891</v>
      </c>
      <c r="G33" s="18" t="s">
        <v>1855</v>
      </c>
      <c r="H33" s="18" t="s">
        <v>1855</v>
      </c>
      <c r="I33" s="18" t="s">
        <v>1799</v>
      </c>
      <c r="J33" s="18"/>
      <c r="K33" s="18" t="s">
        <v>1892</v>
      </c>
      <c r="L33" s="18" t="s">
        <v>936</v>
      </c>
      <c r="M33" s="44"/>
      <c r="N33" s="4"/>
    </row>
    <row r="34" spans="2:14" s="47" customFormat="1" ht="29.25" hidden="1" customHeight="1">
      <c r="B34" s="56">
        <v>331</v>
      </c>
      <c r="C34" s="18" t="s">
        <v>1795</v>
      </c>
      <c r="D34" s="18" t="s">
        <v>1825</v>
      </c>
      <c r="E34" s="18" t="s">
        <v>1893</v>
      </c>
      <c r="F34" s="18" t="s">
        <v>1894</v>
      </c>
      <c r="G34" s="18" t="s">
        <v>1855</v>
      </c>
      <c r="H34" s="18" t="s">
        <v>1855</v>
      </c>
      <c r="I34" s="18" t="s">
        <v>1799</v>
      </c>
      <c r="J34" s="18"/>
      <c r="K34" s="18" t="s">
        <v>1895</v>
      </c>
      <c r="L34" s="18" t="s">
        <v>936</v>
      </c>
      <c r="M34" s="44"/>
      <c r="N34" s="4"/>
    </row>
    <row r="35" spans="2:14" s="47" customFormat="1" ht="29.25" hidden="1" customHeight="1">
      <c r="B35" s="56">
        <v>332</v>
      </c>
      <c r="C35" s="18" t="s">
        <v>1795</v>
      </c>
      <c r="D35" s="18" t="s">
        <v>1825</v>
      </c>
      <c r="E35" s="18" t="s">
        <v>1896</v>
      </c>
      <c r="F35" s="18" t="s">
        <v>1897</v>
      </c>
      <c r="G35" s="18" t="s">
        <v>1855</v>
      </c>
      <c r="H35" s="18" t="s">
        <v>1855</v>
      </c>
      <c r="I35" s="18" t="s">
        <v>1799</v>
      </c>
      <c r="J35" s="18"/>
      <c r="K35" s="18" t="s">
        <v>1898</v>
      </c>
      <c r="L35" s="18" t="s">
        <v>936</v>
      </c>
      <c r="M35" s="44"/>
      <c r="N35" s="4"/>
    </row>
    <row r="36" spans="2:14" s="47" customFormat="1" ht="29.25" hidden="1" customHeight="1">
      <c r="B36" s="56">
        <v>333</v>
      </c>
      <c r="C36" s="18" t="s">
        <v>1795</v>
      </c>
      <c r="D36" s="18" t="s">
        <v>1825</v>
      </c>
      <c r="E36" s="18" t="s">
        <v>1899</v>
      </c>
      <c r="F36" s="18" t="s">
        <v>1900</v>
      </c>
      <c r="G36" s="18" t="s">
        <v>1855</v>
      </c>
      <c r="H36" s="18" t="s">
        <v>1855</v>
      </c>
      <c r="I36" s="18" t="s">
        <v>1799</v>
      </c>
      <c r="J36" s="18"/>
      <c r="K36" s="18" t="s">
        <v>1901</v>
      </c>
      <c r="L36" s="18" t="s">
        <v>936</v>
      </c>
      <c r="M36" s="44"/>
      <c r="N36" s="4"/>
    </row>
    <row r="37" spans="2:14" s="47" customFormat="1" ht="29.25" hidden="1" customHeight="1">
      <c r="B37" s="56">
        <v>334</v>
      </c>
      <c r="C37" s="18" t="s">
        <v>1795</v>
      </c>
      <c r="D37" s="18" t="s">
        <v>1825</v>
      </c>
      <c r="E37" s="18" t="s">
        <v>1902</v>
      </c>
      <c r="F37" s="18" t="s">
        <v>1903</v>
      </c>
      <c r="G37" s="18" t="s">
        <v>1855</v>
      </c>
      <c r="H37" s="18" t="s">
        <v>1855</v>
      </c>
      <c r="I37" s="18" t="s">
        <v>1799</v>
      </c>
      <c r="J37" s="18"/>
      <c r="K37" s="18" t="s">
        <v>1904</v>
      </c>
      <c r="L37" s="18" t="s">
        <v>936</v>
      </c>
      <c r="M37" s="44"/>
      <c r="N37" s="4"/>
    </row>
    <row r="38" spans="2:14" s="47" customFormat="1" ht="29.25" hidden="1" customHeight="1">
      <c r="B38" s="56">
        <v>335</v>
      </c>
      <c r="C38" s="18" t="s">
        <v>1795</v>
      </c>
      <c r="D38" s="18" t="s">
        <v>1825</v>
      </c>
      <c r="E38" s="18" t="s">
        <v>1905</v>
      </c>
      <c r="F38" s="18" t="s">
        <v>1906</v>
      </c>
      <c r="G38" s="18" t="s">
        <v>1855</v>
      </c>
      <c r="H38" s="18" t="s">
        <v>1855</v>
      </c>
      <c r="I38" s="18" t="s">
        <v>1799</v>
      </c>
      <c r="J38" s="18"/>
      <c r="K38" s="18" t="s">
        <v>1907</v>
      </c>
      <c r="L38" s="18" t="s">
        <v>936</v>
      </c>
      <c r="M38" s="44"/>
      <c r="N38" s="4"/>
    </row>
    <row r="39" spans="2:14" s="47" customFormat="1" ht="29.25" hidden="1" customHeight="1">
      <c r="B39" s="56">
        <v>336</v>
      </c>
      <c r="C39" s="18" t="s">
        <v>1795</v>
      </c>
      <c r="D39" s="18" t="s">
        <v>1791</v>
      </c>
      <c r="E39" s="18" t="s">
        <v>1908</v>
      </c>
      <c r="F39" s="18" t="s">
        <v>1909</v>
      </c>
      <c r="G39" s="18" t="s">
        <v>1910</v>
      </c>
      <c r="H39" s="18" t="s">
        <v>1910</v>
      </c>
      <c r="I39" s="18" t="s">
        <v>1799</v>
      </c>
      <c r="J39" s="18"/>
      <c r="K39" s="18" t="s">
        <v>1911</v>
      </c>
      <c r="L39" s="18" t="s">
        <v>936</v>
      </c>
      <c r="M39" s="44"/>
      <c r="N39" s="4"/>
    </row>
    <row r="40" spans="2:14" s="47" customFormat="1" ht="29.25" hidden="1" customHeight="1">
      <c r="B40" s="56">
        <v>337</v>
      </c>
      <c r="C40" s="18" t="s">
        <v>1795</v>
      </c>
      <c r="D40" s="18" t="s">
        <v>1791</v>
      </c>
      <c r="E40" s="18" t="s">
        <v>1912</v>
      </c>
      <c r="F40" s="18" t="s">
        <v>1913</v>
      </c>
      <c r="G40" s="18" t="s">
        <v>1910</v>
      </c>
      <c r="H40" s="18" t="s">
        <v>1910</v>
      </c>
      <c r="I40" s="18" t="s">
        <v>1799</v>
      </c>
      <c r="J40" s="18"/>
      <c r="K40" s="18" t="s">
        <v>1914</v>
      </c>
      <c r="L40" s="18" t="s">
        <v>936</v>
      </c>
      <c r="M40" s="44"/>
      <c r="N40" s="4"/>
    </row>
    <row r="41" spans="2:14" s="47" customFormat="1" ht="29.25" hidden="1" customHeight="1">
      <c r="B41" s="56">
        <v>338</v>
      </c>
      <c r="C41" s="18" t="s">
        <v>1795</v>
      </c>
      <c r="D41" s="18" t="s">
        <v>1791</v>
      </c>
      <c r="E41" s="18" t="s">
        <v>1915</v>
      </c>
      <c r="F41" s="18" t="s">
        <v>1916</v>
      </c>
      <c r="G41" s="18" t="s">
        <v>1910</v>
      </c>
      <c r="H41" s="18" t="s">
        <v>1910</v>
      </c>
      <c r="I41" s="18" t="s">
        <v>1799</v>
      </c>
      <c r="J41" s="18"/>
      <c r="K41" s="18" t="s">
        <v>1917</v>
      </c>
      <c r="L41" s="18" t="s">
        <v>936</v>
      </c>
      <c r="M41" s="44"/>
      <c r="N41" s="4"/>
    </row>
    <row r="42" spans="2:14" s="47" customFormat="1" ht="29.25" hidden="1" customHeight="1">
      <c r="B42" s="56">
        <v>339</v>
      </c>
      <c r="C42" s="18" t="s">
        <v>1795</v>
      </c>
      <c r="D42" s="18" t="s">
        <v>1791</v>
      </c>
      <c r="E42" s="18" t="s">
        <v>1918</v>
      </c>
      <c r="F42" s="18" t="s">
        <v>1919</v>
      </c>
      <c r="G42" s="18" t="s">
        <v>1910</v>
      </c>
      <c r="H42" s="18" t="s">
        <v>1910</v>
      </c>
      <c r="I42" s="18" t="s">
        <v>1799</v>
      </c>
      <c r="J42" s="18"/>
      <c r="K42" s="18" t="s">
        <v>1920</v>
      </c>
      <c r="L42" s="18" t="s">
        <v>936</v>
      </c>
      <c r="M42" s="44"/>
      <c r="N42" s="4"/>
    </row>
    <row r="43" spans="2:14" s="47" customFormat="1" ht="29.25" hidden="1" customHeight="1">
      <c r="B43" s="56">
        <v>340</v>
      </c>
      <c r="C43" s="18" t="s">
        <v>1795</v>
      </c>
      <c r="D43" s="18" t="s">
        <v>1791</v>
      </c>
      <c r="E43" s="18" t="s">
        <v>1921</v>
      </c>
      <c r="F43" s="18" t="s">
        <v>1922</v>
      </c>
      <c r="G43" s="18" t="s">
        <v>1910</v>
      </c>
      <c r="H43" s="18" t="s">
        <v>1910</v>
      </c>
      <c r="I43" s="18" t="s">
        <v>1799</v>
      </c>
      <c r="J43" s="18"/>
      <c r="K43" s="18" t="s">
        <v>1923</v>
      </c>
      <c r="L43" s="18" t="s">
        <v>936</v>
      </c>
      <c r="M43" s="44"/>
      <c r="N43" s="4"/>
    </row>
    <row r="44" spans="2:14" s="47" customFormat="1" ht="29.25" hidden="1" customHeight="1">
      <c r="B44" s="56">
        <v>341</v>
      </c>
      <c r="C44" s="18" t="s">
        <v>1795</v>
      </c>
      <c r="D44" s="18" t="s">
        <v>1791</v>
      </c>
      <c r="E44" s="18" t="s">
        <v>1924</v>
      </c>
      <c r="F44" s="18" t="s">
        <v>1925</v>
      </c>
      <c r="G44" s="18" t="s">
        <v>1910</v>
      </c>
      <c r="H44" s="18" t="s">
        <v>1910</v>
      </c>
      <c r="I44" s="18" t="s">
        <v>1799</v>
      </c>
      <c r="J44" s="18"/>
      <c r="K44" s="18" t="s">
        <v>1926</v>
      </c>
      <c r="L44" s="18" t="s">
        <v>936</v>
      </c>
      <c r="M44" s="44"/>
      <c r="N44" s="4"/>
    </row>
    <row r="45" spans="2:14" s="47" customFormat="1" ht="29.25" hidden="1" customHeight="1">
      <c r="B45" s="56">
        <v>342</v>
      </c>
      <c r="C45" s="18" t="s">
        <v>1795</v>
      </c>
      <c r="D45" s="18" t="s">
        <v>1791</v>
      </c>
      <c r="E45" s="18" t="s">
        <v>1927</v>
      </c>
      <c r="F45" s="18" t="s">
        <v>1928</v>
      </c>
      <c r="G45" s="18" t="s">
        <v>1910</v>
      </c>
      <c r="H45" s="18" t="s">
        <v>1910</v>
      </c>
      <c r="I45" s="18" t="s">
        <v>1799</v>
      </c>
      <c r="J45" s="18"/>
      <c r="K45" s="18" t="s">
        <v>1929</v>
      </c>
      <c r="L45" s="18" t="s">
        <v>936</v>
      </c>
      <c r="M45" s="44"/>
      <c r="N45" s="4"/>
    </row>
    <row r="46" spans="2:14" s="47" customFormat="1" ht="29.25" hidden="1" customHeight="1">
      <c r="B46" s="56">
        <v>343</v>
      </c>
      <c r="C46" s="18" t="s">
        <v>1795</v>
      </c>
      <c r="D46" s="18" t="s">
        <v>1791</v>
      </c>
      <c r="E46" s="18" t="s">
        <v>1930</v>
      </c>
      <c r="F46" s="18" t="s">
        <v>1931</v>
      </c>
      <c r="G46" s="18" t="s">
        <v>1910</v>
      </c>
      <c r="H46" s="18" t="s">
        <v>1910</v>
      </c>
      <c r="I46" s="18" t="s">
        <v>1799</v>
      </c>
      <c r="J46" s="18"/>
      <c r="K46" s="18" t="s">
        <v>1932</v>
      </c>
      <c r="L46" s="18" t="s">
        <v>936</v>
      </c>
      <c r="M46" s="44"/>
      <c r="N46" s="4"/>
    </row>
    <row r="47" spans="2:14" s="47" customFormat="1" ht="29.25" hidden="1" customHeight="1">
      <c r="B47" s="56">
        <v>344</v>
      </c>
      <c r="C47" s="18" t="s">
        <v>1795</v>
      </c>
      <c r="D47" s="18" t="s">
        <v>1794</v>
      </c>
      <c r="E47" s="18" t="s">
        <v>1933</v>
      </c>
      <c r="F47" s="18" t="s">
        <v>1934</v>
      </c>
      <c r="G47" s="18" t="s">
        <v>1910</v>
      </c>
      <c r="H47" s="18" t="s">
        <v>1910</v>
      </c>
      <c r="I47" s="18" t="s">
        <v>1799</v>
      </c>
      <c r="J47" s="18"/>
      <c r="K47" s="18" t="s">
        <v>1935</v>
      </c>
      <c r="L47" s="18" t="s">
        <v>936</v>
      </c>
      <c r="M47" s="44"/>
      <c r="N47" s="4"/>
    </row>
    <row r="48" spans="2:14" s="47" customFormat="1" ht="29.25" hidden="1" customHeight="1">
      <c r="B48" s="56">
        <v>345</v>
      </c>
      <c r="C48" s="18" t="s">
        <v>1795</v>
      </c>
      <c r="D48" s="18" t="s">
        <v>1793</v>
      </c>
      <c r="E48" s="18" t="s">
        <v>1936</v>
      </c>
      <c r="F48" s="18" t="s">
        <v>1937</v>
      </c>
      <c r="G48" s="18" t="s">
        <v>1910</v>
      </c>
      <c r="H48" s="18" t="s">
        <v>1910</v>
      </c>
      <c r="I48" s="18" t="s">
        <v>1799</v>
      </c>
      <c r="J48" s="18"/>
      <c r="K48" s="18" t="s">
        <v>1938</v>
      </c>
      <c r="L48" s="18" t="s">
        <v>936</v>
      </c>
      <c r="M48" s="59"/>
      <c r="N48" s="4"/>
    </row>
    <row r="49" spans="2:14" s="47" customFormat="1" ht="29.25" hidden="1" customHeight="1">
      <c r="B49" s="56">
        <v>346</v>
      </c>
      <c r="C49" s="18" t="s">
        <v>1795</v>
      </c>
      <c r="D49" s="18" t="s">
        <v>1825</v>
      </c>
      <c r="E49" s="18" t="s">
        <v>1939</v>
      </c>
      <c r="F49" s="18" t="s">
        <v>1940</v>
      </c>
      <c r="G49" s="18" t="s">
        <v>1910</v>
      </c>
      <c r="H49" s="18" t="s">
        <v>1910</v>
      </c>
      <c r="I49" s="18" t="s">
        <v>1799</v>
      </c>
      <c r="J49" s="18"/>
      <c r="K49" s="18" t="s">
        <v>1941</v>
      </c>
      <c r="L49" s="18" t="s">
        <v>936</v>
      </c>
      <c r="M49" s="44"/>
      <c r="N49" s="4"/>
    </row>
    <row r="50" spans="2:14" s="47" customFormat="1" ht="29.25" hidden="1" customHeight="1">
      <c r="B50" s="56">
        <v>347</v>
      </c>
      <c r="C50" s="18" t="s">
        <v>1795</v>
      </c>
      <c r="D50" s="18" t="s">
        <v>1825</v>
      </c>
      <c r="E50" s="18" t="s">
        <v>1942</v>
      </c>
      <c r="F50" s="18" t="s">
        <v>1943</v>
      </c>
      <c r="G50" s="18" t="s">
        <v>1910</v>
      </c>
      <c r="H50" s="18" t="s">
        <v>1910</v>
      </c>
      <c r="I50" s="18" t="s">
        <v>1799</v>
      </c>
      <c r="J50" s="18"/>
      <c r="K50" s="18" t="s">
        <v>1944</v>
      </c>
      <c r="L50" s="18" t="s">
        <v>936</v>
      </c>
      <c r="M50" s="44"/>
      <c r="N50" s="4"/>
    </row>
    <row r="51" spans="2:14" s="47" customFormat="1" ht="29.25" hidden="1" customHeight="1">
      <c r="B51" s="56">
        <v>348</v>
      </c>
      <c r="C51" s="18" t="s">
        <v>1795</v>
      </c>
      <c r="D51" s="18" t="s">
        <v>1825</v>
      </c>
      <c r="E51" s="18" t="s">
        <v>1945</v>
      </c>
      <c r="F51" s="18" t="s">
        <v>1946</v>
      </c>
      <c r="G51" s="18" t="s">
        <v>1910</v>
      </c>
      <c r="H51" s="18" t="s">
        <v>1910</v>
      </c>
      <c r="I51" s="18" t="s">
        <v>1799</v>
      </c>
      <c r="J51" s="18"/>
      <c r="K51" s="18" t="s">
        <v>1947</v>
      </c>
      <c r="L51" s="18" t="s">
        <v>936</v>
      </c>
      <c r="M51" s="44"/>
      <c r="N51" s="4"/>
    </row>
    <row r="52" spans="2:14" s="47" customFormat="1" ht="29.25" hidden="1" customHeight="1">
      <c r="B52" s="56">
        <v>349</v>
      </c>
      <c r="C52" s="18" t="s">
        <v>1795</v>
      </c>
      <c r="D52" s="18" t="s">
        <v>1825</v>
      </c>
      <c r="E52" s="18" t="s">
        <v>1948</v>
      </c>
      <c r="F52" s="18" t="s">
        <v>1949</v>
      </c>
      <c r="G52" s="18" t="s">
        <v>1910</v>
      </c>
      <c r="H52" s="18" t="s">
        <v>1910</v>
      </c>
      <c r="I52" s="18" t="s">
        <v>1799</v>
      </c>
      <c r="J52" s="18"/>
      <c r="K52" s="18" t="s">
        <v>1950</v>
      </c>
      <c r="L52" s="18" t="s">
        <v>936</v>
      </c>
      <c r="M52" s="44"/>
      <c r="N52" s="4"/>
    </row>
    <row r="53" spans="2:14" s="47" customFormat="1" ht="29.25" hidden="1" customHeight="1">
      <c r="B53" s="56">
        <v>350</v>
      </c>
      <c r="C53" s="18" t="s">
        <v>1795</v>
      </c>
      <c r="D53" s="18" t="s">
        <v>1825</v>
      </c>
      <c r="E53" s="18" t="s">
        <v>1951</v>
      </c>
      <c r="F53" s="18" t="s">
        <v>1952</v>
      </c>
      <c r="G53" s="18" t="s">
        <v>1910</v>
      </c>
      <c r="H53" s="18" t="s">
        <v>1910</v>
      </c>
      <c r="I53" s="18" t="s">
        <v>1799</v>
      </c>
      <c r="J53" s="18"/>
      <c r="K53" s="18" t="s">
        <v>1953</v>
      </c>
      <c r="L53" s="18" t="s">
        <v>936</v>
      </c>
      <c r="M53" s="44"/>
      <c r="N53" s="4"/>
    </row>
    <row r="54" spans="2:14" s="47" customFormat="1" ht="29.25" hidden="1" customHeight="1">
      <c r="B54" s="56">
        <v>351</v>
      </c>
      <c r="C54" s="18" t="s">
        <v>1795</v>
      </c>
      <c r="D54" s="18" t="s">
        <v>1825</v>
      </c>
      <c r="E54" s="18" t="s">
        <v>1954</v>
      </c>
      <c r="F54" s="18" t="s">
        <v>1955</v>
      </c>
      <c r="G54" s="18" t="s">
        <v>1910</v>
      </c>
      <c r="H54" s="18" t="s">
        <v>1910</v>
      </c>
      <c r="I54" s="18" t="s">
        <v>1799</v>
      </c>
      <c r="J54" s="18"/>
      <c r="K54" s="18" t="s">
        <v>1956</v>
      </c>
      <c r="L54" s="18" t="s">
        <v>936</v>
      </c>
      <c r="M54" s="44"/>
      <c r="N54" s="4"/>
    </row>
    <row r="55" spans="2:14" s="47" customFormat="1" ht="29.25" hidden="1" customHeight="1">
      <c r="B55" s="56">
        <v>352</v>
      </c>
      <c r="C55" s="18" t="s">
        <v>1795</v>
      </c>
      <c r="D55" s="18" t="s">
        <v>1825</v>
      </c>
      <c r="E55" s="18" t="s">
        <v>1957</v>
      </c>
      <c r="F55" s="18" t="s">
        <v>1958</v>
      </c>
      <c r="G55" s="18" t="s">
        <v>1910</v>
      </c>
      <c r="H55" s="18" t="s">
        <v>1910</v>
      </c>
      <c r="I55" s="18" t="s">
        <v>1799</v>
      </c>
      <c r="J55" s="18"/>
      <c r="K55" s="18" t="s">
        <v>1959</v>
      </c>
      <c r="L55" s="18" t="s">
        <v>936</v>
      </c>
      <c r="M55" s="44"/>
      <c r="N55" s="4"/>
    </row>
    <row r="56" spans="2:14" s="47" customFormat="1" ht="29.25" hidden="1" customHeight="1">
      <c r="B56" s="56">
        <v>353</v>
      </c>
      <c r="C56" s="18" t="s">
        <v>1795</v>
      </c>
      <c r="D56" s="18" t="s">
        <v>1825</v>
      </c>
      <c r="E56" s="18" t="s">
        <v>1960</v>
      </c>
      <c r="F56" s="18" t="s">
        <v>1961</v>
      </c>
      <c r="G56" s="18" t="s">
        <v>1910</v>
      </c>
      <c r="H56" s="18" t="s">
        <v>1910</v>
      </c>
      <c r="I56" s="18" t="s">
        <v>1799</v>
      </c>
      <c r="J56" s="18"/>
      <c r="K56" s="18" t="s">
        <v>1962</v>
      </c>
      <c r="L56" s="18" t="s">
        <v>936</v>
      </c>
      <c r="M56" s="44"/>
      <c r="N56" s="4"/>
    </row>
    <row r="57" spans="2:14" s="47" customFormat="1" ht="29.25" hidden="1" customHeight="1">
      <c r="B57" s="56">
        <v>354</v>
      </c>
      <c r="C57" s="18" t="s">
        <v>1795</v>
      </c>
      <c r="D57" s="18" t="s">
        <v>1791</v>
      </c>
      <c r="E57" s="18" t="s">
        <v>1963</v>
      </c>
      <c r="F57" s="18" t="s">
        <v>1964</v>
      </c>
      <c r="G57" s="18" t="s">
        <v>1965</v>
      </c>
      <c r="H57" s="18" t="s">
        <v>1965</v>
      </c>
      <c r="I57" s="18" t="s">
        <v>1799</v>
      </c>
      <c r="J57" s="18"/>
      <c r="K57" s="18" t="s">
        <v>1966</v>
      </c>
      <c r="L57" s="18" t="s">
        <v>936</v>
      </c>
      <c r="M57" s="44"/>
      <c r="N57" s="4"/>
    </row>
    <row r="58" spans="2:14" s="47" customFormat="1" ht="29.25" hidden="1" customHeight="1">
      <c r="B58" s="56">
        <v>355</v>
      </c>
      <c r="C58" s="18" t="s">
        <v>1795</v>
      </c>
      <c r="D58" s="18" t="s">
        <v>1791</v>
      </c>
      <c r="E58" s="18" t="s">
        <v>1967</v>
      </c>
      <c r="F58" s="18" t="s">
        <v>1968</v>
      </c>
      <c r="G58" s="18" t="s">
        <v>1965</v>
      </c>
      <c r="H58" s="18" t="s">
        <v>1965</v>
      </c>
      <c r="I58" s="18" t="s">
        <v>1799</v>
      </c>
      <c r="J58" s="18"/>
      <c r="K58" s="18" t="s">
        <v>1969</v>
      </c>
      <c r="L58" s="18" t="s">
        <v>936</v>
      </c>
      <c r="M58" s="44"/>
      <c r="N58" s="4"/>
    </row>
    <row r="59" spans="2:14" s="47" customFormat="1" ht="29.25" hidden="1" customHeight="1">
      <c r="B59" s="56">
        <v>356</v>
      </c>
      <c r="C59" s="18" t="s">
        <v>1795</v>
      </c>
      <c r="D59" s="18" t="s">
        <v>1791</v>
      </c>
      <c r="E59" s="18" t="s">
        <v>1970</v>
      </c>
      <c r="F59" s="18" t="s">
        <v>1971</v>
      </c>
      <c r="G59" s="18" t="s">
        <v>1965</v>
      </c>
      <c r="H59" s="18" t="s">
        <v>1965</v>
      </c>
      <c r="I59" s="18" t="s">
        <v>1799</v>
      </c>
      <c r="J59" s="18"/>
      <c r="K59" s="18" t="s">
        <v>1972</v>
      </c>
      <c r="L59" s="18" t="s">
        <v>936</v>
      </c>
      <c r="M59" s="44"/>
      <c r="N59" s="4"/>
    </row>
    <row r="60" spans="2:14" s="47" customFormat="1" ht="29.25" hidden="1" customHeight="1">
      <c r="B60" s="56">
        <v>357</v>
      </c>
      <c r="C60" s="18" t="s">
        <v>1795</v>
      </c>
      <c r="D60" s="18" t="s">
        <v>1791</v>
      </c>
      <c r="E60" s="18" t="s">
        <v>1973</v>
      </c>
      <c r="F60" s="18" t="s">
        <v>1974</v>
      </c>
      <c r="G60" s="18" t="s">
        <v>1965</v>
      </c>
      <c r="H60" s="18" t="s">
        <v>1965</v>
      </c>
      <c r="I60" s="18" t="s">
        <v>1799</v>
      </c>
      <c r="J60" s="18"/>
      <c r="K60" s="18" t="s">
        <v>1975</v>
      </c>
      <c r="L60" s="18" t="s">
        <v>936</v>
      </c>
      <c r="M60" s="44"/>
      <c r="N60" s="4"/>
    </row>
    <row r="61" spans="2:14" s="47" customFormat="1" ht="29.25" hidden="1" customHeight="1">
      <c r="B61" s="56">
        <v>358</v>
      </c>
      <c r="C61" s="18" t="s">
        <v>1795</v>
      </c>
      <c r="D61" s="18" t="s">
        <v>1791</v>
      </c>
      <c r="E61" s="18" t="s">
        <v>1976</v>
      </c>
      <c r="F61" s="18" t="s">
        <v>1977</v>
      </c>
      <c r="G61" s="18" t="s">
        <v>1965</v>
      </c>
      <c r="H61" s="18" t="s">
        <v>1965</v>
      </c>
      <c r="I61" s="18" t="s">
        <v>1799</v>
      </c>
      <c r="J61" s="18"/>
      <c r="K61" s="18" t="s">
        <v>1978</v>
      </c>
      <c r="L61" s="18" t="s">
        <v>936</v>
      </c>
      <c r="M61" s="44"/>
      <c r="N61" s="4"/>
    </row>
    <row r="62" spans="2:14" s="47" customFormat="1" ht="29.25" hidden="1" customHeight="1">
      <c r="B62" s="56">
        <v>359</v>
      </c>
      <c r="C62" s="18" t="s">
        <v>1795</v>
      </c>
      <c r="D62" s="18" t="s">
        <v>1791</v>
      </c>
      <c r="E62" s="18" t="s">
        <v>1979</v>
      </c>
      <c r="F62" s="18" t="s">
        <v>1980</v>
      </c>
      <c r="G62" s="18" t="s">
        <v>1965</v>
      </c>
      <c r="H62" s="18" t="s">
        <v>1965</v>
      </c>
      <c r="I62" s="18" t="s">
        <v>1799</v>
      </c>
      <c r="J62" s="18"/>
      <c r="K62" s="18" t="s">
        <v>1981</v>
      </c>
      <c r="L62" s="18" t="s">
        <v>936</v>
      </c>
      <c r="M62" s="44"/>
      <c r="N62" s="4"/>
    </row>
    <row r="63" spans="2:14" s="47" customFormat="1" ht="29.25" hidden="1" customHeight="1">
      <c r="B63" s="56">
        <v>360</v>
      </c>
      <c r="C63" s="18" t="s">
        <v>1795</v>
      </c>
      <c r="D63" s="18" t="s">
        <v>1791</v>
      </c>
      <c r="E63" s="18" t="s">
        <v>1982</v>
      </c>
      <c r="F63" s="18" t="s">
        <v>1983</v>
      </c>
      <c r="G63" s="18" t="s">
        <v>1965</v>
      </c>
      <c r="H63" s="18" t="s">
        <v>1965</v>
      </c>
      <c r="I63" s="18" t="s">
        <v>1799</v>
      </c>
      <c r="J63" s="18"/>
      <c r="K63" s="18" t="s">
        <v>1984</v>
      </c>
      <c r="L63" s="18" t="s">
        <v>936</v>
      </c>
      <c r="M63" s="44"/>
      <c r="N63" s="4"/>
    </row>
    <row r="64" spans="2:14" s="47" customFormat="1" ht="29.25" hidden="1" customHeight="1">
      <c r="B64" s="56">
        <v>361</v>
      </c>
      <c r="C64" s="18" t="s">
        <v>1795</v>
      </c>
      <c r="D64" s="18" t="s">
        <v>1791</v>
      </c>
      <c r="E64" s="18" t="s">
        <v>1985</v>
      </c>
      <c r="F64" s="18" t="s">
        <v>1986</v>
      </c>
      <c r="G64" s="18" t="s">
        <v>1965</v>
      </c>
      <c r="H64" s="18" t="s">
        <v>1965</v>
      </c>
      <c r="I64" s="18" t="s">
        <v>1799</v>
      </c>
      <c r="J64" s="18"/>
      <c r="K64" s="18" t="s">
        <v>1987</v>
      </c>
      <c r="L64" s="18" t="s">
        <v>936</v>
      </c>
      <c r="M64" s="44"/>
      <c r="N64" s="4"/>
    </row>
    <row r="65" spans="2:14" s="47" customFormat="1" ht="29.25" hidden="1" customHeight="1">
      <c r="B65" s="56">
        <v>362</v>
      </c>
      <c r="C65" s="18" t="s">
        <v>1795</v>
      </c>
      <c r="D65" s="18" t="s">
        <v>1791</v>
      </c>
      <c r="E65" s="18" t="s">
        <v>1988</v>
      </c>
      <c r="F65" s="18" t="s">
        <v>1989</v>
      </c>
      <c r="G65" s="18" t="s">
        <v>1965</v>
      </c>
      <c r="H65" s="18" t="s">
        <v>1965</v>
      </c>
      <c r="I65" s="18" t="s">
        <v>1799</v>
      </c>
      <c r="J65" s="18"/>
      <c r="K65" s="18" t="s">
        <v>1990</v>
      </c>
      <c r="L65" s="18" t="s">
        <v>936</v>
      </c>
      <c r="M65" s="44"/>
      <c r="N65" s="4"/>
    </row>
    <row r="66" spans="2:14" s="47" customFormat="1" ht="29.25" hidden="1" customHeight="1">
      <c r="B66" s="56">
        <v>363</v>
      </c>
      <c r="C66" s="18" t="s">
        <v>1795</v>
      </c>
      <c r="D66" s="18" t="s">
        <v>1791</v>
      </c>
      <c r="E66" s="18" t="s">
        <v>1991</v>
      </c>
      <c r="F66" s="18" t="s">
        <v>1992</v>
      </c>
      <c r="G66" s="18" t="s">
        <v>1965</v>
      </c>
      <c r="H66" s="18" t="s">
        <v>1965</v>
      </c>
      <c r="I66" s="18" t="s">
        <v>1799</v>
      </c>
      <c r="J66" s="18"/>
      <c r="K66" s="18" t="s">
        <v>1993</v>
      </c>
      <c r="L66" s="18" t="s">
        <v>936</v>
      </c>
      <c r="M66" s="44"/>
      <c r="N66" s="4"/>
    </row>
    <row r="67" spans="2:14" s="47" customFormat="1" ht="29.25" hidden="1" customHeight="1">
      <c r="B67" s="56">
        <v>364</v>
      </c>
      <c r="C67" s="18" t="s">
        <v>1795</v>
      </c>
      <c r="D67" s="18" t="s">
        <v>1791</v>
      </c>
      <c r="E67" s="18" t="s">
        <v>1994</v>
      </c>
      <c r="F67" s="18" t="s">
        <v>1995</v>
      </c>
      <c r="G67" s="18" t="s">
        <v>1965</v>
      </c>
      <c r="H67" s="18" t="s">
        <v>1965</v>
      </c>
      <c r="I67" s="18" t="s">
        <v>1799</v>
      </c>
      <c r="J67" s="18"/>
      <c r="K67" s="18" t="s">
        <v>1996</v>
      </c>
      <c r="L67" s="18" t="s">
        <v>936</v>
      </c>
      <c r="M67" s="44"/>
      <c r="N67" s="4"/>
    </row>
    <row r="68" spans="2:14" s="47" customFormat="1" ht="29.25" hidden="1" customHeight="1">
      <c r="B68" s="56">
        <v>365</v>
      </c>
      <c r="C68" s="18" t="s">
        <v>1795</v>
      </c>
      <c r="D68" s="18" t="s">
        <v>1794</v>
      </c>
      <c r="E68" s="18" t="s">
        <v>4334</v>
      </c>
      <c r="F68" s="25" t="s">
        <v>4331</v>
      </c>
      <c r="G68" s="18" t="s">
        <v>1965</v>
      </c>
      <c r="H68" s="18" t="s">
        <v>1965</v>
      </c>
      <c r="I68" s="18" t="s">
        <v>1799</v>
      </c>
      <c r="J68" s="18" t="s">
        <v>1997</v>
      </c>
      <c r="K68" s="18" t="s">
        <v>1998</v>
      </c>
      <c r="L68" s="18" t="s">
        <v>936</v>
      </c>
      <c r="M68" s="44"/>
      <c r="N68" s="4"/>
    </row>
    <row r="69" spans="2:14" s="47" customFormat="1" ht="29.25" hidden="1" customHeight="1">
      <c r="B69" s="56">
        <v>366</v>
      </c>
      <c r="C69" s="18" t="s">
        <v>1795</v>
      </c>
      <c r="D69" s="18" t="s">
        <v>1794</v>
      </c>
      <c r="E69" s="18" t="s">
        <v>1999</v>
      </c>
      <c r="F69" s="18" t="s">
        <v>2000</v>
      </c>
      <c r="G69" s="18" t="s">
        <v>1965</v>
      </c>
      <c r="H69" s="18" t="s">
        <v>1965</v>
      </c>
      <c r="I69" s="18" t="s">
        <v>1799</v>
      </c>
      <c r="J69" s="18"/>
      <c r="K69" s="18" t="s">
        <v>2001</v>
      </c>
      <c r="L69" s="18" t="s">
        <v>936</v>
      </c>
      <c r="M69" s="44"/>
      <c r="N69" s="4"/>
    </row>
    <row r="70" spans="2:14" s="47" customFormat="1" ht="29.25" hidden="1" customHeight="1">
      <c r="B70" s="56">
        <v>367</v>
      </c>
      <c r="C70" s="18" t="s">
        <v>1795</v>
      </c>
      <c r="D70" s="18" t="s">
        <v>1793</v>
      </c>
      <c r="E70" s="18" t="s">
        <v>2002</v>
      </c>
      <c r="F70" s="18" t="s">
        <v>2003</v>
      </c>
      <c r="G70" s="18" t="s">
        <v>1965</v>
      </c>
      <c r="H70" s="18" t="s">
        <v>1965</v>
      </c>
      <c r="I70" s="18" t="s">
        <v>1799</v>
      </c>
      <c r="J70" s="18"/>
      <c r="K70" s="18" t="s">
        <v>2004</v>
      </c>
      <c r="L70" s="18" t="s">
        <v>936</v>
      </c>
      <c r="M70" s="59"/>
      <c r="N70" s="4"/>
    </row>
    <row r="71" spans="2:14" s="47" customFormat="1" ht="29.25" hidden="1" customHeight="1">
      <c r="B71" s="56">
        <v>368</v>
      </c>
      <c r="C71" s="18" t="s">
        <v>1795</v>
      </c>
      <c r="D71" s="18" t="s">
        <v>1791</v>
      </c>
      <c r="E71" s="18" t="s">
        <v>2005</v>
      </c>
      <c r="F71" s="18" t="s">
        <v>2006</v>
      </c>
      <c r="G71" s="18" t="s">
        <v>1792</v>
      </c>
      <c r="H71" s="18" t="s">
        <v>1799</v>
      </c>
      <c r="I71" s="18" t="s">
        <v>2007</v>
      </c>
      <c r="J71" s="18"/>
      <c r="K71" s="18" t="s">
        <v>2008</v>
      </c>
      <c r="L71" s="18" t="s">
        <v>936</v>
      </c>
      <c r="M71" s="44"/>
      <c r="N71" s="4"/>
    </row>
    <row r="72" spans="2:14" s="47" customFormat="1" ht="29.25" hidden="1" customHeight="1">
      <c r="B72" s="56">
        <v>369</v>
      </c>
      <c r="C72" s="18" t="s">
        <v>1795</v>
      </c>
      <c r="D72" s="18" t="s">
        <v>1791</v>
      </c>
      <c r="E72" s="18" t="s">
        <v>2009</v>
      </c>
      <c r="F72" s="18" t="s">
        <v>2010</v>
      </c>
      <c r="G72" s="18" t="s">
        <v>1792</v>
      </c>
      <c r="H72" s="18" t="s">
        <v>1799</v>
      </c>
      <c r="I72" s="18" t="s">
        <v>2007</v>
      </c>
      <c r="J72" s="18"/>
      <c r="K72" s="18" t="s">
        <v>2011</v>
      </c>
      <c r="L72" s="18" t="s">
        <v>936</v>
      </c>
      <c r="M72" s="44">
        <v>41325</v>
      </c>
      <c r="N72" s="4" t="s">
        <v>1010</v>
      </c>
    </row>
    <row r="73" spans="2:14" s="47" customFormat="1" ht="29.25" hidden="1" customHeight="1">
      <c r="B73" s="56">
        <v>370</v>
      </c>
      <c r="C73" s="18" t="s">
        <v>1795</v>
      </c>
      <c r="D73" s="18" t="s">
        <v>1791</v>
      </c>
      <c r="E73" s="18" t="s">
        <v>2012</v>
      </c>
      <c r="F73" s="18" t="s">
        <v>2013</v>
      </c>
      <c r="G73" s="18" t="s">
        <v>1792</v>
      </c>
      <c r="H73" s="18" t="s">
        <v>1799</v>
      </c>
      <c r="I73" s="18" t="s">
        <v>2007</v>
      </c>
      <c r="J73" s="18"/>
      <c r="K73" s="18" t="s">
        <v>2014</v>
      </c>
      <c r="L73" s="18" t="s">
        <v>936</v>
      </c>
      <c r="M73" s="44">
        <v>41325</v>
      </c>
      <c r="N73" s="4" t="s">
        <v>1014</v>
      </c>
    </row>
    <row r="74" spans="2:14" s="47" customFormat="1" ht="29.25" hidden="1" customHeight="1">
      <c r="B74" s="56">
        <v>371</v>
      </c>
      <c r="C74" s="18" t="s">
        <v>1795</v>
      </c>
      <c r="D74" s="18" t="s">
        <v>1791</v>
      </c>
      <c r="E74" s="18" t="s">
        <v>2015</v>
      </c>
      <c r="F74" s="18" t="s">
        <v>2016</v>
      </c>
      <c r="G74" s="18" t="s">
        <v>1792</v>
      </c>
      <c r="H74" s="18" t="s">
        <v>1799</v>
      </c>
      <c r="I74" s="18" t="s">
        <v>2007</v>
      </c>
      <c r="J74" s="18"/>
      <c r="K74" s="18" t="s">
        <v>2017</v>
      </c>
      <c r="L74" s="18" t="s">
        <v>936</v>
      </c>
      <c r="M74" s="44"/>
      <c r="N74" s="4"/>
    </row>
    <row r="75" spans="2:14" s="47" customFormat="1" ht="29.25" hidden="1" customHeight="1">
      <c r="B75" s="56">
        <v>372</v>
      </c>
      <c r="C75" s="18" t="s">
        <v>1795</v>
      </c>
      <c r="D75" s="18" t="s">
        <v>1791</v>
      </c>
      <c r="E75" s="18" t="s">
        <v>2018</v>
      </c>
      <c r="F75" s="18" t="s">
        <v>2019</v>
      </c>
      <c r="G75" s="18" t="s">
        <v>1792</v>
      </c>
      <c r="H75" s="18" t="s">
        <v>1799</v>
      </c>
      <c r="I75" s="18" t="s">
        <v>2007</v>
      </c>
      <c r="J75" s="18"/>
      <c r="K75" s="18" t="s">
        <v>2020</v>
      </c>
      <c r="L75" s="18" t="s">
        <v>936</v>
      </c>
      <c r="M75" s="44">
        <v>41325</v>
      </c>
      <c r="N75" s="4" t="s">
        <v>1010</v>
      </c>
    </row>
    <row r="76" spans="2:14" s="47" customFormat="1" ht="29.25" hidden="1" customHeight="1">
      <c r="B76" s="56">
        <v>373</v>
      </c>
      <c r="C76" s="18" t="s">
        <v>1795</v>
      </c>
      <c r="D76" s="18" t="s">
        <v>1791</v>
      </c>
      <c r="E76" s="18" t="s">
        <v>2021</v>
      </c>
      <c r="F76" s="18" t="s">
        <v>2022</v>
      </c>
      <c r="G76" s="18" t="s">
        <v>1792</v>
      </c>
      <c r="H76" s="18" t="s">
        <v>1799</v>
      </c>
      <c r="I76" s="18" t="s">
        <v>2007</v>
      </c>
      <c r="J76" s="18"/>
      <c r="K76" s="18" t="s">
        <v>2023</v>
      </c>
      <c r="L76" s="18" t="s">
        <v>936</v>
      </c>
      <c r="M76" s="44"/>
      <c r="N76" s="4"/>
    </row>
    <row r="77" spans="2:14" s="47" customFormat="1" ht="29.25" hidden="1" customHeight="1">
      <c r="B77" s="56">
        <v>374</v>
      </c>
      <c r="C77" s="18" t="s">
        <v>1795</v>
      </c>
      <c r="D77" s="18" t="s">
        <v>1791</v>
      </c>
      <c r="E77" s="18" t="s">
        <v>2024</v>
      </c>
      <c r="F77" s="18" t="s">
        <v>2025</v>
      </c>
      <c r="G77" s="18" t="s">
        <v>1792</v>
      </c>
      <c r="H77" s="18" t="s">
        <v>1799</v>
      </c>
      <c r="I77" s="18" t="s">
        <v>2007</v>
      </c>
      <c r="J77" s="18"/>
      <c r="K77" s="18" t="s">
        <v>2026</v>
      </c>
      <c r="L77" s="18" t="s">
        <v>936</v>
      </c>
      <c r="M77" s="44">
        <v>41325</v>
      </c>
      <c r="N77" s="4" t="s">
        <v>1010</v>
      </c>
    </row>
    <row r="78" spans="2:14" s="47" customFormat="1" ht="29.25" hidden="1" customHeight="1">
      <c r="B78" s="56">
        <v>375</v>
      </c>
      <c r="C78" s="18" t="s">
        <v>1795</v>
      </c>
      <c r="D78" s="18" t="s">
        <v>1791</v>
      </c>
      <c r="E78" s="18" t="s">
        <v>2027</v>
      </c>
      <c r="F78" s="18" t="s">
        <v>2028</v>
      </c>
      <c r="G78" s="18" t="s">
        <v>1792</v>
      </c>
      <c r="H78" s="18" t="s">
        <v>1799</v>
      </c>
      <c r="I78" s="18" t="s">
        <v>2007</v>
      </c>
      <c r="J78" s="18"/>
      <c r="K78" s="18" t="s">
        <v>2029</v>
      </c>
      <c r="L78" s="18" t="s">
        <v>936</v>
      </c>
      <c r="M78" s="44"/>
      <c r="N78" s="4"/>
    </row>
    <row r="79" spans="2:14" s="47" customFormat="1" ht="29.25" hidden="1" customHeight="1">
      <c r="B79" s="56">
        <v>376</v>
      </c>
      <c r="C79" s="18" t="s">
        <v>1795</v>
      </c>
      <c r="D79" s="18" t="s">
        <v>1791</v>
      </c>
      <c r="E79" s="18" t="s">
        <v>2030</v>
      </c>
      <c r="F79" s="18" t="s">
        <v>2031</v>
      </c>
      <c r="G79" s="18" t="s">
        <v>1792</v>
      </c>
      <c r="H79" s="18" t="s">
        <v>1799</v>
      </c>
      <c r="I79" s="18" t="s">
        <v>2007</v>
      </c>
      <c r="J79" s="18"/>
      <c r="K79" s="18" t="s">
        <v>2032</v>
      </c>
      <c r="L79" s="18" t="s">
        <v>936</v>
      </c>
      <c r="M79" s="44"/>
      <c r="N79" s="4"/>
    </row>
    <row r="80" spans="2:14" s="47" customFormat="1" ht="29.25" hidden="1" customHeight="1">
      <c r="B80" s="56">
        <v>377</v>
      </c>
      <c r="C80" s="18" t="s">
        <v>1795</v>
      </c>
      <c r="D80" s="18" t="s">
        <v>1791</v>
      </c>
      <c r="E80" s="18" t="s">
        <v>2033</v>
      </c>
      <c r="F80" s="18" t="s">
        <v>2034</v>
      </c>
      <c r="G80" s="18" t="s">
        <v>1792</v>
      </c>
      <c r="H80" s="18" t="s">
        <v>1799</v>
      </c>
      <c r="I80" s="18" t="s">
        <v>2035</v>
      </c>
      <c r="J80" s="18"/>
      <c r="K80" s="18" t="s">
        <v>2036</v>
      </c>
      <c r="L80" s="18" t="s">
        <v>936</v>
      </c>
      <c r="M80" s="44"/>
      <c r="N80" s="4"/>
    </row>
    <row r="81" spans="2:14" s="47" customFormat="1" ht="29.25" hidden="1" customHeight="1">
      <c r="B81" s="56">
        <v>378</v>
      </c>
      <c r="C81" s="18" t="s">
        <v>1795</v>
      </c>
      <c r="D81" s="18" t="s">
        <v>1791</v>
      </c>
      <c r="E81" s="18" t="s">
        <v>2037</v>
      </c>
      <c r="F81" s="18" t="s">
        <v>2038</v>
      </c>
      <c r="G81" s="18" t="s">
        <v>1792</v>
      </c>
      <c r="H81" s="18" t="s">
        <v>1799</v>
      </c>
      <c r="I81" s="18" t="s">
        <v>2035</v>
      </c>
      <c r="J81" s="18"/>
      <c r="K81" s="18" t="s">
        <v>2039</v>
      </c>
      <c r="L81" s="18" t="s">
        <v>936</v>
      </c>
      <c r="M81" s="44"/>
      <c r="N81" s="4"/>
    </row>
    <row r="82" spans="2:14" s="47" customFormat="1" ht="29.25" hidden="1" customHeight="1">
      <c r="B82" s="56">
        <v>379</v>
      </c>
      <c r="C82" s="18" t="s">
        <v>1795</v>
      </c>
      <c r="D82" s="18" t="s">
        <v>1791</v>
      </c>
      <c r="E82" s="18" t="s">
        <v>2040</v>
      </c>
      <c r="F82" s="18" t="s">
        <v>2041</v>
      </c>
      <c r="G82" s="18" t="s">
        <v>1792</v>
      </c>
      <c r="H82" s="18" t="s">
        <v>1799</v>
      </c>
      <c r="I82" s="18" t="s">
        <v>2035</v>
      </c>
      <c r="J82" s="18"/>
      <c r="K82" s="18" t="s">
        <v>2042</v>
      </c>
      <c r="L82" s="18" t="s">
        <v>936</v>
      </c>
      <c r="M82" s="44"/>
      <c r="N82" s="4"/>
    </row>
    <row r="83" spans="2:14" s="47" customFormat="1" ht="29.25" hidden="1" customHeight="1">
      <c r="B83" s="56">
        <v>380</v>
      </c>
      <c r="C83" s="18" t="s">
        <v>1795</v>
      </c>
      <c r="D83" s="18" t="s">
        <v>1791</v>
      </c>
      <c r="E83" s="18" t="s">
        <v>2043</v>
      </c>
      <c r="F83" s="18" t="s">
        <v>2044</v>
      </c>
      <c r="G83" s="18" t="s">
        <v>1792</v>
      </c>
      <c r="H83" s="18" t="s">
        <v>1799</v>
      </c>
      <c r="I83" s="18" t="s">
        <v>2035</v>
      </c>
      <c r="J83" s="18"/>
      <c r="K83" s="18" t="s">
        <v>2045</v>
      </c>
      <c r="L83" s="18" t="s">
        <v>936</v>
      </c>
      <c r="M83" s="44"/>
      <c r="N83" s="4"/>
    </row>
    <row r="84" spans="2:14" s="47" customFormat="1" ht="29.25" hidden="1" customHeight="1">
      <c r="B84" s="56">
        <v>381</v>
      </c>
      <c r="C84" s="18" t="s">
        <v>1795</v>
      </c>
      <c r="D84" s="18" t="s">
        <v>1791</v>
      </c>
      <c r="E84" s="18" t="s">
        <v>2046</v>
      </c>
      <c r="F84" s="18" t="s">
        <v>2047</v>
      </c>
      <c r="G84" s="18" t="s">
        <v>1792</v>
      </c>
      <c r="H84" s="18" t="s">
        <v>1799</v>
      </c>
      <c r="I84" s="18" t="s">
        <v>2035</v>
      </c>
      <c r="J84" s="18"/>
      <c r="K84" s="18" t="s">
        <v>2048</v>
      </c>
      <c r="L84" s="18" t="s">
        <v>936</v>
      </c>
      <c r="M84" s="44"/>
      <c r="N84" s="4"/>
    </row>
    <row r="85" spans="2:14" s="47" customFormat="1" ht="29.25" hidden="1" customHeight="1">
      <c r="B85" s="56">
        <v>382</v>
      </c>
      <c r="C85" s="18" t="s">
        <v>1795</v>
      </c>
      <c r="D85" s="18" t="s">
        <v>1791</v>
      </c>
      <c r="E85" s="18" t="s">
        <v>2049</v>
      </c>
      <c r="F85" s="18" t="s">
        <v>2050</v>
      </c>
      <c r="G85" s="18" t="s">
        <v>1792</v>
      </c>
      <c r="H85" s="18" t="s">
        <v>1799</v>
      </c>
      <c r="I85" s="18" t="s">
        <v>2035</v>
      </c>
      <c r="J85" s="18"/>
      <c r="K85" s="18" t="s">
        <v>2051</v>
      </c>
      <c r="L85" s="18" t="s">
        <v>936</v>
      </c>
      <c r="M85" s="44"/>
      <c r="N85" s="4"/>
    </row>
    <row r="86" spans="2:14" s="47" customFormat="1" ht="29.25" hidden="1" customHeight="1">
      <c r="B86" s="56">
        <v>383</v>
      </c>
      <c r="C86" s="18" t="s">
        <v>1795</v>
      </c>
      <c r="D86" s="18" t="s">
        <v>1791</v>
      </c>
      <c r="E86" s="18" t="s">
        <v>2052</v>
      </c>
      <c r="F86" s="18" t="s">
        <v>2053</v>
      </c>
      <c r="G86" s="18" t="s">
        <v>1792</v>
      </c>
      <c r="H86" s="18" t="s">
        <v>1799</v>
      </c>
      <c r="I86" s="18" t="s">
        <v>2035</v>
      </c>
      <c r="J86" s="18"/>
      <c r="K86" s="18" t="s">
        <v>2054</v>
      </c>
      <c r="L86" s="18" t="s">
        <v>936</v>
      </c>
      <c r="M86" s="44"/>
      <c r="N86" s="4"/>
    </row>
    <row r="87" spans="2:14" s="47" customFormat="1" ht="29.25" hidden="1" customHeight="1">
      <c r="B87" s="56">
        <v>384</v>
      </c>
      <c r="C87" s="18" t="s">
        <v>1795</v>
      </c>
      <c r="D87" s="18" t="s">
        <v>1791</v>
      </c>
      <c r="E87" s="18" t="s">
        <v>2055</v>
      </c>
      <c r="F87" s="18" t="s">
        <v>2056</v>
      </c>
      <c r="G87" s="18" t="s">
        <v>1792</v>
      </c>
      <c r="H87" s="18" t="s">
        <v>1799</v>
      </c>
      <c r="I87" s="18" t="s">
        <v>2035</v>
      </c>
      <c r="J87" s="18"/>
      <c r="K87" s="18" t="s">
        <v>2057</v>
      </c>
      <c r="L87" s="18" t="s">
        <v>936</v>
      </c>
      <c r="M87" s="44"/>
      <c r="N87" s="4"/>
    </row>
    <row r="88" spans="2:14" s="47" customFormat="1" ht="29.25" hidden="1" customHeight="1">
      <c r="B88" s="56">
        <v>385</v>
      </c>
      <c r="C88" s="18" t="s">
        <v>1795</v>
      </c>
      <c r="D88" s="18" t="s">
        <v>1791</v>
      </c>
      <c r="E88" s="18" t="s">
        <v>2058</v>
      </c>
      <c r="F88" s="18" t="s">
        <v>2059</v>
      </c>
      <c r="G88" s="18" t="s">
        <v>1792</v>
      </c>
      <c r="H88" s="18" t="s">
        <v>1799</v>
      </c>
      <c r="I88" s="18" t="s">
        <v>2035</v>
      </c>
      <c r="J88" s="18"/>
      <c r="K88" s="18" t="s">
        <v>2060</v>
      </c>
      <c r="L88" s="18" t="s">
        <v>936</v>
      </c>
      <c r="M88" s="44"/>
      <c r="N88" s="4"/>
    </row>
    <row r="89" spans="2:14" s="47" customFormat="1" ht="29.25" hidden="1" customHeight="1">
      <c r="B89" s="56">
        <v>386</v>
      </c>
      <c r="C89" s="18" t="s">
        <v>1795</v>
      </c>
      <c r="D89" s="18" t="s">
        <v>1791</v>
      </c>
      <c r="E89" s="18" t="s">
        <v>2061</v>
      </c>
      <c r="F89" s="18" t="s">
        <v>2062</v>
      </c>
      <c r="G89" s="18" t="s">
        <v>1792</v>
      </c>
      <c r="H89" s="18" t="s">
        <v>1799</v>
      </c>
      <c r="I89" s="18" t="s">
        <v>2035</v>
      </c>
      <c r="J89" s="18"/>
      <c r="K89" s="18" t="s">
        <v>2063</v>
      </c>
      <c r="L89" s="18" t="s">
        <v>936</v>
      </c>
      <c r="M89" s="44"/>
      <c r="N89" s="4"/>
    </row>
    <row r="90" spans="2:14" s="47" customFormat="1" ht="29.25" hidden="1" customHeight="1">
      <c r="B90" s="56">
        <v>387</v>
      </c>
      <c r="C90" s="18" t="s">
        <v>1795</v>
      </c>
      <c r="D90" s="18" t="s">
        <v>1791</v>
      </c>
      <c r="E90" s="18" t="s">
        <v>2064</v>
      </c>
      <c r="F90" s="18" t="s">
        <v>2065</v>
      </c>
      <c r="G90" s="18" t="s">
        <v>1792</v>
      </c>
      <c r="H90" s="18" t="s">
        <v>1799</v>
      </c>
      <c r="I90" s="18" t="s">
        <v>2035</v>
      </c>
      <c r="J90" s="18"/>
      <c r="K90" s="18" t="s">
        <v>2066</v>
      </c>
      <c r="L90" s="18" t="s">
        <v>936</v>
      </c>
      <c r="M90" s="44"/>
      <c r="N90" s="4"/>
    </row>
    <row r="91" spans="2:14" s="47" customFormat="1" ht="29.25" hidden="1" customHeight="1">
      <c r="B91" s="56">
        <v>388</v>
      </c>
      <c r="C91" s="18" t="s">
        <v>1795</v>
      </c>
      <c r="D91" s="18" t="s">
        <v>1791</v>
      </c>
      <c r="E91" s="18" t="s">
        <v>2067</v>
      </c>
      <c r="F91" s="18" t="s">
        <v>2068</v>
      </c>
      <c r="G91" s="18" t="s">
        <v>1792</v>
      </c>
      <c r="H91" s="18" t="s">
        <v>1799</v>
      </c>
      <c r="I91" s="18" t="s">
        <v>2035</v>
      </c>
      <c r="J91" s="18"/>
      <c r="K91" s="18" t="s">
        <v>2069</v>
      </c>
      <c r="L91" s="18" t="s">
        <v>936</v>
      </c>
      <c r="M91" s="44"/>
      <c r="N91" s="4"/>
    </row>
    <row r="92" spans="2:14" s="47" customFormat="1" ht="29.25" hidden="1" customHeight="1">
      <c r="B92" s="56">
        <v>389</v>
      </c>
      <c r="C92" s="18" t="s">
        <v>1795</v>
      </c>
      <c r="D92" s="18" t="s">
        <v>1791</v>
      </c>
      <c r="E92" s="18" t="s">
        <v>2070</v>
      </c>
      <c r="F92" s="18" t="s">
        <v>2071</v>
      </c>
      <c r="G92" s="18" t="s">
        <v>1792</v>
      </c>
      <c r="H92" s="18" t="s">
        <v>1799</v>
      </c>
      <c r="I92" s="18" t="s">
        <v>2035</v>
      </c>
      <c r="J92" s="18"/>
      <c r="K92" s="18" t="s">
        <v>2072</v>
      </c>
      <c r="L92" s="18" t="s">
        <v>936</v>
      </c>
      <c r="M92" s="44"/>
      <c r="N92" s="4"/>
    </row>
    <row r="93" spans="2:14" s="47" customFormat="1" ht="29.25" hidden="1" customHeight="1">
      <c r="B93" s="56">
        <v>390</v>
      </c>
      <c r="C93" s="18" t="s">
        <v>1795</v>
      </c>
      <c r="D93" s="18" t="s">
        <v>1791</v>
      </c>
      <c r="E93" s="18" t="s">
        <v>2073</v>
      </c>
      <c r="F93" s="18" t="s">
        <v>2074</v>
      </c>
      <c r="G93" s="18" t="s">
        <v>1792</v>
      </c>
      <c r="H93" s="18" t="s">
        <v>1799</v>
      </c>
      <c r="I93" s="18" t="s">
        <v>2035</v>
      </c>
      <c r="J93" s="18"/>
      <c r="K93" s="18" t="s">
        <v>2075</v>
      </c>
      <c r="L93" s="18" t="s">
        <v>936</v>
      </c>
      <c r="M93" s="44"/>
      <c r="N93" s="4"/>
    </row>
    <row r="94" spans="2:14" s="47" customFormat="1" ht="29.25" hidden="1" customHeight="1">
      <c r="B94" s="56">
        <v>391</v>
      </c>
      <c r="C94" s="18" t="s">
        <v>1795</v>
      </c>
      <c r="D94" s="18" t="s">
        <v>1791</v>
      </c>
      <c r="E94" s="18" t="s">
        <v>2076</v>
      </c>
      <c r="F94" s="18" t="s">
        <v>2077</v>
      </c>
      <c r="G94" s="18" t="s">
        <v>1792</v>
      </c>
      <c r="H94" s="18" t="s">
        <v>1799</v>
      </c>
      <c r="I94" s="18" t="s">
        <v>2035</v>
      </c>
      <c r="J94" s="18"/>
      <c r="K94" s="18" t="s">
        <v>2078</v>
      </c>
      <c r="L94" s="18" t="s">
        <v>936</v>
      </c>
      <c r="M94" s="44"/>
      <c r="N94" s="4"/>
    </row>
    <row r="95" spans="2:14" s="47" customFormat="1" ht="29.25" hidden="1" customHeight="1">
      <c r="B95" s="56">
        <v>392</v>
      </c>
      <c r="C95" s="18" t="s">
        <v>1795</v>
      </c>
      <c r="D95" s="18" t="s">
        <v>1791</v>
      </c>
      <c r="E95" s="18" t="s">
        <v>2079</v>
      </c>
      <c r="F95" s="18" t="s">
        <v>2080</v>
      </c>
      <c r="G95" s="18" t="s">
        <v>1792</v>
      </c>
      <c r="H95" s="18" t="s">
        <v>1799</v>
      </c>
      <c r="I95" s="18" t="s">
        <v>2035</v>
      </c>
      <c r="J95" s="18"/>
      <c r="K95" s="18" t="s">
        <v>2081</v>
      </c>
      <c r="L95" s="18" t="s">
        <v>936</v>
      </c>
      <c r="M95" s="44"/>
      <c r="N95" s="4"/>
    </row>
    <row r="96" spans="2:14" s="47" customFormat="1" ht="29.25" hidden="1" customHeight="1">
      <c r="B96" s="56">
        <v>393</v>
      </c>
      <c r="C96" s="18" t="s">
        <v>1795</v>
      </c>
      <c r="D96" s="18" t="s">
        <v>1791</v>
      </c>
      <c r="E96" s="18" t="s">
        <v>2082</v>
      </c>
      <c r="F96" s="18" t="s">
        <v>2083</v>
      </c>
      <c r="G96" s="18" t="s">
        <v>1792</v>
      </c>
      <c r="H96" s="18" t="s">
        <v>1799</v>
      </c>
      <c r="I96" s="18" t="s">
        <v>2035</v>
      </c>
      <c r="J96" s="18"/>
      <c r="K96" s="18" t="s">
        <v>2084</v>
      </c>
      <c r="L96" s="18" t="s">
        <v>936</v>
      </c>
      <c r="M96" s="44"/>
      <c r="N96" s="4"/>
    </row>
    <row r="97" spans="2:14" s="47" customFormat="1" ht="29.25" hidden="1" customHeight="1">
      <c r="B97" s="56">
        <v>394</v>
      </c>
      <c r="C97" s="18" t="s">
        <v>1795</v>
      </c>
      <c r="D97" s="18" t="s">
        <v>1791</v>
      </c>
      <c r="E97" s="18" t="s">
        <v>2085</v>
      </c>
      <c r="F97" s="18" t="s">
        <v>2086</v>
      </c>
      <c r="G97" s="18" t="s">
        <v>1792</v>
      </c>
      <c r="H97" s="18" t="s">
        <v>1799</v>
      </c>
      <c r="I97" s="18" t="s">
        <v>2035</v>
      </c>
      <c r="J97" s="18"/>
      <c r="K97" s="18" t="s">
        <v>2087</v>
      </c>
      <c r="L97" s="18" t="s">
        <v>936</v>
      </c>
      <c r="M97" s="44"/>
      <c r="N97" s="4"/>
    </row>
    <row r="98" spans="2:14" s="47" customFormat="1" ht="29.25" hidden="1" customHeight="1">
      <c r="B98" s="56">
        <v>395</v>
      </c>
      <c r="C98" s="18" t="s">
        <v>1795</v>
      </c>
      <c r="D98" s="18" t="s">
        <v>1791</v>
      </c>
      <c r="E98" s="18" t="s">
        <v>2088</v>
      </c>
      <c r="F98" s="18" t="s">
        <v>2089</v>
      </c>
      <c r="G98" s="18" t="s">
        <v>1792</v>
      </c>
      <c r="H98" s="18" t="s">
        <v>1799</v>
      </c>
      <c r="I98" s="18" t="s">
        <v>2035</v>
      </c>
      <c r="J98" s="18"/>
      <c r="K98" s="18" t="s">
        <v>2090</v>
      </c>
      <c r="L98" s="18" t="s">
        <v>936</v>
      </c>
      <c r="M98" s="44"/>
      <c r="N98" s="4"/>
    </row>
    <row r="99" spans="2:14" s="47" customFormat="1" ht="29.25" hidden="1" customHeight="1">
      <c r="B99" s="56">
        <v>396</v>
      </c>
      <c r="C99" s="18" t="s">
        <v>1795</v>
      </c>
      <c r="D99" s="18" t="s">
        <v>1791</v>
      </c>
      <c r="E99" s="18" t="s">
        <v>2091</v>
      </c>
      <c r="F99" s="18" t="s">
        <v>2092</v>
      </c>
      <c r="G99" s="18" t="s">
        <v>1792</v>
      </c>
      <c r="H99" s="18" t="s">
        <v>1799</v>
      </c>
      <c r="I99" s="18" t="s">
        <v>2035</v>
      </c>
      <c r="J99" s="18"/>
      <c r="K99" s="18" t="s">
        <v>2093</v>
      </c>
      <c r="L99" s="18" t="s">
        <v>936</v>
      </c>
      <c r="M99" s="44"/>
      <c r="N99" s="4"/>
    </row>
    <row r="100" spans="2:14" s="47" customFormat="1" ht="29.25" hidden="1" customHeight="1">
      <c r="B100" s="56">
        <v>397</v>
      </c>
      <c r="C100" s="18" t="s">
        <v>1795</v>
      </c>
      <c r="D100" s="18" t="s">
        <v>1791</v>
      </c>
      <c r="E100" s="18" t="s">
        <v>2094</v>
      </c>
      <c r="F100" s="18" t="s">
        <v>2095</v>
      </c>
      <c r="G100" s="18" t="s">
        <v>1792</v>
      </c>
      <c r="H100" s="18" t="s">
        <v>1799</v>
      </c>
      <c r="I100" s="18" t="s">
        <v>2035</v>
      </c>
      <c r="J100" s="18"/>
      <c r="K100" s="18" t="s">
        <v>2096</v>
      </c>
      <c r="L100" s="18" t="s">
        <v>936</v>
      </c>
      <c r="M100" s="44"/>
      <c r="N100" s="4"/>
    </row>
    <row r="101" spans="2:14" s="47" customFormat="1" ht="29.25" hidden="1" customHeight="1">
      <c r="B101" s="56">
        <v>398</v>
      </c>
      <c r="C101" s="18" t="s">
        <v>1795</v>
      </c>
      <c r="D101" s="18" t="s">
        <v>1791</v>
      </c>
      <c r="E101" s="18" t="s">
        <v>2097</v>
      </c>
      <c r="F101" s="18" t="s">
        <v>2098</v>
      </c>
      <c r="G101" s="18" t="s">
        <v>1792</v>
      </c>
      <c r="H101" s="18" t="s">
        <v>1799</v>
      </c>
      <c r="I101" s="18" t="s">
        <v>2035</v>
      </c>
      <c r="J101" s="18"/>
      <c r="K101" s="18" t="s">
        <v>2099</v>
      </c>
      <c r="L101" s="18" t="s">
        <v>936</v>
      </c>
      <c r="M101" s="44"/>
      <c r="N101" s="4"/>
    </row>
    <row r="102" spans="2:14" s="47" customFormat="1" ht="29.25" hidden="1" customHeight="1">
      <c r="B102" s="56">
        <v>399</v>
      </c>
      <c r="C102" s="18" t="s">
        <v>1795</v>
      </c>
      <c r="D102" s="18" t="s">
        <v>1791</v>
      </c>
      <c r="E102" s="18" t="s">
        <v>2100</v>
      </c>
      <c r="F102" s="18" t="s">
        <v>2101</v>
      </c>
      <c r="G102" s="18" t="s">
        <v>1792</v>
      </c>
      <c r="H102" s="18" t="s">
        <v>1799</v>
      </c>
      <c r="I102" s="18" t="s">
        <v>2035</v>
      </c>
      <c r="J102" s="18"/>
      <c r="K102" s="18" t="s">
        <v>2102</v>
      </c>
      <c r="L102" s="18" t="s">
        <v>936</v>
      </c>
      <c r="M102" s="44"/>
      <c r="N102" s="4"/>
    </row>
    <row r="103" spans="2:14" s="47" customFormat="1" ht="29.25" hidden="1" customHeight="1">
      <c r="B103" s="56">
        <v>400</v>
      </c>
      <c r="C103" s="18" t="s">
        <v>1795</v>
      </c>
      <c r="D103" s="18" t="s">
        <v>1791</v>
      </c>
      <c r="E103" s="18" t="s">
        <v>2103</v>
      </c>
      <c r="F103" s="18" t="s">
        <v>2104</v>
      </c>
      <c r="G103" s="18" t="s">
        <v>1792</v>
      </c>
      <c r="H103" s="18" t="s">
        <v>1799</v>
      </c>
      <c r="I103" s="18" t="s">
        <v>2035</v>
      </c>
      <c r="J103" s="18"/>
      <c r="K103" s="18" t="s">
        <v>2105</v>
      </c>
      <c r="L103" s="18" t="s">
        <v>936</v>
      </c>
      <c r="M103" s="44"/>
      <c r="N103" s="4"/>
    </row>
    <row r="104" spans="2:14" s="47" customFormat="1" ht="29.25" hidden="1" customHeight="1">
      <c r="B104" s="56">
        <v>401</v>
      </c>
      <c r="C104" s="18" t="s">
        <v>1795</v>
      </c>
      <c r="D104" s="18" t="s">
        <v>1791</v>
      </c>
      <c r="E104" s="18" t="s">
        <v>2106</v>
      </c>
      <c r="F104" s="18" t="s">
        <v>2107</v>
      </c>
      <c r="G104" s="18" t="s">
        <v>1792</v>
      </c>
      <c r="H104" s="18" t="s">
        <v>2108</v>
      </c>
      <c r="I104" s="18" t="s">
        <v>2109</v>
      </c>
      <c r="J104" s="18"/>
      <c r="K104" s="18" t="s">
        <v>2110</v>
      </c>
      <c r="L104" s="18" t="s">
        <v>936</v>
      </c>
      <c r="M104" s="44"/>
      <c r="N104" s="4"/>
    </row>
    <row r="105" spans="2:14" s="47" customFormat="1" ht="29.25" hidden="1" customHeight="1">
      <c r="B105" s="56">
        <v>402</v>
      </c>
      <c r="C105" s="18" t="s">
        <v>2111</v>
      </c>
      <c r="D105" s="18" t="s">
        <v>2112</v>
      </c>
      <c r="E105" s="18" t="s">
        <v>2113</v>
      </c>
      <c r="F105" s="18" t="s">
        <v>2114</v>
      </c>
      <c r="G105" s="18" t="s">
        <v>1790</v>
      </c>
      <c r="H105" s="18" t="s">
        <v>2108</v>
      </c>
      <c r="I105" s="18" t="s">
        <v>2109</v>
      </c>
      <c r="J105" s="18"/>
      <c r="K105" s="18" t="s">
        <v>2115</v>
      </c>
      <c r="L105" s="18" t="s">
        <v>936</v>
      </c>
      <c r="M105" s="44"/>
      <c r="N105" s="4"/>
    </row>
    <row r="106" spans="2:14" s="47" customFormat="1" ht="29.25" hidden="1" customHeight="1">
      <c r="B106" s="56">
        <v>403</v>
      </c>
      <c r="C106" s="18" t="s">
        <v>2111</v>
      </c>
      <c r="D106" s="18" t="s">
        <v>2112</v>
      </c>
      <c r="E106" s="18" t="s">
        <v>2116</v>
      </c>
      <c r="F106" s="18" t="s">
        <v>2117</v>
      </c>
      <c r="G106" s="18" t="s">
        <v>1790</v>
      </c>
      <c r="H106" s="18" t="s">
        <v>2108</v>
      </c>
      <c r="I106" s="18" t="s">
        <v>2109</v>
      </c>
      <c r="J106" s="18"/>
      <c r="K106" s="18" t="s">
        <v>2118</v>
      </c>
      <c r="L106" s="18" t="s">
        <v>936</v>
      </c>
      <c r="M106" s="44"/>
      <c r="N106" s="4"/>
    </row>
    <row r="107" spans="2:14" s="47" customFormat="1" ht="29.25" hidden="1" customHeight="1">
      <c r="B107" s="56">
        <v>404</v>
      </c>
      <c r="C107" s="18" t="s">
        <v>2111</v>
      </c>
      <c r="D107" s="18" t="s">
        <v>2112</v>
      </c>
      <c r="E107" s="18" t="s">
        <v>2119</v>
      </c>
      <c r="F107" s="18" t="s">
        <v>2120</v>
      </c>
      <c r="G107" s="18" t="s">
        <v>1790</v>
      </c>
      <c r="H107" s="18" t="s">
        <v>2108</v>
      </c>
      <c r="I107" s="18" t="s">
        <v>2109</v>
      </c>
      <c r="J107" s="18"/>
      <c r="K107" s="18" t="s">
        <v>2121</v>
      </c>
      <c r="L107" s="18" t="s">
        <v>936</v>
      </c>
      <c r="M107" s="44"/>
      <c r="N107" s="4"/>
    </row>
    <row r="108" spans="2:14" s="47" customFormat="1" ht="29.25" hidden="1" customHeight="1">
      <c r="B108" s="56">
        <v>405</v>
      </c>
      <c r="C108" s="18" t="s">
        <v>2111</v>
      </c>
      <c r="D108" s="18" t="s">
        <v>2112</v>
      </c>
      <c r="E108" s="18" t="s">
        <v>2122</v>
      </c>
      <c r="F108" s="18" t="s">
        <v>2123</v>
      </c>
      <c r="G108" s="18" t="s">
        <v>1790</v>
      </c>
      <c r="H108" s="18" t="s">
        <v>2108</v>
      </c>
      <c r="I108" s="18" t="s">
        <v>2109</v>
      </c>
      <c r="J108" s="18"/>
      <c r="K108" s="18" t="s">
        <v>2124</v>
      </c>
      <c r="L108" s="18" t="s">
        <v>936</v>
      </c>
      <c r="M108" s="44"/>
      <c r="N108" s="4"/>
    </row>
    <row r="109" spans="2:14" s="47" customFormat="1" ht="29.25" hidden="1" customHeight="1">
      <c r="B109" s="56">
        <v>406</v>
      </c>
      <c r="C109" s="18" t="s">
        <v>2111</v>
      </c>
      <c r="D109" s="18" t="s">
        <v>2112</v>
      </c>
      <c r="E109" s="18" t="s">
        <v>2125</v>
      </c>
      <c r="F109" s="18" t="s">
        <v>2126</v>
      </c>
      <c r="G109" s="18" t="s">
        <v>1790</v>
      </c>
      <c r="H109" s="18" t="s">
        <v>2108</v>
      </c>
      <c r="I109" s="18" t="s">
        <v>2109</v>
      </c>
      <c r="J109" s="18"/>
      <c r="K109" s="18" t="s">
        <v>2127</v>
      </c>
      <c r="L109" s="18" t="s">
        <v>936</v>
      </c>
      <c r="M109" s="44"/>
      <c r="N109" s="4"/>
    </row>
    <row r="110" spans="2:14" s="47" customFormat="1" ht="29.25" hidden="1" customHeight="1">
      <c r="B110" s="56">
        <v>407</v>
      </c>
      <c r="C110" s="18" t="s">
        <v>2111</v>
      </c>
      <c r="D110" s="18" t="s">
        <v>2112</v>
      </c>
      <c r="E110" s="18" t="s">
        <v>2128</v>
      </c>
      <c r="F110" s="18" t="s">
        <v>2129</v>
      </c>
      <c r="G110" s="18" t="s">
        <v>1790</v>
      </c>
      <c r="H110" s="18" t="s">
        <v>2108</v>
      </c>
      <c r="I110" s="18" t="s">
        <v>2130</v>
      </c>
      <c r="J110" s="18"/>
      <c r="K110" s="18" t="s">
        <v>2131</v>
      </c>
      <c r="L110" s="18" t="s">
        <v>936</v>
      </c>
      <c r="M110" s="44"/>
      <c r="N110" s="4"/>
    </row>
    <row r="111" spans="2:14" s="47" customFormat="1" ht="29.25" hidden="1" customHeight="1">
      <c r="B111" s="56">
        <v>408</v>
      </c>
      <c r="C111" s="18" t="s">
        <v>2111</v>
      </c>
      <c r="D111" s="18" t="s">
        <v>2112</v>
      </c>
      <c r="E111" s="18" t="s">
        <v>2132</v>
      </c>
      <c r="F111" s="18" t="s">
        <v>2133</v>
      </c>
      <c r="G111" s="18" t="s">
        <v>1790</v>
      </c>
      <c r="H111" s="18" t="s">
        <v>2108</v>
      </c>
      <c r="I111" s="18" t="s">
        <v>2134</v>
      </c>
      <c r="J111" s="18"/>
      <c r="K111" s="18" t="s">
        <v>2135</v>
      </c>
      <c r="L111" s="18" t="s">
        <v>936</v>
      </c>
      <c r="M111" s="44">
        <v>41295</v>
      </c>
      <c r="N111" s="4" t="s">
        <v>939</v>
      </c>
    </row>
    <row r="112" spans="2:14" s="47" customFormat="1" ht="29.25" hidden="1" customHeight="1">
      <c r="B112" s="56">
        <v>409</v>
      </c>
      <c r="C112" s="18" t="s">
        <v>2111</v>
      </c>
      <c r="D112" s="18" t="s">
        <v>2112</v>
      </c>
      <c r="E112" s="18" t="s">
        <v>2136</v>
      </c>
      <c r="F112" s="18" t="s">
        <v>2137</v>
      </c>
      <c r="G112" s="18" t="s">
        <v>1790</v>
      </c>
      <c r="H112" s="18" t="s">
        <v>2108</v>
      </c>
      <c r="I112" s="18" t="s">
        <v>2134</v>
      </c>
      <c r="J112" s="18"/>
      <c r="K112" s="18" t="s">
        <v>2138</v>
      </c>
      <c r="L112" s="18" t="s">
        <v>936</v>
      </c>
      <c r="M112" s="44"/>
      <c r="N112" s="4"/>
    </row>
    <row r="113" spans="2:14" s="47" customFormat="1" ht="29.25" hidden="1" customHeight="1">
      <c r="B113" s="56">
        <v>410</v>
      </c>
      <c r="C113" s="18" t="s">
        <v>2111</v>
      </c>
      <c r="D113" s="18" t="s">
        <v>2112</v>
      </c>
      <c r="E113" s="18" t="s">
        <v>2139</v>
      </c>
      <c r="F113" s="18" t="s">
        <v>2140</v>
      </c>
      <c r="G113" s="18" t="s">
        <v>1790</v>
      </c>
      <c r="H113" s="18" t="s">
        <v>2108</v>
      </c>
      <c r="I113" s="18" t="s">
        <v>2141</v>
      </c>
      <c r="J113" s="18"/>
      <c r="K113" s="18" t="s">
        <v>2142</v>
      </c>
      <c r="L113" s="18" t="s">
        <v>936</v>
      </c>
      <c r="M113" s="44"/>
      <c r="N113" s="4"/>
    </row>
    <row r="114" spans="2:14" s="47" customFormat="1" ht="29.25" hidden="1" customHeight="1">
      <c r="B114" s="56">
        <v>411</v>
      </c>
      <c r="C114" s="18" t="s">
        <v>2111</v>
      </c>
      <c r="D114" s="18" t="s">
        <v>2112</v>
      </c>
      <c r="E114" s="18" t="s">
        <v>2143</v>
      </c>
      <c r="F114" s="18" t="s">
        <v>2144</v>
      </c>
      <c r="G114" s="18" t="s">
        <v>1790</v>
      </c>
      <c r="H114" s="18" t="s">
        <v>2108</v>
      </c>
      <c r="I114" s="18" t="s">
        <v>2141</v>
      </c>
      <c r="J114" s="18"/>
      <c r="K114" s="18" t="s">
        <v>2145</v>
      </c>
      <c r="L114" s="18" t="s">
        <v>936</v>
      </c>
      <c r="M114" s="44"/>
      <c r="N114" s="4"/>
    </row>
    <row r="115" spans="2:14" s="47" customFormat="1" ht="29.25" hidden="1" customHeight="1">
      <c r="B115" s="56">
        <v>412</v>
      </c>
      <c r="C115" s="18" t="s">
        <v>2111</v>
      </c>
      <c r="D115" s="18" t="s">
        <v>2112</v>
      </c>
      <c r="E115" s="18" t="s">
        <v>2146</v>
      </c>
      <c r="F115" s="18" t="s">
        <v>2147</v>
      </c>
      <c r="G115" s="18" t="s">
        <v>1790</v>
      </c>
      <c r="H115" s="18" t="s">
        <v>2108</v>
      </c>
      <c r="I115" s="18" t="s">
        <v>2141</v>
      </c>
      <c r="J115" s="18"/>
      <c r="K115" s="18" t="s">
        <v>2148</v>
      </c>
      <c r="L115" s="18" t="s">
        <v>936</v>
      </c>
      <c r="M115" s="44"/>
      <c r="N115" s="4"/>
    </row>
    <row r="116" spans="2:14" s="47" customFormat="1" ht="29.25" hidden="1" customHeight="1">
      <c r="B116" s="56">
        <v>413</v>
      </c>
      <c r="C116" s="18" t="s">
        <v>2111</v>
      </c>
      <c r="D116" s="18" t="s">
        <v>2112</v>
      </c>
      <c r="E116" s="18" t="s">
        <v>2149</v>
      </c>
      <c r="F116" s="18" t="s">
        <v>2150</v>
      </c>
      <c r="G116" s="18" t="s">
        <v>1790</v>
      </c>
      <c r="H116" s="18" t="s">
        <v>2108</v>
      </c>
      <c r="I116" s="18" t="s">
        <v>2141</v>
      </c>
      <c r="J116" s="18"/>
      <c r="K116" s="18" t="s">
        <v>2151</v>
      </c>
      <c r="L116" s="18" t="s">
        <v>936</v>
      </c>
      <c r="M116" s="44"/>
      <c r="N116" s="4"/>
    </row>
    <row r="117" spans="2:14" s="47" customFormat="1" ht="29.25" hidden="1" customHeight="1">
      <c r="B117" s="56">
        <v>414</v>
      </c>
      <c r="C117" s="18" t="s">
        <v>2111</v>
      </c>
      <c r="D117" s="18" t="s">
        <v>2152</v>
      </c>
      <c r="E117" s="18" t="s">
        <v>2153</v>
      </c>
      <c r="F117" s="18" t="s">
        <v>2154</v>
      </c>
      <c r="G117" s="18" t="s">
        <v>1790</v>
      </c>
      <c r="H117" s="18" t="s">
        <v>2108</v>
      </c>
      <c r="I117" s="18" t="s">
        <v>2141</v>
      </c>
      <c r="J117" s="18"/>
      <c r="K117" s="18" t="s">
        <v>2155</v>
      </c>
      <c r="L117" s="18" t="s">
        <v>936</v>
      </c>
      <c r="M117" s="44"/>
      <c r="N117" s="4"/>
    </row>
    <row r="118" spans="2:14" s="47" customFormat="1" ht="29.25" hidden="1" customHeight="1">
      <c r="B118" s="56">
        <v>415</v>
      </c>
      <c r="C118" s="18" t="s">
        <v>2111</v>
      </c>
      <c r="D118" s="18" t="s">
        <v>2152</v>
      </c>
      <c r="E118" s="18" t="s">
        <v>2156</v>
      </c>
      <c r="F118" s="18" t="s">
        <v>2157</v>
      </c>
      <c r="G118" s="18" t="s">
        <v>1790</v>
      </c>
      <c r="H118" s="18" t="s">
        <v>2108</v>
      </c>
      <c r="I118" s="18" t="s">
        <v>2158</v>
      </c>
      <c r="J118" s="18"/>
      <c r="K118" s="18" t="s">
        <v>2159</v>
      </c>
      <c r="L118" s="18" t="s">
        <v>936</v>
      </c>
      <c r="M118" s="44"/>
      <c r="N118" s="4"/>
    </row>
    <row r="119" spans="2:14" s="47" customFormat="1" ht="29.25" hidden="1" customHeight="1">
      <c r="B119" s="56">
        <v>416</v>
      </c>
      <c r="C119" s="18" t="s">
        <v>2111</v>
      </c>
      <c r="D119" s="18" t="s">
        <v>2152</v>
      </c>
      <c r="E119" s="18" t="s">
        <v>2160</v>
      </c>
      <c r="F119" s="18" t="s">
        <v>2161</v>
      </c>
      <c r="G119" s="18" t="s">
        <v>2162</v>
      </c>
      <c r="H119" s="18" t="s">
        <v>2163</v>
      </c>
      <c r="I119" s="18" t="s">
        <v>2164</v>
      </c>
      <c r="J119" s="18"/>
      <c r="K119" s="18" t="s">
        <v>2165</v>
      </c>
      <c r="L119" s="18" t="s">
        <v>936</v>
      </c>
      <c r="M119" s="44"/>
      <c r="N119" s="4"/>
    </row>
    <row r="120" spans="2:14" s="47" customFormat="1" ht="29.25" hidden="1" customHeight="1">
      <c r="B120" s="56">
        <v>417</v>
      </c>
      <c r="C120" s="18" t="s">
        <v>2166</v>
      </c>
      <c r="D120" s="18" t="s">
        <v>2152</v>
      </c>
      <c r="E120" s="18" t="s">
        <v>2167</v>
      </c>
      <c r="F120" s="18" t="s">
        <v>2168</v>
      </c>
      <c r="G120" s="18" t="s">
        <v>2162</v>
      </c>
      <c r="H120" s="18" t="s">
        <v>2163</v>
      </c>
      <c r="I120" s="18" t="s">
        <v>2164</v>
      </c>
      <c r="J120" s="18"/>
      <c r="K120" s="18" t="s">
        <v>2169</v>
      </c>
      <c r="L120" s="18" t="s">
        <v>936</v>
      </c>
      <c r="M120" s="44"/>
      <c r="N120" s="4"/>
    </row>
    <row r="121" spans="2:14" s="47" customFormat="1" ht="29.25" hidden="1" customHeight="1">
      <c r="B121" s="56">
        <v>418</v>
      </c>
      <c r="C121" s="18" t="s">
        <v>2166</v>
      </c>
      <c r="D121" s="18" t="s">
        <v>2152</v>
      </c>
      <c r="E121" s="18" t="s">
        <v>2170</v>
      </c>
      <c r="F121" s="18" t="s">
        <v>2171</v>
      </c>
      <c r="G121" s="18" t="s">
        <v>2162</v>
      </c>
      <c r="H121" s="18" t="s">
        <v>2163</v>
      </c>
      <c r="I121" s="18" t="s">
        <v>2164</v>
      </c>
      <c r="J121" s="18"/>
      <c r="K121" s="18" t="s">
        <v>2172</v>
      </c>
      <c r="L121" s="18" t="s">
        <v>936</v>
      </c>
      <c r="M121" s="44"/>
      <c r="N121" s="4"/>
    </row>
    <row r="122" spans="2:14" s="47" customFormat="1" ht="29.25" hidden="1" customHeight="1">
      <c r="B122" s="56">
        <v>419</v>
      </c>
      <c r="C122" s="18" t="s">
        <v>2166</v>
      </c>
      <c r="D122" s="18" t="s">
        <v>2152</v>
      </c>
      <c r="E122" s="18" t="s">
        <v>2173</v>
      </c>
      <c r="F122" s="18" t="s">
        <v>2174</v>
      </c>
      <c r="G122" s="18" t="s">
        <v>2162</v>
      </c>
      <c r="H122" s="18" t="s">
        <v>2163</v>
      </c>
      <c r="I122" s="18" t="s">
        <v>2164</v>
      </c>
      <c r="J122" s="18"/>
      <c r="K122" s="18" t="s">
        <v>2175</v>
      </c>
      <c r="L122" s="18" t="s">
        <v>936</v>
      </c>
      <c r="M122" s="44"/>
      <c r="N122" s="4"/>
    </row>
    <row r="123" spans="2:14" s="47" customFormat="1" ht="29.25" hidden="1" customHeight="1">
      <c r="B123" s="56">
        <v>420</v>
      </c>
      <c r="C123" s="18" t="s">
        <v>2166</v>
      </c>
      <c r="D123" s="18" t="s">
        <v>2152</v>
      </c>
      <c r="E123" s="18" t="s">
        <v>2176</v>
      </c>
      <c r="F123" s="18" t="s">
        <v>2177</v>
      </c>
      <c r="G123" s="18" t="s">
        <v>2162</v>
      </c>
      <c r="H123" s="18" t="s">
        <v>2163</v>
      </c>
      <c r="I123" s="18" t="s">
        <v>2164</v>
      </c>
      <c r="J123" s="18"/>
      <c r="K123" s="18" t="s">
        <v>2178</v>
      </c>
      <c r="L123" s="18" t="s">
        <v>936</v>
      </c>
      <c r="M123" s="44"/>
      <c r="N123" s="4"/>
    </row>
    <row r="124" spans="2:14" s="47" customFormat="1" ht="29.25" hidden="1" customHeight="1">
      <c r="B124" s="56">
        <v>421</v>
      </c>
      <c r="C124" s="18" t="s">
        <v>2166</v>
      </c>
      <c r="D124" s="18" t="s">
        <v>2152</v>
      </c>
      <c r="E124" s="18" t="s">
        <v>2179</v>
      </c>
      <c r="F124" s="18" t="s">
        <v>2180</v>
      </c>
      <c r="G124" s="18" t="s">
        <v>2162</v>
      </c>
      <c r="H124" s="18" t="s">
        <v>2163</v>
      </c>
      <c r="I124" s="18" t="s">
        <v>2164</v>
      </c>
      <c r="J124" s="18"/>
      <c r="K124" s="18" t="s">
        <v>2181</v>
      </c>
      <c r="L124" s="18" t="s">
        <v>936</v>
      </c>
      <c r="M124" s="44"/>
      <c r="N124" s="4"/>
    </row>
    <row r="125" spans="2:14" s="47" customFormat="1" ht="29.25" hidden="1" customHeight="1">
      <c r="B125" s="56">
        <v>422</v>
      </c>
      <c r="C125" s="18" t="s">
        <v>2166</v>
      </c>
      <c r="D125" s="18" t="s">
        <v>2152</v>
      </c>
      <c r="E125" s="18" t="s">
        <v>2182</v>
      </c>
      <c r="F125" s="18" t="s">
        <v>2183</v>
      </c>
      <c r="G125" s="18" t="s">
        <v>2162</v>
      </c>
      <c r="H125" s="18" t="s">
        <v>2163</v>
      </c>
      <c r="I125" s="18" t="s">
        <v>2164</v>
      </c>
      <c r="J125" s="18"/>
      <c r="K125" s="18" t="s">
        <v>2184</v>
      </c>
      <c r="L125" s="18" t="s">
        <v>936</v>
      </c>
      <c r="M125" s="44"/>
      <c r="N125" s="4"/>
    </row>
    <row r="126" spans="2:14" s="47" customFormat="1" ht="29.25" hidden="1" customHeight="1">
      <c r="B126" s="56">
        <v>423</v>
      </c>
      <c r="C126" s="18" t="s">
        <v>2166</v>
      </c>
      <c r="D126" s="18" t="s">
        <v>2152</v>
      </c>
      <c r="E126" s="18" t="s">
        <v>2185</v>
      </c>
      <c r="F126" s="18" t="s">
        <v>2186</v>
      </c>
      <c r="G126" s="18" t="s">
        <v>2162</v>
      </c>
      <c r="H126" s="18" t="s">
        <v>2163</v>
      </c>
      <c r="I126" s="18" t="s">
        <v>2164</v>
      </c>
      <c r="J126" s="18"/>
      <c r="K126" s="18" t="s">
        <v>2187</v>
      </c>
      <c r="L126" s="18" t="s">
        <v>936</v>
      </c>
      <c r="M126" s="44"/>
      <c r="N126" s="4"/>
    </row>
    <row r="127" spans="2:14" s="47" customFormat="1" ht="29.25" hidden="1" customHeight="1">
      <c r="B127" s="56">
        <v>424</v>
      </c>
      <c r="C127" s="18" t="s">
        <v>2166</v>
      </c>
      <c r="D127" s="18" t="s">
        <v>2152</v>
      </c>
      <c r="E127" s="18" t="s">
        <v>2188</v>
      </c>
      <c r="F127" s="18" t="s">
        <v>2189</v>
      </c>
      <c r="G127" s="18" t="s">
        <v>2162</v>
      </c>
      <c r="H127" s="18" t="s">
        <v>2163</v>
      </c>
      <c r="I127" s="18" t="s">
        <v>2164</v>
      </c>
      <c r="J127" s="18"/>
      <c r="K127" s="18" t="s">
        <v>2190</v>
      </c>
      <c r="L127" s="18" t="s">
        <v>936</v>
      </c>
      <c r="M127" s="44"/>
      <c r="N127" s="4"/>
    </row>
    <row r="128" spans="2:14" s="47" customFormat="1" ht="29.25" hidden="1" customHeight="1">
      <c r="B128" s="56">
        <v>425</v>
      </c>
      <c r="C128" s="18" t="s">
        <v>2166</v>
      </c>
      <c r="D128" s="18" t="s">
        <v>2152</v>
      </c>
      <c r="E128" s="18" t="s">
        <v>2191</v>
      </c>
      <c r="F128" s="18" t="s">
        <v>2192</v>
      </c>
      <c r="G128" s="18" t="s">
        <v>2162</v>
      </c>
      <c r="H128" s="18" t="s">
        <v>2163</v>
      </c>
      <c r="I128" s="18" t="s">
        <v>2193</v>
      </c>
      <c r="J128" s="18"/>
      <c r="K128" s="18" t="s">
        <v>2194</v>
      </c>
      <c r="L128" s="18" t="s">
        <v>936</v>
      </c>
      <c r="M128" s="44"/>
      <c r="N128" s="4"/>
    </row>
    <row r="129" spans="2:14" s="47" customFormat="1" ht="29.25" hidden="1" customHeight="1">
      <c r="B129" s="56">
        <v>426</v>
      </c>
      <c r="C129" s="18" t="s">
        <v>2166</v>
      </c>
      <c r="D129" s="18" t="s">
        <v>2195</v>
      </c>
      <c r="E129" s="18" t="s">
        <v>2196</v>
      </c>
      <c r="F129" s="18" t="s">
        <v>2197</v>
      </c>
      <c r="G129" s="18" t="s">
        <v>2162</v>
      </c>
      <c r="H129" s="18" t="s">
        <v>2163</v>
      </c>
      <c r="I129" s="18" t="s">
        <v>2193</v>
      </c>
      <c r="J129" s="18"/>
      <c r="K129" s="18" t="s">
        <v>2198</v>
      </c>
      <c r="L129" s="18" t="s">
        <v>936</v>
      </c>
      <c r="M129" s="44"/>
      <c r="N129" s="4"/>
    </row>
    <row r="130" spans="2:14" s="47" customFormat="1" ht="29.25" hidden="1" customHeight="1">
      <c r="B130" s="56">
        <v>427</v>
      </c>
      <c r="C130" s="18" t="s">
        <v>2199</v>
      </c>
      <c r="D130" s="18" t="s">
        <v>2200</v>
      </c>
      <c r="E130" s="18" t="s">
        <v>2201</v>
      </c>
      <c r="F130" s="18" t="s">
        <v>2202</v>
      </c>
      <c r="G130" s="18" t="s">
        <v>2203</v>
      </c>
      <c r="H130" s="18" t="s">
        <v>2204</v>
      </c>
      <c r="I130" s="18" t="s">
        <v>2205</v>
      </c>
      <c r="J130" s="18"/>
      <c r="K130" s="18" t="s">
        <v>2206</v>
      </c>
      <c r="L130" s="18" t="s">
        <v>936</v>
      </c>
      <c r="M130" s="44"/>
      <c r="N130" s="4"/>
    </row>
    <row r="131" spans="2:14" s="47" customFormat="1" ht="29.25" hidden="1" customHeight="1">
      <c r="B131" s="56">
        <v>428</v>
      </c>
      <c r="C131" s="18" t="s">
        <v>2199</v>
      </c>
      <c r="D131" s="18" t="s">
        <v>2200</v>
      </c>
      <c r="E131" s="18" t="s">
        <v>2207</v>
      </c>
      <c r="F131" s="18" t="s">
        <v>2208</v>
      </c>
      <c r="G131" s="18" t="s">
        <v>2203</v>
      </c>
      <c r="H131" s="18" t="s">
        <v>2204</v>
      </c>
      <c r="I131" s="18" t="s">
        <v>2205</v>
      </c>
      <c r="J131" s="18"/>
      <c r="K131" s="18" t="s">
        <v>2209</v>
      </c>
      <c r="L131" s="18" t="s">
        <v>936</v>
      </c>
      <c r="M131" s="44"/>
      <c r="N131" s="4"/>
    </row>
    <row r="132" spans="2:14" s="47" customFormat="1" ht="29.25" hidden="1" customHeight="1">
      <c r="B132" s="56">
        <v>429</v>
      </c>
      <c r="C132" s="18" t="s">
        <v>2199</v>
      </c>
      <c r="D132" s="18" t="s">
        <v>2200</v>
      </c>
      <c r="E132" s="18" t="s">
        <v>2210</v>
      </c>
      <c r="F132" s="18" t="s">
        <v>2211</v>
      </c>
      <c r="G132" s="18" t="s">
        <v>2203</v>
      </c>
      <c r="H132" s="18" t="s">
        <v>2204</v>
      </c>
      <c r="I132" s="18" t="s">
        <v>2205</v>
      </c>
      <c r="J132" s="18"/>
      <c r="K132" s="18" t="s">
        <v>2212</v>
      </c>
      <c r="L132" s="18" t="s">
        <v>936</v>
      </c>
      <c r="M132" s="44"/>
      <c r="N132" s="4"/>
    </row>
    <row r="133" spans="2:14" s="47" customFormat="1" ht="29.25" hidden="1" customHeight="1">
      <c r="B133" s="56">
        <v>430</v>
      </c>
      <c r="C133" s="18" t="s">
        <v>2199</v>
      </c>
      <c r="D133" s="18" t="s">
        <v>2200</v>
      </c>
      <c r="E133" s="18" t="s">
        <v>2213</v>
      </c>
      <c r="F133" s="18" t="s">
        <v>2214</v>
      </c>
      <c r="G133" s="18" t="s">
        <v>2203</v>
      </c>
      <c r="H133" s="18" t="s">
        <v>2204</v>
      </c>
      <c r="I133" s="18" t="s">
        <v>2205</v>
      </c>
      <c r="J133" s="18"/>
      <c r="K133" s="18" t="s">
        <v>2215</v>
      </c>
      <c r="L133" s="18" t="s">
        <v>936</v>
      </c>
      <c r="M133" s="44"/>
      <c r="N133" s="4"/>
    </row>
    <row r="134" spans="2:14" s="47" customFormat="1" ht="29.25" hidden="1" customHeight="1">
      <c r="B134" s="56">
        <v>431</v>
      </c>
      <c r="C134" s="18" t="s">
        <v>2199</v>
      </c>
      <c r="D134" s="18" t="s">
        <v>2200</v>
      </c>
      <c r="E134" s="18" t="s">
        <v>2216</v>
      </c>
      <c r="F134" s="18" t="s">
        <v>2217</v>
      </c>
      <c r="G134" s="18" t="s">
        <v>2218</v>
      </c>
      <c r="H134" s="18" t="s">
        <v>2219</v>
      </c>
      <c r="I134" s="18" t="s">
        <v>2220</v>
      </c>
      <c r="J134" s="18"/>
      <c r="K134" s="18" t="s">
        <v>2221</v>
      </c>
      <c r="L134" s="18" t="s">
        <v>936</v>
      </c>
      <c r="M134" s="44"/>
      <c r="N134" s="4"/>
    </row>
    <row r="135" spans="2:14" s="47" customFormat="1" ht="29.25" hidden="1" customHeight="1">
      <c r="B135" s="56">
        <v>432</v>
      </c>
      <c r="C135" s="18" t="s">
        <v>2166</v>
      </c>
      <c r="D135" s="18" t="s">
        <v>2200</v>
      </c>
      <c r="E135" s="18" t="s">
        <v>2222</v>
      </c>
      <c r="F135" s="18" t="s">
        <v>2223</v>
      </c>
      <c r="G135" s="18" t="s">
        <v>2162</v>
      </c>
      <c r="H135" s="18" t="s">
        <v>2163</v>
      </c>
      <c r="I135" s="18" t="s">
        <v>2193</v>
      </c>
      <c r="J135" s="18"/>
      <c r="K135" s="18" t="s">
        <v>2224</v>
      </c>
      <c r="L135" s="18" t="s">
        <v>936</v>
      </c>
      <c r="M135" s="44"/>
      <c r="N135" s="4"/>
    </row>
    <row r="136" spans="2:14" s="47" customFormat="1" ht="29.25" hidden="1" customHeight="1">
      <c r="B136" s="56">
        <v>433</v>
      </c>
      <c r="C136" s="18" t="s">
        <v>2166</v>
      </c>
      <c r="D136" s="18" t="s">
        <v>2200</v>
      </c>
      <c r="E136" s="18" t="s">
        <v>2225</v>
      </c>
      <c r="F136" s="18" t="s">
        <v>2226</v>
      </c>
      <c r="G136" s="18" t="s">
        <v>2162</v>
      </c>
      <c r="H136" s="18" t="s">
        <v>2163</v>
      </c>
      <c r="I136" s="18" t="s">
        <v>2193</v>
      </c>
      <c r="J136" s="18"/>
      <c r="K136" s="18" t="s">
        <v>2227</v>
      </c>
      <c r="L136" s="18" t="s">
        <v>936</v>
      </c>
      <c r="M136" s="44"/>
      <c r="N136" s="4"/>
    </row>
    <row r="137" spans="2:14" s="47" customFormat="1" ht="29.25" hidden="1" customHeight="1">
      <c r="B137" s="56">
        <v>434</v>
      </c>
      <c r="C137" s="18" t="s">
        <v>2166</v>
      </c>
      <c r="D137" s="18" t="s">
        <v>2200</v>
      </c>
      <c r="E137" s="18" t="s">
        <v>2228</v>
      </c>
      <c r="F137" s="18" t="s">
        <v>2229</v>
      </c>
      <c r="G137" s="18" t="s">
        <v>2162</v>
      </c>
      <c r="H137" s="18" t="s">
        <v>2163</v>
      </c>
      <c r="I137" s="18" t="s">
        <v>2193</v>
      </c>
      <c r="J137" s="18"/>
      <c r="K137" s="18" t="s">
        <v>2230</v>
      </c>
      <c r="L137" s="18" t="s">
        <v>936</v>
      </c>
      <c r="M137" s="44"/>
      <c r="N137" s="4"/>
    </row>
    <row r="138" spans="2:14" s="47" customFormat="1" ht="29.25" hidden="1" customHeight="1">
      <c r="B138" s="56">
        <v>435</v>
      </c>
      <c r="C138" s="18" t="s">
        <v>2166</v>
      </c>
      <c r="D138" s="18" t="s">
        <v>2200</v>
      </c>
      <c r="E138" s="18" t="s">
        <v>2231</v>
      </c>
      <c r="F138" s="18" t="s">
        <v>2232</v>
      </c>
      <c r="G138" s="18" t="s">
        <v>2162</v>
      </c>
      <c r="H138" s="18" t="s">
        <v>2163</v>
      </c>
      <c r="I138" s="18" t="s">
        <v>2193</v>
      </c>
      <c r="J138" s="18"/>
      <c r="K138" s="18" t="s">
        <v>2233</v>
      </c>
      <c r="L138" s="18" t="s">
        <v>936</v>
      </c>
      <c r="M138" s="44"/>
      <c r="N138" s="4"/>
    </row>
    <row r="139" spans="2:14" s="47" customFormat="1" ht="29.25" hidden="1" customHeight="1">
      <c r="B139" s="56">
        <v>436</v>
      </c>
      <c r="C139" s="18" t="s">
        <v>2166</v>
      </c>
      <c r="D139" s="18" t="s">
        <v>2200</v>
      </c>
      <c r="E139" s="18" t="s">
        <v>2234</v>
      </c>
      <c r="F139" s="18" t="s">
        <v>2235</v>
      </c>
      <c r="G139" s="18" t="s">
        <v>2162</v>
      </c>
      <c r="H139" s="18" t="s">
        <v>2163</v>
      </c>
      <c r="I139" s="18" t="s">
        <v>2193</v>
      </c>
      <c r="J139" s="18"/>
      <c r="K139" s="18" t="s">
        <v>2236</v>
      </c>
      <c r="L139" s="18" t="s">
        <v>936</v>
      </c>
      <c r="M139" s="44"/>
      <c r="N139" s="4"/>
    </row>
    <row r="140" spans="2:14" s="47" customFormat="1" ht="29.25" hidden="1" customHeight="1">
      <c r="B140" s="56">
        <v>437</v>
      </c>
      <c r="C140" s="18" t="s">
        <v>2166</v>
      </c>
      <c r="D140" s="18" t="s">
        <v>2200</v>
      </c>
      <c r="E140" s="18" t="s">
        <v>2237</v>
      </c>
      <c r="F140" s="18" t="s">
        <v>2238</v>
      </c>
      <c r="G140" s="18" t="s">
        <v>2162</v>
      </c>
      <c r="H140" s="18" t="s">
        <v>2163</v>
      </c>
      <c r="I140" s="18" t="s">
        <v>2193</v>
      </c>
      <c r="J140" s="18"/>
      <c r="K140" s="18" t="s">
        <v>2239</v>
      </c>
      <c r="L140" s="18" t="s">
        <v>936</v>
      </c>
      <c r="M140" s="44"/>
      <c r="N140" s="4"/>
    </row>
    <row r="141" spans="2:14" s="47" customFormat="1" ht="29.25" hidden="1" customHeight="1">
      <c r="B141" s="56">
        <v>438</v>
      </c>
      <c r="C141" s="18" t="s">
        <v>2166</v>
      </c>
      <c r="D141" s="18" t="s">
        <v>2200</v>
      </c>
      <c r="E141" s="18" t="s">
        <v>2240</v>
      </c>
      <c r="F141" s="18" t="s">
        <v>2241</v>
      </c>
      <c r="G141" s="18" t="s">
        <v>2218</v>
      </c>
      <c r="H141" s="18" t="s">
        <v>2219</v>
      </c>
      <c r="I141" s="18" t="s">
        <v>2220</v>
      </c>
      <c r="J141" s="18"/>
      <c r="K141" s="18" t="s">
        <v>2242</v>
      </c>
      <c r="L141" s="18" t="s">
        <v>936</v>
      </c>
      <c r="M141" s="44"/>
      <c r="N141" s="4"/>
    </row>
    <row r="142" spans="2:14" s="47" customFormat="1" ht="29.25" hidden="1" customHeight="1">
      <c r="B142" s="56">
        <v>439</v>
      </c>
      <c r="C142" s="18" t="s">
        <v>2243</v>
      </c>
      <c r="D142" s="18" t="s">
        <v>2195</v>
      </c>
      <c r="E142" s="18" t="s">
        <v>2244</v>
      </c>
      <c r="F142" s="18" t="s">
        <v>2245</v>
      </c>
      <c r="G142" s="18" t="s">
        <v>2218</v>
      </c>
      <c r="H142" s="18" t="s">
        <v>2219</v>
      </c>
      <c r="I142" s="18" t="s">
        <v>2246</v>
      </c>
      <c r="J142" s="18"/>
      <c r="K142" s="18" t="s">
        <v>2247</v>
      </c>
      <c r="L142" s="18" t="s">
        <v>936</v>
      </c>
      <c r="M142" s="44"/>
      <c r="N142" s="4"/>
    </row>
    <row r="143" spans="2:14" s="47" customFormat="1" ht="29.25" hidden="1" customHeight="1">
      <c r="B143" s="56">
        <v>440</v>
      </c>
      <c r="C143" s="18" t="s">
        <v>2243</v>
      </c>
      <c r="D143" s="18" t="s">
        <v>2195</v>
      </c>
      <c r="E143" s="18" t="s">
        <v>2248</v>
      </c>
      <c r="F143" s="18" t="s">
        <v>2249</v>
      </c>
      <c r="G143" s="18" t="s">
        <v>2218</v>
      </c>
      <c r="H143" s="18" t="s">
        <v>2219</v>
      </c>
      <c r="I143" s="18" t="s">
        <v>2220</v>
      </c>
      <c r="J143" s="18"/>
      <c r="K143" s="18" t="s">
        <v>2250</v>
      </c>
      <c r="L143" s="18" t="s">
        <v>936</v>
      </c>
      <c r="M143" s="44">
        <v>41326</v>
      </c>
      <c r="N143" s="4" t="s">
        <v>1017</v>
      </c>
    </row>
    <row r="144" spans="2:14" s="47" customFormat="1" ht="29.25" hidden="1" customHeight="1">
      <c r="B144" s="56">
        <v>441</v>
      </c>
      <c r="C144" s="18" t="s">
        <v>2243</v>
      </c>
      <c r="D144" s="18" t="s">
        <v>2195</v>
      </c>
      <c r="E144" s="18" t="s">
        <v>2251</v>
      </c>
      <c r="F144" s="18" t="s">
        <v>2252</v>
      </c>
      <c r="G144" s="18" t="s">
        <v>2218</v>
      </c>
      <c r="H144" s="18" t="s">
        <v>2219</v>
      </c>
      <c r="I144" s="18" t="s">
        <v>2220</v>
      </c>
      <c r="J144" s="18"/>
      <c r="K144" s="18" t="s">
        <v>2253</v>
      </c>
      <c r="L144" s="18" t="s">
        <v>936</v>
      </c>
      <c r="M144" s="44"/>
      <c r="N144" s="4"/>
    </row>
    <row r="145" spans="2:14" s="47" customFormat="1" ht="29.25" hidden="1" customHeight="1">
      <c r="B145" s="56">
        <v>442</v>
      </c>
      <c r="C145" s="18" t="s">
        <v>2243</v>
      </c>
      <c r="D145" s="18" t="s">
        <v>2195</v>
      </c>
      <c r="E145" s="18" t="s">
        <v>2254</v>
      </c>
      <c r="F145" s="18" t="s">
        <v>2255</v>
      </c>
      <c r="G145" s="18" t="s">
        <v>2218</v>
      </c>
      <c r="H145" s="18" t="s">
        <v>2219</v>
      </c>
      <c r="I145" s="18" t="s">
        <v>2220</v>
      </c>
      <c r="J145" s="18"/>
      <c r="K145" s="18" t="s">
        <v>2256</v>
      </c>
      <c r="L145" s="18" t="s">
        <v>936</v>
      </c>
      <c r="M145" s="44"/>
      <c r="N145" s="4"/>
    </row>
    <row r="146" spans="2:14" s="47" customFormat="1" ht="29.25" hidden="1" customHeight="1">
      <c r="B146" s="56">
        <v>443</v>
      </c>
      <c r="C146" s="18" t="s">
        <v>2243</v>
      </c>
      <c r="D146" s="18" t="s">
        <v>2195</v>
      </c>
      <c r="E146" s="18" t="s">
        <v>2257</v>
      </c>
      <c r="F146" s="18" t="s">
        <v>2258</v>
      </c>
      <c r="G146" s="18" t="s">
        <v>2218</v>
      </c>
      <c r="H146" s="18" t="s">
        <v>2219</v>
      </c>
      <c r="I146" s="18" t="s">
        <v>2220</v>
      </c>
      <c r="J146" s="18"/>
      <c r="K146" s="18" t="s">
        <v>2259</v>
      </c>
      <c r="L146" s="18" t="s">
        <v>936</v>
      </c>
      <c r="M146" s="44"/>
      <c r="N146" s="4"/>
    </row>
    <row r="147" spans="2:14" s="47" customFormat="1" ht="29.25" hidden="1" customHeight="1">
      <c r="B147" s="56">
        <v>444</v>
      </c>
      <c r="C147" s="18" t="s">
        <v>2243</v>
      </c>
      <c r="D147" s="18" t="s">
        <v>2195</v>
      </c>
      <c r="E147" s="18" t="s">
        <v>2260</v>
      </c>
      <c r="F147" s="18" t="s">
        <v>2261</v>
      </c>
      <c r="G147" s="18" t="s">
        <v>2218</v>
      </c>
      <c r="H147" s="18" t="s">
        <v>2219</v>
      </c>
      <c r="I147" s="18" t="s">
        <v>2220</v>
      </c>
      <c r="J147" s="18"/>
      <c r="K147" s="18" t="s">
        <v>2262</v>
      </c>
      <c r="L147" s="18" t="s">
        <v>936</v>
      </c>
      <c r="M147" s="44"/>
      <c r="N147" s="4"/>
    </row>
    <row r="148" spans="2:14" s="47" customFormat="1" ht="29.25" hidden="1" customHeight="1">
      <c r="B148" s="56">
        <v>445</v>
      </c>
      <c r="C148" s="18" t="s">
        <v>2243</v>
      </c>
      <c r="D148" s="18" t="s">
        <v>2195</v>
      </c>
      <c r="E148" s="18" t="s">
        <v>2263</v>
      </c>
      <c r="F148" s="18" t="s">
        <v>2264</v>
      </c>
      <c r="G148" s="18" t="s">
        <v>2203</v>
      </c>
      <c r="H148" s="18" t="s">
        <v>2204</v>
      </c>
      <c r="I148" s="18" t="s">
        <v>2205</v>
      </c>
      <c r="J148" s="18"/>
      <c r="K148" s="18" t="s">
        <v>2265</v>
      </c>
      <c r="L148" s="18" t="s">
        <v>936</v>
      </c>
      <c r="M148" s="44"/>
      <c r="N148" s="4"/>
    </row>
    <row r="149" spans="2:14" s="47" customFormat="1" ht="29.25" hidden="1" customHeight="1">
      <c r="B149" s="56">
        <v>446</v>
      </c>
      <c r="C149" s="18" t="s">
        <v>2199</v>
      </c>
      <c r="D149" s="18" t="s">
        <v>2195</v>
      </c>
      <c r="E149" s="18" t="s">
        <v>2266</v>
      </c>
      <c r="F149" s="18" t="s">
        <v>2267</v>
      </c>
      <c r="G149" s="18" t="s">
        <v>2203</v>
      </c>
      <c r="H149" s="18" t="s">
        <v>2204</v>
      </c>
      <c r="I149" s="18" t="s">
        <v>2205</v>
      </c>
      <c r="J149" s="18"/>
      <c r="K149" s="18" t="s">
        <v>2268</v>
      </c>
      <c r="L149" s="18" t="s">
        <v>936</v>
      </c>
      <c r="M149" s="44"/>
      <c r="N149" s="4"/>
    </row>
    <row r="150" spans="2:14" s="47" customFormat="1" ht="29.25" hidden="1" customHeight="1">
      <c r="B150" s="56">
        <v>447</v>
      </c>
      <c r="C150" s="18" t="s">
        <v>2199</v>
      </c>
      <c r="D150" s="18" t="s">
        <v>2195</v>
      </c>
      <c r="E150" s="18" t="s">
        <v>2269</v>
      </c>
      <c r="F150" s="18" t="s">
        <v>2270</v>
      </c>
      <c r="G150" s="18" t="s">
        <v>2203</v>
      </c>
      <c r="H150" s="18" t="s">
        <v>2204</v>
      </c>
      <c r="I150" s="18" t="s">
        <v>2205</v>
      </c>
      <c r="J150" s="18"/>
      <c r="K150" s="18" t="s">
        <v>2271</v>
      </c>
      <c r="L150" s="18" t="s">
        <v>936</v>
      </c>
      <c r="M150" s="44"/>
      <c r="N150" s="4"/>
    </row>
    <row r="151" spans="2:14" s="47" customFormat="1" ht="29.25" hidden="1" customHeight="1">
      <c r="B151" s="56">
        <v>448</v>
      </c>
      <c r="C151" s="18" t="s">
        <v>2199</v>
      </c>
      <c r="D151" s="18" t="s">
        <v>2195</v>
      </c>
      <c r="E151" s="18" t="s">
        <v>2272</v>
      </c>
      <c r="F151" s="18" t="s">
        <v>2273</v>
      </c>
      <c r="G151" s="18" t="s">
        <v>2203</v>
      </c>
      <c r="H151" s="18" t="s">
        <v>2204</v>
      </c>
      <c r="I151" s="18" t="s">
        <v>2205</v>
      </c>
      <c r="J151" s="18"/>
      <c r="K151" s="18" t="s">
        <v>2274</v>
      </c>
      <c r="L151" s="18" t="s">
        <v>936</v>
      </c>
      <c r="M151" s="44"/>
      <c r="N151" s="4"/>
    </row>
    <row r="152" spans="2:14" s="47" customFormat="1" ht="29.25" hidden="1" customHeight="1">
      <c r="B152" s="56">
        <v>449</v>
      </c>
      <c r="C152" s="18" t="s">
        <v>2199</v>
      </c>
      <c r="D152" s="18" t="s">
        <v>2195</v>
      </c>
      <c r="E152" s="18" t="s">
        <v>2275</v>
      </c>
      <c r="F152" s="18" t="s">
        <v>2276</v>
      </c>
      <c r="G152" s="18" t="s">
        <v>2203</v>
      </c>
      <c r="H152" s="18" t="s">
        <v>2204</v>
      </c>
      <c r="I152" s="18" t="s">
        <v>2205</v>
      </c>
      <c r="J152" s="18"/>
      <c r="K152" s="18" t="s">
        <v>2277</v>
      </c>
      <c r="L152" s="18" t="s">
        <v>936</v>
      </c>
      <c r="M152" s="44"/>
      <c r="N152" s="4"/>
    </row>
    <row r="153" spans="2:14" s="47" customFormat="1" ht="29.25" hidden="1" customHeight="1">
      <c r="B153" s="56">
        <v>450</v>
      </c>
      <c r="C153" s="18" t="s">
        <v>2199</v>
      </c>
      <c r="D153" s="18" t="s">
        <v>2195</v>
      </c>
      <c r="E153" s="18" t="s">
        <v>2278</v>
      </c>
      <c r="F153" s="18" t="s">
        <v>2279</v>
      </c>
      <c r="G153" s="18" t="s">
        <v>2203</v>
      </c>
      <c r="H153" s="18" t="s">
        <v>2204</v>
      </c>
      <c r="I153" s="18" t="s">
        <v>2205</v>
      </c>
      <c r="J153" s="18"/>
      <c r="K153" s="18" t="s">
        <v>2280</v>
      </c>
      <c r="L153" s="18" t="s">
        <v>936</v>
      </c>
      <c r="M153" s="44"/>
      <c r="N153" s="4"/>
    </row>
    <row r="154" spans="2:14" s="47" customFormat="1" ht="29.25" hidden="1" customHeight="1">
      <c r="B154" s="56">
        <v>451</v>
      </c>
      <c r="C154" s="18" t="s">
        <v>2199</v>
      </c>
      <c r="D154" s="18" t="s">
        <v>2195</v>
      </c>
      <c r="E154" s="18" t="s">
        <v>2281</v>
      </c>
      <c r="F154" s="18" t="s">
        <v>2282</v>
      </c>
      <c r="G154" s="18" t="s">
        <v>2203</v>
      </c>
      <c r="H154" s="18" t="s">
        <v>2204</v>
      </c>
      <c r="I154" s="18" t="s">
        <v>2205</v>
      </c>
      <c r="J154" s="18"/>
      <c r="K154" s="18" t="s">
        <v>2283</v>
      </c>
      <c r="L154" s="18" t="s">
        <v>936</v>
      </c>
      <c r="M154" s="44"/>
      <c r="N154" s="4"/>
    </row>
    <row r="155" spans="2:14" s="47" customFormat="1" ht="29.25" hidden="1" customHeight="1">
      <c r="B155" s="56">
        <v>452</v>
      </c>
      <c r="C155" s="18" t="s">
        <v>2199</v>
      </c>
      <c r="D155" s="18" t="s">
        <v>2195</v>
      </c>
      <c r="E155" s="18" t="s">
        <v>2284</v>
      </c>
      <c r="F155" s="18" t="s">
        <v>2285</v>
      </c>
      <c r="G155" s="18" t="s">
        <v>2203</v>
      </c>
      <c r="H155" s="18" t="s">
        <v>2204</v>
      </c>
      <c r="I155" s="18" t="s">
        <v>2205</v>
      </c>
      <c r="J155" s="18"/>
      <c r="K155" s="18" t="s">
        <v>2286</v>
      </c>
      <c r="L155" s="18" t="s">
        <v>936</v>
      </c>
      <c r="M155" s="44"/>
      <c r="N155" s="4"/>
    </row>
    <row r="156" spans="2:14" s="47" customFormat="1" ht="29.25" hidden="1" customHeight="1">
      <c r="B156" s="56">
        <v>453</v>
      </c>
      <c r="C156" s="18" t="s">
        <v>2199</v>
      </c>
      <c r="D156" s="18" t="s">
        <v>2287</v>
      </c>
      <c r="E156" s="18" t="s">
        <v>2288</v>
      </c>
      <c r="F156" s="18" t="s">
        <v>2289</v>
      </c>
      <c r="G156" s="18" t="s">
        <v>2203</v>
      </c>
      <c r="H156" s="18" t="s">
        <v>2204</v>
      </c>
      <c r="I156" s="18" t="s">
        <v>2205</v>
      </c>
      <c r="J156" s="18"/>
      <c r="K156" s="18" t="s">
        <v>2290</v>
      </c>
      <c r="L156" s="18" t="s">
        <v>936</v>
      </c>
      <c r="M156" s="44"/>
      <c r="N156" s="4"/>
    </row>
    <row r="157" spans="2:14" s="47" customFormat="1" ht="29.25" hidden="1" customHeight="1">
      <c r="B157" s="56">
        <v>454</v>
      </c>
      <c r="C157" s="18" t="s">
        <v>2199</v>
      </c>
      <c r="D157" s="18" t="s">
        <v>2287</v>
      </c>
      <c r="E157" s="18" t="s">
        <v>2291</v>
      </c>
      <c r="F157" s="18" t="s">
        <v>2292</v>
      </c>
      <c r="G157" s="18" t="s">
        <v>2203</v>
      </c>
      <c r="H157" s="18" t="s">
        <v>2204</v>
      </c>
      <c r="I157" s="18" t="s">
        <v>2205</v>
      </c>
      <c r="J157" s="18"/>
      <c r="K157" s="18" t="s">
        <v>2293</v>
      </c>
      <c r="L157" s="18" t="s">
        <v>936</v>
      </c>
      <c r="M157" s="44"/>
      <c r="N157" s="4"/>
    </row>
    <row r="158" spans="2:14" s="47" customFormat="1" ht="29.25" hidden="1" customHeight="1">
      <c r="B158" s="56">
        <v>455</v>
      </c>
      <c r="C158" s="18" t="s">
        <v>2199</v>
      </c>
      <c r="D158" s="18" t="s">
        <v>2287</v>
      </c>
      <c r="E158" s="18" t="s">
        <v>2294</v>
      </c>
      <c r="F158" s="18" t="s">
        <v>2295</v>
      </c>
      <c r="G158" s="18" t="s">
        <v>2203</v>
      </c>
      <c r="H158" s="18" t="s">
        <v>2204</v>
      </c>
      <c r="I158" s="18" t="s">
        <v>2205</v>
      </c>
      <c r="J158" s="18"/>
      <c r="K158" s="18" t="s">
        <v>2296</v>
      </c>
      <c r="L158" s="18" t="s">
        <v>936</v>
      </c>
      <c r="M158" s="44"/>
      <c r="N158" s="4"/>
    </row>
    <row r="159" spans="2:14" s="47" customFormat="1" ht="29.25" hidden="1" customHeight="1">
      <c r="B159" s="56">
        <v>456</v>
      </c>
      <c r="C159" s="18" t="s">
        <v>2199</v>
      </c>
      <c r="D159" s="18" t="s">
        <v>2287</v>
      </c>
      <c r="E159" s="18" t="s">
        <v>2297</v>
      </c>
      <c r="F159" s="18" t="s">
        <v>2298</v>
      </c>
      <c r="G159" s="18" t="s">
        <v>2203</v>
      </c>
      <c r="H159" s="18" t="s">
        <v>2204</v>
      </c>
      <c r="I159" s="18" t="s">
        <v>2205</v>
      </c>
      <c r="J159" s="18"/>
      <c r="K159" s="18" t="s">
        <v>2299</v>
      </c>
      <c r="L159" s="18" t="s">
        <v>936</v>
      </c>
      <c r="M159" s="44"/>
      <c r="N159" s="4"/>
    </row>
    <row r="160" spans="2:14" s="47" customFormat="1" ht="29.25" hidden="1" customHeight="1">
      <c r="B160" s="56">
        <v>457</v>
      </c>
      <c r="C160" s="18" t="s">
        <v>2199</v>
      </c>
      <c r="D160" s="18" t="s">
        <v>2287</v>
      </c>
      <c r="E160" s="18" t="s">
        <v>2300</v>
      </c>
      <c r="F160" s="18" t="s">
        <v>2301</v>
      </c>
      <c r="G160" s="18" t="s">
        <v>2203</v>
      </c>
      <c r="H160" s="18" t="s">
        <v>2204</v>
      </c>
      <c r="I160" s="18" t="s">
        <v>2205</v>
      </c>
      <c r="J160" s="18"/>
      <c r="K160" s="18" t="s">
        <v>2302</v>
      </c>
      <c r="L160" s="18" t="s">
        <v>936</v>
      </c>
      <c r="M160" s="44"/>
      <c r="N160" s="4"/>
    </row>
    <row r="161" spans="2:14" s="47" customFormat="1" ht="29.25" hidden="1" customHeight="1">
      <c r="B161" s="56">
        <v>458</v>
      </c>
      <c r="C161" s="18" t="s">
        <v>2199</v>
      </c>
      <c r="D161" s="18" t="s">
        <v>2287</v>
      </c>
      <c r="E161" s="18" t="s">
        <v>2303</v>
      </c>
      <c r="F161" s="18" t="s">
        <v>2304</v>
      </c>
      <c r="G161" s="18" t="s">
        <v>2305</v>
      </c>
      <c r="H161" s="18" t="s">
        <v>2306</v>
      </c>
      <c r="I161" s="18" t="s">
        <v>2307</v>
      </c>
      <c r="J161" s="18"/>
      <c r="K161" s="18" t="s">
        <v>2308</v>
      </c>
      <c r="L161" s="18" t="s">
        <v>936</v>
      </c>
      <c r="M161" s="44"/>
      <c r="N161" s="4"/>
    </row>
    <row r="162" spans="2:14" s="47" customFormat="1" ht="29.25" hidden="1" customHeight="1">
      <c r="B162" s="56">
        <v>459</v>
      </c>
      <c r="C162" s="18" t="s">
        <v>2309</v>
      </c>
      <c r="D162" s="18" t="s">
        <v>2310</v>
      </c>
      <c r="E162" s="18" t="s">
        <v>2311</v>
      </c>
      <c r="F162" s="18" t="s">
        <v>2312</v>
      </c>
      <c r="G162" s="18" t="s">
        <v>2305</v>
      </c>
      <c r="H162" s="18" t="s">
        <v>2306</v>
      </c>
      <c r="I162" s="18" t="s">
        <v>2313</v>
      </c>
      <c r="J162" s="18"/>
      <c r="K162" s="18" t="s">
        <v>2314</v>
      </c>
      <c r="L162" s="18" t="s">
        <v>936</v>
      </c>
      <c r="M162" s="44">
        <v>41326</v>
      </c>
      <c r="N162" s="4" t="s">
        <v>1016</v>
      </c>
    </row>
    <row r="163" spans="2:14" s="47" customFormat="1" ht="29.25" hidden="1" customHeight="1">
      <c r="B163" s="56">
        <v>460</v>
      </c>
      <c r="C163" s="18" t="s">
        <v>2309</v>
      </c>
      <c r="D163" s="18" t="s">
        <v>2310</v>
      </c>
      <c r="E163" s="18" t="s">
        <v>2315</v>
      </c>
      <c r="F163" s="18" t="s">
        <v>2316</v>
      </c>
      <c r="G163" s="18" t="s">
        <v>2317</v>
      </c>
      <c r="H163" s="18" t="s">
        <v>2318</v>
      </c>
      <c r="I163" s="18" t="s">
        <v>2319</v>
      </c>
      <c r="J163" s="18"/>
      <c r="K163" s="18" t="s">
        <v>2320</v>
      </c>
      <c r="L163" s="18" t="s">
        <v>936</v>
      </c>
      <c r="M163" s="44"/>
      <c r="N163" s="4"/>
    </row>
    <row r="164" spans="2:14" s="47" customFormat="1" ht="29.25" hidden="1" customHeight="1">
      <c r="B164" s="56">
        <v>461</v>
      </c>
      <c r="C164" s="18" t="s">
        <v>2321</v>
      </c>
      <c r="D164" s="18" t="s">
        <v>2195</v>
      </c>
      <c r="E164" s="18" t="s">
        <v>2322</v>
      </c>
      <c r="F164" s="18" t="s">
        <v>2323</v>
      </c>
      <c r="G164" s="18" t="s">
        <v>2317</v>
      </c>
      <c r="H164" s="18" t="s">
        <v>2318</v>
      </c>
      <c r="I164" s="18" t="s">
        <v>2319</v>
      </c>
      <c r="J164" s="18"/>
      <c r="K164" s="18" t="s">
        <v>2324</v>
      </c>
      <c r="L164" s="18" t="s">
        <v>936</v>
      </c>
      <c r="M164" s="44"/>
      <c r="N164" s="4"/>
    </row>
    <row r="165" spans="2:14" s="47" customFormat="1" ht="29.25" hidden="1" customHeight="1">
      <c r="B165" s="56">
        <v>462</v>
      </c>
      <c r="C165" s="18" t="s">
        <v>2321</v>
      </c>
      <c r="D165" s="18" t="s">
        <v>2195</v>
      </c>
      <c r="E165" s="18" t="s">
        <v>2325</v>
      </c>
      <c r="F165" s="18" t="s">
        <v>2326</v>
      </c>
      <c r="G165" s="18" t="s">
        <v>2317</v>
      </c>
      <c r="H165" s="18" t="s">
        <v>2318</v>
      </c>
      <c r="I165" s="18" t="s">
        <v>2319</v>
      </c>
      <c r="J165" s="18"/>
      <c r="K165" s="18" t="s">
        <v>2327</v>
      </c>
      <c r="L165" s="18" t="s">
        <v>936</v>
      </c>
      <c r="M165" s="44"/>
      <c r="N165" s="4"/>
    </row>
    <row r="166" spans="2:14" s="47" customFormat="1" ht="29.25" hidden="1" customHeight="1">
      <c r="B166" s="56">
        <v>463</v>
      </c>
      <c r="C166" s="18" t="s">
        <v>2199</v>
      </c>
      <c r="D166" s="18" t="s">
        <v>2310</v>
      </c>
      <c r="E166" s="18" t="s">
        <v>2328</v>
      </c>
      <c r="F166" s="18" t="s">
        <v>2329</v>
      </c>
      <c r="G166" s="18" t="s">
        <v>2203</v>
      </c>
      <c r="H166" s="18" t="s">
        <v>2204</v>
      </c>
      <c r="I166" s="18" t="s">
        <v>2330</v>
      </c>
      <c r="J166" s="18"/>
      <c r="K166" s="18" t="s">
        <v>2331</v>
      </c>
      <c r="L166" s="18" t="s">
        <v>936</v>
      </c>
      <c r="M166" s="44"/>
      <c r="N166" s="4"/>
    </row>
    <row r="167" spans="2:14" s="47" customFormat="1" ht="29.25" hidden="1" customHeight="1">
      <c r="B167" s="56">
        <v>464</v>
      </c>
      <c r="C167" s="18" t="s">
        <v>2199</v>
      </c>
      <c r="D167" s="18" t="s">
        <v>2310</v>
      </c>
      <c r="E167" s="18" t="s">
        <v>2328</v>
      </c>
      <c r="F167" s="18" t="s">
        <v>2332</v>
      </c>
      <c r="G167" s="18" t="s">
        <v>2203</v>
      </c>
      <c r="H167" s="18" t="s">
        <v>2204</v>
      </c>
      <c r="I167" s="18" t="s">
        <v>2330</v>
      </c>
      <c r="J167" s="18"/>
      <c r="K167" s="18" t="s">
        <v>2333</v>
      </c>
      <c r="L167" s="18" t="s">
        <v>936</v>
      </c>
      <c r="M167" s="44"/>
      <c r="N167" s="4"/>
    </row>
    <row r="168" spans="2:14" s="47" customFormat="1" ht="29.25" hidden="1" customHeight="1">
      <c r="B168" s="56">
        <v>465</v>
      </c>
      <c r="C168" s="18" t="s">
        <v>2199</v>
      </c>
      <c r="D168" s="18" t="s">
        <v>2310</v>
      </c>
      <c r="E168" s="18" t="s">
        <v>2334</v>
      </c>
      <c r="F168" s="18" t="s">
        <v>2335</v>
      </c>
      <c r="G168" s="18" t="s">
        <v>2203</v>
      </c>
      <c r="H168" s="18" t="s">
        <v>2204</v>
      </c>
      <c r="I168" s="18" t="s">
        <v>2330</v>
      </c>
      <c r="J168" s="18"/>
      <c r="K168" s="18" t="s">
        <v>2336</v>
      </c>
      <c r="L168" s="18" t="s">
        <v>936</v>
      </c>
      <c r="M168" s="44"/>
      <c r="N168" s="4"/>
    </row>
    <row r="169" spans="2:14" s="47" customFormat="1" ht="29.25" hidden="1" customHeight="1">
      <c r="B169" s="56">
        <v>466</v>
      </c>
      <c r="C169" s="18" t="s">
        <v>2321</v>
      </c>
      <c r="D169" s="18" t="s">
        <v>2152</v>
      </c>
      <c r="E169" s="18" t="s">
        <v>2337</v>
      </c>
      <c r="F169" s="18" t="s">
        <v>2338</v>
      </c>
      <c r="G169" s="18" t="s">
        <v>2317</v>
      </c>
      <c r="H169" s="18" t="s">
        <v>2318</v>
      </c>
      <c r="I169" s="18" t="s">
        <v>2319</v>
      </c>
      <c r="J169" s="18"/>
      <c r="K169" s="18" t="s">
        <v>2339</v>
      </c>
      <c r="L169" s="18" t="s">
        <v>936</v>
      </c>
      <c r="M169" s="44"/>
      <c r="N169" s="4"/>
    </row>
    <row r="170" spans="2:14" s="47" customFormat="1" ht="29.25" hidden="1" customHeight="1">
      <c r="B170" s="56">
        <v>467</v>
      </c>
      <c r="C170" s="18" t="s">
        <v>2321</v>
      </c>
      <c r="D170" s="18" t="s">
        <v>2152</v>
      </c>
      <c r="E170" s="18" t="s">
        <v>2340</v>
      </c>
      <c r="F170" s="18" t="s">
        <v>2341</v>
      </c>
      <c r="G170" s="18" t="s">
        <v>2162</v>
      </c>
      <c r="H170" s="18" t="s">
        <v>2163</v>
      </c>
      <c r="I170" s="18" t="s">
        <v>2342</v>
      </c>
      <c r="J170" s="18"/>
      <c r="K170" s="18" t="s">
        <v>2343</v>
      </c>
      <c r="L170" s="18" t="s">
        <v>936</v>
      </c>
      <c r="M170" s="44"/>
      <c r="N170" s="4"/>
    </row>
    <row r="171" spans="2:14" s="47" customFormat="1" ht="29.25" hidden="1" customHeight="1">
      <c r="B171" s="56">
        <v>468</v>
      </c>
      <c r="C171" s="18" t="s">
        <v>2166</v>
      </c>
      <c r="D171" s="18" t="s">
        <v>1791</v>
      </c>
      <c r="E171" s="18" t="s">
        <v>2344</v>
      </c>
      <c r="F171" s="18" t="s">
        <v>2345</v>
      </c>
      <c r="G171" s="18" t="s">
        <v>2162</v>
      </c>
      <c r="H171" s="18" t="s">
        <v>2163</v>
      </c>
      <c r="I171" s="18" t="s">
        <v>2342</v>
      </c>
      <c r="J171" s="18"/>
      <c r="K171" s="18" t="s">
        <v>2346</v>
      </c>
      <c r="L171" s="18" t="s">
        <v>936</v>
      </c>
      <c r="M171" s="44"/>
      <c r="N171" s="4"/>
    </row>
    <row r="172" spans="2:14" s="47" customFormat="1" ht="29.25" hidden="1" customHeight="1">
      <c r="B172" s="56">
        <v>469</v>
      </c>
      <c r="C172" s="18" t="s">
        <v>2166</v>
      </c>
      <c r="D172" s="18" t="s">
        <v>1791</v>
      </c>
      <c r="E172" s="18" t="s">
        <v>2347</v>
      </c>
      <c r="F172" s="18" t="s">
        <v>2348</v>
      </c>
      <c r="G172" s="18" t="s">
        <v>2162</v>
      </c>
      <c r="H172" s="18" t="s">
        <v>2163</v>
      </c>
      <c r="I172" s="18" t="s">
        <v>2342</v>
      </c>
      <c r="J172" s="18"/>
      <c r="K172" s="18" t="s">
        <v>2349</v>
      </c>
      <c r="L172" s="18" t="s">
        <v>936</v>
      </c>
      <c r="M172" s="44"/>
      <c r="N172" s="4"/>
    </row>
    <row r="173" spans="2:14" s="47" customFormat="1" ht="29.25" hidden="1" customHeight="1">
      <c r="B173" s="56">
        <v>470</v>
      </c>
      <c r="C173" s="18" t="s">
        <v>2166</v>
      </c>
      <c r="D173" s="18" t="s">
        <v>2200</v>
      </c>
      <c r="E173" s="18" t="s">
        <v>2350</v>
      </c>
      <c r="F173" s="18" t="s">
        <v>2351</v>
      </c>
      <c r="G173" s="18" t="s">
        <v>2162</v>
      </c>
      <c r="H173" s="18" t="s">
        <v>2163</v>
      </c>
      <c r="I173" s="18" t="s">
        <v>2342</v>
      </c>
      <c r="J173" s="18"/>
      <c r="K173" s="18" t="s">
        <v>2352</v>
      </c>
      <c r="L173" s="18" t="s">
        <v>936</v>
      </c>
      <c r="M173" s="44"/>
      <c r="N173" s="4"/>
    </row>
    <row r="174" spans="2:14" s="47" customFormat="1" ht="29.25" hidden="1" customHeight="1">
      <c r="B174" s="56">
        <v>471</v>
      </c>
      <c r="C174" s="18" t="s">
        <v>2166</v>
      </c>
      <c r="D174" s="18" t="s">
        <v>2200</v>
      </c>
      <c r="E174" s="18" t="s">
        <v>2353</v>
      </c>
      <c r="F174" s="18" t="s">
        <v>2354</v>
      </c>
      <c r="G174" s="18" t="s">
        <v>2162</v>
      </c>
      <c r="H174" s="18" t="s">
        <v>2163</v>
      </c>
      <c r="I174" s="18" t="s">
        <v>2342</v>
      </c>
      <c r="J174" s="18"/>
      <c r="K174" s="18" t="s">
        <v>2355</v>
      </c>
      <c r="L174" s="18" t="s">
        <v>936</v>
      </c>
      <c r="M174" s="44"/>
      <c r="N174" s="4"/>
    </row>
    <row r="175" spans="2:14" s="47" customFormat="1" ht="29.25" hidden="1" customHeight="1">
      <c r="B175" s="56">
        <v>472</v>
      </c>
      <c r="C175" s="18" t="s">
        <v>2166</v>
      </c>
      <c r="D175" s="18" t="s">
        <v>2200</v>
      </c>
      <c r="E175" s="18" t="s">
        <v>2356</v>
      </c>
      <c r="F175" s="18" t="s">
        <v>2357</v>
      </c>
      <c r="G175" s="18" t="s">
        <v>2218</v>
      </c>
      <c r="H175" s="18" t="s">
        <v>2219</v>
      </c>
      <c r="I175" s="18" t="s">
        <v>2358</v>
      </c>
      <c r="J175" s="18"/>
      <c r="K175" s="18" t="s">
        <v>2359</v>
      </c>
      <c r="L175" s="18" t="s">
        <v>936</v>
      </c>
      <c r="M175" s="44"/>
      <c r="N175" s="4"/>
    </row>
    <row r="176" spans="2:14" s="47" customFormat="1" ht="29.25" hidden="1" customHeight="1">
      <c r="B176" s="56">
        <v>473</v>
      </c>
      <c r="C176" s="18" t="s">
        <v>2243</v>
      </c>
      <c r="D176" s="18" t="s">
        <v>2152</v>
      </c>
      <c r="E176" s="18" t="s">
        <v>2360</v>
      </c>
      <c r="F176" s="18" t="s">
        <v>2361</v>
      </c>
      <c r="G176" s="18" t="s">
        <v>2218</v>
      </c>
      <c r="H176" s="18" t="s">
        <v>2219</v>
      </c>
      <c r="I176" s="18" t="s">
        <v>2358</v>
      </c>
      <c r="J176" s="18"/>
      <c r="K176" s="18" t="s">
        <v>2362</v>
      </c>
      <c r="L176" s="18" t="s">
        <v>936</v>
      </c>
      <c r="M176" s="44"/>
      <c r="N176" s="4"/>
    </row>
    <row r="177" spans="2:14" s="47" customFormat="1" ht="29.25" hidden="1" customHeight="1">
      <c r="B177" s="56">
        <v>474</v>
      </c>
      <c r="C177" s="18" t="s">
        <v>2243</v>
      </c>
      <c r="D177" s="18" t="s">
        <v>2152</v>
      </c>
      <c r="E177" s="18" t="s">
        <v>2363</v>
      </c>
      <c r="F177" s="18" t="s">
        <v>2364</v>
      </c>
      <c r="G177" s="18" t="s">
        <v>2218</v>
      </c>
      <c r="H177" s="18" t="s">
        <v>2219</v>
      </c>
      <c r="I177" s="18" t="s">
        <v>2358</v>
      </c>
      <c r="J177" s="18"/>
      <c r="K177" s="18" t="s">
        <v>2365</v>
      </c>
      <c r="L177" s="18" t="s">
        <v>936</v>
      </c>
      <c r="M177" s="44"/>
      <c r="N177" s="4"/>
    </row>
    <row r="178" spans="2:14" s="47" customFormat="1" ht="29.25" hidden="1" customHeight="1">
      <c r="B178" s="56">
        <v>475</v>
      </c>
      <c r="C178" s="18" t="s">
        <v>2243</v>
      </c>
      <c r="D178" s="18" t="s">
        <v>2152</v>
      </c>
      <c r="E178" s="18" t="s">
        <v>2366</v>
      </c>
      <c r="F178" s="18" t="s">
        <v>2367</v>
      </c>
      <c r="G178" s="18" t="s">
        <v>2218</v>
      </c>
      <c r="H178" s="18" t="s">
        <v>2219</v>
      </c>
      <c r="I178" s="18" t="s">
        <v>2358</v>
      </c>
      <c r="J178" s="18"/>
      <c r="K178" s="18" t="s">
        <v>2368</v>
      </c>
      <c r="L178" s="18" t="s">
        <v>936</v>
      </c>
      <c r="M178" s="44"/>
      <c r="N178" s="4"/>
    </row>
    <row r="179" spans="2:14" s="47" customFormat="1" ht="29.25" hidden="1" customHeight="1">
      <c r="B179" s="56">
        <v>476</v>
      </c>
      <c r="C179" s="18" t="s">
        <v>2243</v>
      </c>
      <c r="D179" s="18" t="s">
        <v>2152</v>
      </c>
      <c r="E179" s="18" t="s">
        <v>2369</v>
      </c>
      <c r="F179" s="18" t="s">
        <v>2370</v>
      </c>
      <c r="G179" s="18" t="s">
        <v>2218</v>
      </c>
      <c r="H179" s="18" t="s">
        <v>2219</v>
      </c>
      <c r="I179" s="18" t="s">
        <v>2358</v>
      </c>
      <c r="J179" s="18"/>
      <c r="K179" s="18" t="s">
        <v>2371</v>
      </c>
      <c r="L179" s="18" t="s">
        <v>936</v>
      </c>
      <c r="M179" s="44"/>
      <c r="N179" s="4"/>
    </row>
    <row r="180" spans="2:14" s="47" customFormat="1" ht="29.25" hidden="1" customHeight="1">
      <c r="B180" s="56">
        <v>477</v>
      </c>
      <c r="C180" s="18" t="s">
        <v>2243</v>
      </c>
      <c r="D180" s="18" t="s">
        <v>2152</v>
      </c>
      <c r="E180" s="18" t="s">
        <v>2372</v>
      </c>
      <c r="F180" s="18" t="s">
        <v>2373</v>
      </c>
      <c r="G180" s="18" t="s">
        <v>2162</v>
      </c>
      <c r="H180" s="18" t="s">
        <v>2163</v>
      </c>
      <c r="I180" s="18" t="s">
        <v>2342</v>
      </c>
      <c r="J180" s="18"/>
      <c r="K180" s="18" t="s">
        <v>2374</v>
      </c>
      <c r="L180" s="18" t="s">
        <v>936</v>
      </c>
      <c r="M180" s="44"/>
      <c r="N180" s="4"/>
    </row>
    <row r="181" spans="2:14" s="47" customFormat="1" ht="29.25" hidden="1" customHeight="1">
      <c r="B181" s="56">
        <v>478</v>
      </c>
      <c r="C181" s="18" t="s">
        <v>2166</v>
      </c>
      <c r="D181" s="18" t="s">
        <v>2310</v>
      </c>
      <c r="E181" s="18" t="s">
        <v>2375</v>
      </c>
      <c r="F181" s="18" t="s">
        <v>2376</v>
      </c>
      <c r="G181" s="18" t="s">
        <v>2317</v>
      </c>
      <c r="H181" s="18" t="s">
        <v>2318</v>
      </c>
      <c r="I181" s="18" t="s">
        <v>2319</v>
      </c>
      <c r="J181" s="18"/>
      <c r="K181" s="18" t="s">
        <v>2377</v>
      </c>
      <c r="L181" s="18" t="s">
        <v>936</v>
      </c>
      <c r="M181" s="44"/>
      <c r="N181" s="4"/>
    </row>
    <row r="182" spans="2:14" s="47" customFormat="1" ht="29.25" hidden="1" customHeight="1">
      <c r="B182" s="56">
        <v>479</v>
      </c>
      <c r="C182" s="18" t="s">
        <v>2321</v>
      </c>
      <c r="D182" s="18" t="s">
        <v>1791</v>
      </c>
      <c r="E182" s="18" t="s">
        <v>2378</v>
      </c>
      <c r="F182" s="18" t="s">
        <v>2379</v>
      </c>
      <c r="G182" s="18" t="s">
        <v>2317</v>
      </c>
      <c r="H182" s="18" t="s">
        <v>2318</v>
      </c>
      <c r="I182" s="18" t="s">
        <v>2319</v>
      </c>
      <c r="J182" s="18"/>
      <c r="K182" s="18" t="s">
        <v>2380</v>
      </c>
      <c r="L182" s="18" t="s">
        <v>936</v>
      </c>
      <c r="M182" s="44"/>
      <c r="N182" s="4"/>
    </row>
    <row r="183" spans="2:14" s="47" customFormat="1" ht="29.25" hidden="1" customHeight="1">
      <c r="B183" s="56">
        <v>480</v>
      </c>
      <c r="C183" s="18" t="s">
        <v>2321</v>
      </c>
      <c r="D183" s="18" t="s">
        <v>1791</v>
      </c>
      <c r="E183" s="18" t="s">
        <v>2381</v>
      </c>
      <c r="F183" s="18" t="s">
        <v>2382</v>
      </c>
      <c r="G183" s="18" t="s">
        <v>2317</v>
      </c>
      <c r="H183" s="18" t="s">
        <v>2318</v>
      </c>
      <c r="I183" s="18" t="s">
        <v>2319</v>
      </c>
      <c r="J183" s="18"/>
      <c r="K183" s="18" t="s">
        <v>2383</v>
      </c>
      <c r="L183" s="18" t="s">
        <v>936</v>
      </c>
      <c r="M183" s="44">
        <v>41326</v>
      </c>
      <c r="N183" s="4" t="s">
        <v>1015</v>
      </c>
    </row>
    <row r="184" spans="2:14" s="47" customFormat="1" ht="29.25" hidden="1" customHeight="1">
      <c r="B184" s="56">
        <v>481</v>
      </c>
      <c r="C184" s="18" t="s">
        <v>2321</v>
      </c>
      <c r="D184" s="18" t="s">
        <v>1791</v>
      </c>
      <c r="E184" s="18" t="s">
        <v>2384</v>
      </c>
      <c r="F184" s="18" t="s">
        <v>2385</v>
      </c>
      <c r="G184" s="18" t="s">
        <v>2317</v>
      </c>
      <c r="H184" s="18" t="s">
        <v>2318</v>
      </c>
      <c r="I184" s="18" t="s">
        <v>2319</v>
      </c>
      <c r="J184" s="18"/>
      <c r="K184" s="18" t="s">
        <v>2386</v>
      </c>
      <c r="L184" s="18" t="s">
        <v>936</v>
      </c>
      <c r="M184" s="44"/>
      <c r="N184" s="4"/>
    </row>
    <row r="185" spans="2:14" s="47" customFormat="1" ht="29.25" hidden="1" customHeight="1">
      <c r="B185" s="56">
        <v>482</v>
      </c>
      <c r="C185" s="18" t="s">
        <v>2321</v>
      </c>
      <c r="D185" s="18" t="s">
        <v>1791</v>
      </c>
      <c r="E185" s="18" t="s">
        <v>2387</v>
      </c>
      <c r="F185" s="18" t="s">
        <v>2388</v>
      </c>
      <c r="G185" s="18" t="s">
        <v>2317</v>
      </c>
      <c r="H185" s="18" t="s">
        <v>2318</v>
      </c>
      <c r="I185" s="18" t="s">
        <v>2319</v>
      </c>
      <c r="J185" s="18"/>
      <c r="K185" s="18" t="s">
        <v>2389</v>
      </c>
      <c r="L185" s="18" t="s">
        <v>936</v>
      </c>
      <c r="M185" s="44"/>
      <c r="N185" s="4"/>
    </row>
    <row r="186" spans="2:14" s="47" customFormat="1" ht="29.25" hidden="1" customHeight="1">
      <c r="B186" s="56">
        <v>483</v>
      </c>
      <c r="C186" s="18" t="s">
        <v>2321</v>
      </c>
      <c r="D186" s="18" t="s">
        <v>1791</v>
      </c>
      <c r="E186" s="18" t="s">
        <v>2390</v>
      </c>
      <c r="F186" s="18" t="s">
        <v>2391</v>
      </c>
      <c r="G186" s="18" t="s">
        <v>2317</v>
      </c>
      <c r="H186" s="18" t="s">
        <v>2318</v>
      </c>
      <c r="I186" s="18" t="s">
        <v>2319</v>
      </c>
      <c r="J186" s="18"/>
      <c r="K186" s="18" t="s">
        <v>2392</v>
      </c>
      <c r="L186" s="18" t="s">
        <v>936</v>
      </c>
      <c r="M186" s="44"/>
      <c r="N186" s="4"/>
    </row>
    <row r="187" spans="2:14" s="47" customFormat="1" ht="29.25" hidden="1" customHeight="1">
      <c r="B187" s="56">
        <v>484</v>
      </c>
      <c r="C187" s="18" t="s">
        <v>2321</v>
      </c>
      <c r="D187" s="18" t="s">
        <v>1791</v>
      </c>
      <c r="E187" s="18" t="s">
        <v>2393</v>
      </c>
      <c r="F187" s="18" t="s">
        <v>2394</v>
      </c>
      <c r="G187" s="18" t="s">
        <v>2317</v>
      </c>
      <c r="H187" s="18" t="s">
        <v>2318</v>
      </c>
      <c r="I187" s="18" t="s">
        <v>2319</v>
      </c>
      <c r="J187" s="18"/>
      <c r="K187" s="18" t="s">
        <v>2395</v>
      </c>
      <c r="L187" s="18" t="s">
        <v>936</v>
      </c>
      <c r="M187" s="44"/>
      <c r="N187" s="4"/>
    </row>
    <row r="188" spans="2:14" s="47" customFormat="1" ht="29.25" hidden="1" customHeight="1">
      <c r="B188" s="56">
        <v>485</v>
      </c>
      <c r="C188" s="18" t="s">
        <v>2321</v>
      </c>
      <c r="D188" s="18" t="s">
        <v>1791</v>
      </c>
      <c r="E188" s="18" t="s">
        <v>2396</v>
      </c>
      <c r="F188" s="18" t="s">
        <v>2397</v>
      </c>
      <c r="G188" s="18" t="s">
        <v>2317</v>
      </c>
      <c r="H188" s="18" t="s">
        <v>2318</v>
      </c>
      <c r="I188" s="18" t="s">
        <v>2319</v>
      </c>
      <c r="J188" s="18"/>
      <c r="K188" s="18" t="s">
        <v>2398</v>
      </c>
      <c r="L188" s="18" t="s">
        <v>936</v>
      </c>
      <c r="M188" s="44"/>
      <c r="N188" s="4"/>
    </row>
    <row r="189" spans="2:14" s="47" customFormat="1" ht="29.25" hidden="1" customHeight="1">
      <c r="B189" s="56">
        <v>486</v>
      </c>
      <c r="C189" s="18" t="s">
        <v>2321</v>
      </c>
      <c r="D189" s="18" t="s">
        <v>1791</v>
      </c>
      <c r="E189" s="18" t="s">
        <v>2399</v>
      </c>
      <c r="F189" s="18" t="s">
        <v>2400</v>
      </c>
      <c r="G189" s="18" t="s">
        <v>2317</v>
      </c>
      <c r="H189" s="18" t="s">
        <v>2318</v>
      </c>
      <c r="I189" s="18" t="s">
        <v>2319</v>
      </c>
      <c r="J189" s="18"/>
      <c r="K189" s="18" t="s">
        <v>2401</v>
      </c>
      <c r="L189" s="18" t="s">
        <v>936</v>
      </c>
      <c r="M189" s="44"/>
      <c r="N189" s="4"/>
    </row>
    <row r="190" spans="2:14" s="47" customFormat="1" ht="29.25" hidden="1" customHeight="1">
      <c r="B190" s="56">
        <v>487</v>
      </c>
      <c r="C190" s="18" t="s">
        <v>1795</v>
      </c>
      <c r="D190" s="18" t="s">
        <v>2152</v>
      </c>
      <c r="E190" s="18" t="s">
        <v>2402</v>
      </c>
      <c r="F190" s="18" t="s">
        <v>2403</v>
      </c>
      <c r="G190" s="18" t="s">
        <v>1792</v>
      </c>
      <c r="H190" s="18" t="s">
        <v>1799</v>
      </c>
      <c r="I190" s="18" t="s">
        <v>2404</v>
      </c>
      <c r="J190" s="18"/>
      <c r="K190" s="18" t="s">
        <v>2405</v>
      </c>
      <c r="L190" s="18" t="s">
        <v>936</v>
      </c>
      <c r="M190" s="44"/>
      <c r="N190" s="4"/>
    </row>
    <row r="191" spans="2:14" s="47" customFormat="1" ht="29.25" hidden="1" customHeight="1">
      <c r="B191" s="56">
        <v>488</v>
      </c>
      <c r="C191" s="18" t="s">
        <v>1795</v>
      </c>
      <c r="D191" s="18" t="s">
        <v>2152</v>
      </c>
      <c r="E191" s="18" t="s">
        <v>2406</v>
      </c>
      <c r="F191" s="18" t="s">
        <v>2407</v>
      </c>
      <c r="G191" s="18" t="s">
        <v>2162</v>
      </c>
      <c r="H191" s="18" t="s">
        <v>2163</v>
      </c>
      <c r="I191" s="18" t="s">
        <v>2342</v>
      </c>
      <c r="J191" s="18"/>
      <c r="K191" s="18" t="s">
        <v>2408</v>
      </c>
      <c r="L191" s="18" t="s">
        <v>936</v>
      </c>
      <c r="M191" s="44"/>
      <c r="N191" s="4"/>
    </row>
    <row r="192" spans="2:14" s="47" customFormat="1" ht="29.25" hidden="1" customHeight="1">
      <c r="B192" s="56">
        <v>489</v>
      </c>
      <c r="C192" s="18" t="s">
        <v>2166</v>
      </c>
      <c r="D192" s="18" t="s">
        <v>2195</v>
      </c>
      <c r="E192" s="18" t="s">
        <v>2409</v>
      </c>
      <c r="F192" s="18" t="s">
        <v>2410</v>
      </c>
      <c r="G192" s="18" t="s">
        <v>2203</v>
      </c>
      <c r="H192" s="18" t="s">
        <v>2204</v>
      </c>
      <c r="I192" s="18" t="s">
        <v>2330</v>
      </c>
      <c r="J192" s="18"/>
      <c r="K192" s="18" t="s">
        <v>2411</v>
      </c>
      <c r="L192" s="18" t="s">
        <v>936</v>
      </c>
      <c r="M192" s="44"/>
      <c r="N192" s="4"/>
    </row>
    <row r="193" spans="2:14" s="47" customFormat="1" ht="29.25" hidden="1" customHeight="1">
      <c r="B193" s="56">
        <v>490</v>
      </c>
      <c r="C193" s="18" t="s">
        <v>2199</v>
      </c>
      <c r="D193" s="18" t="s">
        <v>1791</v>
      </c>
      <c r="E193" s="18" t="s">
        <v>2412</v>
      </c>
      <c r="F193" s="18" t="s">
        <v>2413</v>
      </c>
      <c r="G193" s="18" t="s">
        <v>1792</v>
      </c>
      <c r="H193" s="18" t="s">
        <v>1799</v>
      </c>
      <c r="I193" s="18" t="s">
        <v>2404</v>
      </c>
      <c r="J193" s="18"/>
      <c r="K193" s="18" t="s">
        <v>2414</v>
      </c>
      <c r="L193" s="18" t="s">
        <v>936</v>
      </c>
      <c r="M193" s="44"/>
      <c r="N193" s="4"/>
    </row>
    <row r="194" spans="2:14" s="47" customFormat="1" ht="29.25" hidden="1" customHeight="1">
      <c r="B194" s="56">
        <v>491</v>
      </c>
      <c r="C194" s="18" t="s">
        <v>1795</v>
      </c>
      <c r="D194" s="18" t="s">
        <v>2310</v>
      </c>
      <c r="E194" s="18" t="s">
        <v>2415</v>
      </c>
      <c r="F194" s="18" t="s">
        <v>2416</v>
      </c>
      <c r="G194" s="18" t="s">
        <v>2317</v>
      </c>
      <c r="H194" s="18" t="s">
        <v>2318</v>
      </c>
      <c r="I194" s="18" t="s">
        <v>2319</v>
      </c>
      <c r="J194" s="18"/>
      <c r="K194" s="18" t="s">
        <v>2417</v>
      </c>
      <c r="L194" s="18" t="s">
        <v>936</v>
      </c>
      <c r="M194" s="44"/>
      <c r="N194" s="4"/>
    </row>
    <row r="195" spans="2:14" s="47" customFormat="1" ht="29.25" hidden="1" customHeight="1">
      <c r="B195" s="56">
        <v>492</v>
      </c>
      <c r="C195" s="18" t="s">
        <v>2321</v>
      </c>
      <c r="D195" s="18" t="s">
        <v>2152</v>
      </c>
      <c r="E195" s="18" t="s">
        <v>2418</v>
      </c>
      <c r="F195" s="18" t="s">
        <v>2419</v>
      </c>
      <c r="G195" s="18" t="s">
        <v>2162</v>
      </c>
      <c r="H195" s="18" t="s">
        <v>2163</v>
      </c>
      <c r="I195" s="18" t="s">
        <v>2342</v>
      </c>
      <c r="J195" s="18"/>
      <c r="K195" s="18" t="s">
        <v>2420</v>
      </c>
      <c r="L195" s="18" t="s">
        <v>936</v>
      </c>
      <c r="M195" s="44"/>
      <c r="N195" s="4"/>
    </row>
    <row r="196" spans="2:14" s="47" customFormat="1" ht="29.25" hidden="1" customHeight="1">
      <c r="B196" s="56">
        <v>493</v>
      </c>
      <c r="C196" s="18" t="s">
        <v>2166</v>
      </c>
      <c r="D196" s="18" t="s">
        <v>1791</v>
      </c>
      <c r="E196" s="18" t="s">
        <v>2421</v>
      </c>
      <c r="F196" s="18" t="s">
        <v>2422</v>
      </c>
      <c r="G196" s="18" t="s">
        <v>1792</v>
      </c>
      <c r="H196" s="18" t="s">
        <v>1799</v>
      </c>
      <c r="I196" s="18" t="s">
        <v>2404</v>
      </c>
      <c r="J196" s="18"/>
      <c r="K196" s="18" t="s">
        <v>2423</v>
      </c>
      <c r="L196" s="18" t="s">
        <v>936</v>
      </c>
      <c r="M196" s="44"/>
      <c r="N196" s="4"/>
    </row>
    <row r="197" spans="2:14" s="47" customFormat="1" ht="29.25" hidden="1" customHeight="1">
      <c r="B197" s="56">
        <v>494</v>
      </c>
      <c r="C197" s="18" t="s">
        <v>1795</v>
      </c>
      <c r="D197" s="18" t="s">
        <v>1791</v>
      </c>
      <c r="E197" s="18" t="s">
        <v>2424</v>
      </c>
      <c r="F197" s="18" t="s">
        <v>2425</v>
      </c>
      <c r="G197" s="18" t="s">
        <v>1792</v>
      </c>
      <c r="H197" s="18" t="s">
        <v>1799</v>
      </c>
      <c r="I197" s="18" t="s">
        <v>2404</v>
      </c>
      <c r="J197" s="18"/>
      <c r="K197" s="18" t="s">
        <v>2426</v>
      </c>
      <c r="L197" s="18" t="s">
        <v>936</v>
      </c>
      <c r="M197" s="44"/>
      <c r="N197" s="4"/>
    </row>
    <row r="198" spans="2:14" s="47" customFormat="1" ht="29.25" hidden="1" customHeight="1">
      <c r="B198" s="56">
        <v>495</v>
      </c>
      <c r="C198" s="18" t="s">
        <v>1795</v>
      </c>
      <c r="D198" s="18" t="s">
        <v>1791</v>
      </c>
      <c r="E198" s="18" t="s">
        <v>2427</v>
      </c>
      <c r="F198" s="18" t="s">
        <v>2428</v>
      </c>
      <c r="G198" s="18" t="s">
        <v>1792</v>
      </c>
      <c r="H198" s="18" t="s">
        <v>1799</v>
      </c>
      <c r="I198" s="18" t="s">
        <v>2404</v>
      </c>
      <c r="J198" s="18"/>
      <c r="K198" s="18" t="s">
        <v>2429</v>
      </c>
      <c r="L198" s="18" t="s">
        <v>936</v>
      </c>
      <c r="M198" s="44"/>
      <c r="N198" s="4"/>
    </row>
    <row r="199" spans="2:14" s="47" customFormat="1" ht="29.25" hidden="1" customHeight="1">
      <c r="B199" s="56">
        <v>496</v>
      </c>
      <c r="C199" s="18" t="s">
        <v>1795</v>
      </c>
      <c r="D199" s="18" t="s">
        <v>1791</v>
      </c>
      <c r="E199" s="18" t="s">
        <v>2430</v>
      </c>
      <c r="F199" s="18" t="s">
        <v>2431</v>
      </c>
      <c r="G199" s="18" t="s">
        <v>1792</v>
      </c>
      <c r="H199" s="18" t="s">
        <v>1799</v>
      </c>
      <c r="I199" s="18" t="s">
        <v>2404</v>
      </c>
      <c r="J199" s="18"/>
      <c r="K199" s="18" t="s">
        <v>2432</v>
      </c>
      <c r="L199" s="18" t="s">
        <v>936</v>
      </c>
      <c r="M199" s="44"/>
      <c r="N199" s="4"/>
    </row>
    <row r="200" spans="2:14" s="47" customFormat="1" ht="29.25" hidden="1" customHeight="1">
      <c r="B200" s="56">
        <v>497</v>
      </c>
      <c r="C200" s="18" t="s">
        <v>1795</v>
      </c>
      <c r="D200" s="18" t="s">
        <v>1791</v>
      </c>
      <c r="E200" s="18" t="s">
        <v>2433</v>
      </c>
      <c r="F200" s="18" t="s">
        <v>2434</v>
      </c>
      <c r="G200" s="18" t="s">
        <v>1792</v>
      </c>
      <c r="H200" s="18" t="s">
        <v>1799</v>
      </c>
      <c r="I200" s="18" t="s">
        <v>2404</v>
      </c>
      <c r="J200" s="18"/>
      <c r="K200" s="18" t="s">
        <v>2435</v>
      </c>
      <c r="L200" s="18" t="s">
        <v>936</v>
      </c>
      <c r="M200" s="44"/>
      <c r="N200" s="4"/>
    </row>
    <row r="201" spans="2:14" s="47" customFormat="1" ht="29.25" hidden="1" customHeight="1">
      <c r="B201" s="56">
        <v>498</v>
      </c>
      <c r="C201" s="18" t="s">
        <v>1795</v>
      </c>
      <c r="D201" s="18" t="s">
        <v>1791</v>
      </c>
      <c r="E201" s="18" t="s">
        <v>2436</v>
      </c>
      <c r="F201" s="18" t="s">
        <v>2437</v>
      </c>
      <c r="G201" s="18" t="s">
        <v>1792</v>
      </c>
      <c r="H201" s="18" t="s">
        <v>1799</v>
      </c>
      <c r="I201" s="18" t="s">
        <v>2404</v>
      </c>
      <c r="J201" s="18"/>
      <c r="K201" s="18" t="s">
        <v>2438</v>
      </c>
      <c r="L201" s="18" t="s">
        <v>936</v>
      </c>
      <c r="M201" s="44"/>
      <c r="N201" s="4"/>
    </row>
    <row r="202" spans="2:14" s="47" customFormat="1" ht="29.25" hidden="1" customHeight="1">
      <c r="B202" s="56">
        <v>499</v>
      </c>
      <c r="C202" s="18" t="s">
        <v>1795</v>
      </c>
      <c r="D202" s="18" t="s">
        <v>1791</v>
      </c>
      <c r="E202" s="18" t="s">
        <v>2439</v>
      </c>
      <c r="F202" s="18" t="s">
        <v>2440</v>
      </c>
      <c r="G202" s="18" t="s">
        <v>1792</v>
      </c>
      <c r="H202" s="18" t="s">
        <v>1799</v>
      </c>
      <c r="I202" s="18" t="s">
        <v>2404</v>
      </c>
      <c r="J202" s="18"/>
      <c r="K202" s="18" t="s">
        <v>2441</v>
      </c>
      <c r="L202" s="18" t="s">
        <v>936</v>
      </c>
      <c r="M202" s="44"/>
      <c r="N202" s="4"/>
    </row>
    <row r="203" spans="2:14" s="47" customFormat="1" ht="29.25" hidden="1" customHeight="1">
      <c r="B203" s="56">
        <v>500</v>
      </c>
      <c r="C203" s="18" t="s">
        <v>1795</v>
      </c>
      <c r="D203" s="18" t="s">
        <v>1791</v>
      </c>
      <c r="E203" s="18" t="s">
        <v>2442</v>
      </c>
      <c r="F203" s="18" t="s">
        <v>2443</v>
      </c>
      <c r="G203" s="18" t="s">
        <v>1792</v>
      </c>
      <c r="H203" s="18" t="s">
        <v>1799</v>
      </c>
      <c r="I203" s="18" t="s">
        <v>2404</v>
      </c>
      <c r="J203" s="18"/>
      <c r="K203" s="18" t="s">
        <v>2444</v>
      </c>
      <c r="L203" s="18" t="s">
        <v>936</v>
      </c>
      <c r="M203" s="44"/>
      <c r="N203" s="4"/>
    </row>
    <row r="204" spans="2:14" s="47" customFormat="1" ht="29.25" hidden="1" customHeight="1">
      <c r="B204" s="56">
        <v>501</v>
      </c>
      <c r="C204" s="18" t="s">
        <v>1795</v>
      </c>
      <c r="D204" s="18" t="s">
        <v>1791</v>
      </c>
      <c r="E204" s="18" t="s">
        <v>2445</v>
      </c>
      <c r="F204" s="18" t="s">
        <v>2446</v>
      </c>
      <c r="G204" s="18" t="s">
        <v>1792</v>
      </c>
      <c r="H204" s="18" t="s">
        <v>1799</v>
      </c>
      <c r="I204" s="18" t="s">
        <v>2404</v>
      </c>
      <c r="J204" s="18"/>
      <c r="K204" s="18" t="s">
        <v>2447</v>
      </c>
      <c r="L204" s="18" t="s">
        <v>936</v>
      </c>
      <c r="M204" s="44"/>
      <c r="N204" s="4"/>
    </row>
    <row r="205" spans="2:14" s="47" customFormat="1" ht="29.25" hidden="1" customHeight="1">
      <c r="B205" s="56">
        <v>502</v>
      </c>
      <c r="C205" s="18" t="s">
        <v>1795</v>
      </c>
      <c r="D205" s="18" t="s">
        <v>1791</v>
      </c>
      <c r="E205" s="18" t="s">
        <v>2448</v>
      </c>
      <c r="F205" s="18" t="s">
        <v>2449</v>
      </c>
      <c r="G205" s="18" t="s">
        <v>1792</v>
      </c>
      <c r="H205" s="18" t="s">
        <v>1799</v>
      </c>
      <c r="I205" s="18" t="s">
        <v>2404</v>
      </c>
      <c r="J205" s="18"/>
      <c r="K205" s="18" t="s">
        <v>2450</v>
      </c>
      <c r="L205" s="18" t="s">
        <v>936</v>
      </c>
      <c r="M205" s="44"/>
      <c r="N205" s="4"/>
    </row>
    <row r="206" spans="2:14" s="47" customFormat="1" ht="29.25" hidden="1" customHeight="1">
      <c r="B206" s="56">
        <v>503</v>
      </c>
      <c r="C206" s="18" t="s">
        <v>1795</v>
      </c>
      <c r="D206" s="18" t="s">
        <v>1791</v>
      </c>
      <c r="E206" s="18" t="s">
        <v>2451</v>
      </c>
      <c r="F206" s="18" t="s">
        <v>2452</v>
      </c>
      <c r="G206" s="18" t="s">
        <v>1792</v>
      </c>
      <c r="H206" s="18" t="s">
        <v>1799</v>
      </c>
      <c r="I206" s="18" t="s">
        <v>2404</v>
      </c>
      <c r="J206" s="18"/>
      <c r="K206" s="18" t="s">
        <v>2453</v>
      </c>
      <c r="L206" s="18" t="s">
        <v>936</v>
      </c>
      <c r="M206" s="44"/>
      <c r="N206" s="4"/>
    </row>
    <row r="207" spans="2:14" s="47" customFormat="1" ht="29.25" hidden="1" customHeight="1">
      <c r="B207" s="56">
        <v>504</v>
      </c>
      <c r="C207" s="18" t="s">
        <v>1795</v>
      </c>
      <c r="D207" s="18" t="s">
        <v>1791</v>
      </c>
      <c r="E207" s="18" t="s">
        <v>2454</v>
      </c>
      <c r="F207" s="18" t="s">
        <v>2455</v>
      </c>
      <c r="G207" s="18" t="s">
        <v>1792</v>
      </c>
      <c r="H207" s="18" t="s">
        <v>1799</v>
      </c>
      <c r="I207" s="18" t="s">
        <v>2404</v>
      </c>
      <c r="J207" s="18"/>
      <c r="K207" s="18" t="s">
        <v>2456</v>
      </c>
      <c r="L207" s="18" t="s">
        <v>936</v>
      </c>
      <c r="M207" s="44"/>
      <c r="N207" s="4"/>
    </row>
    <row r="208" spans="2:14" s="47" customFormat="1" ht="29.25" hidden="1" customHeight="1">
      <c r="B208" s="56">
        <v>505</v>
      </c>
      <c r="C208" s="18" t="s">
        <v>1795</v>
      </c>
      <c r="D208" s="18" t="s">
        <v>1791</v>
      </c>
      <c r="E208" s="18" t="s">
        <v>2457</v>
      </c>
      <c r="F208" s="18" t="s">
        <v>2458</v>
      </c>
      <c r="G208" s="18" t="s">
        <v>1792</v>
      </c>
      <c r="H208" s="18" t="s">
        <v>1799</v>
      </c>
      <c r="I208" s="18" t="s">
        <v>2404</v>
      </c>
      <c r="J208" s="18"/>
      <c r="K208" s="18" t="s">
        <v>2459</v>
      </c>
      <c r="L208" s="18" t="s">
        <v>936</v>
      </c>
      <c r="M208" s="44"/>
      <c r="N208" s="4"/>
    </row>
    <row r="209" spans="2:14" s="47" customFormat="1" ht="29.25" hidden="1" customHeight="1">
      <c r="B209" s="56">
        <v>506</v>
      </c>
      <c r="C209" s="18" t="s">
        <v>1795</v>
      </c>
      <c r="D209" s="18" t="s">
        <v>1791</v>
      </c>
      <c r="E209" s="18" t="s">
        <v>2460</v>
      </c>
      <c r="F209" s="18" t="s">
        <v>2461</v>
      </c>
      <c r="G209" s="18" t="s">
        <v>1792</v>
      </c>
      <c r="H209" s="18" t="s">
        <v>1799</v>
      </c>
      <c r="I209" s="18" t="s">
        <v>2404</v>
      </c>
      <c r="J209" s="18"/>
      <c r="K209" s="18" t="s">
        <v>2462</v>
      </c>
      <c r="L209" s="18" t="s">
        <v>936</v>
      </c>
      <c r="M209" s="44"/>
      <c r="N209" s="4"/>
    </row>
    <row r="210" spans="2:14" s="47" customFormat="1" ht="29.25" hidden="1" customHeight="1">
      <c r="B210" s="56">
        <v>507</v>
      </c>
      <c r="C210" s="18" t="s">
        <v>1795</v>
      </c>
      <c r="D210" s="18" t="s">
        <v>2152</v>
      </c>
      <c r="E210" s="18" t="s">
        <v>2463</v>
      </c>
      <c r="F210" s="18" t="s">
        <v>2464</v>
      </c>
      <c r="G210" s="18" t="s">
        <v>1792</v>
      </c>
      <c r="H210" s="18" t="s">
        <v>1799</v>
      </c>
      <c r="I210" s="18" t="s">
        <v>2404</v>
      </c>
      <c r="J210" s="18"/>
      <c r="K210" s="18" t="s">
        <v>2465</v>
      </c>
      <c r="L210" s="18" t="s">
        <v>936</v>
      </c>
      <c r="M210" s="44"/>
      <c r="N210" s="4"/>
    </row>
    <row r="211" spans="2:14" s="47" customFormat="1" ht="29.25" hidden="1" customHeight="1">
      <c r="B211" s="56">
        <v>508</v>
      </c>
      <c r="C211" s="18" t="s">
        <v>1795</v>
      </c>
      <c r="D211" s="18" t="s">
        <v>2152</v>
      </c>
      <c r="E211" s="18" t="s">
        <v>2466</v>
      </c>
      <c r="F211" s="18" t="s">
        <v>2467</v>
      </c>
      <c r="G211" s="18" t="s">
        <v>2162</v>
      </c>
      <c r="H211" s="18" t="s">
        <v>2163</v>
      </c>
      <c r="I211" s="18" t="s">
        <v>2342</v>
      </c>
      <c r="J211" s="18"/>
      <c r="K211" s="18" t="s">
        <v>2468</v>
      </c>
      <c r="L211" s="18" t="s">
        <v>936</v>
      </c>
      <c r="M211" s="44"/>
      <c r="N211" s="4"/>
    </row>
    <row r="212" spans="2:14" s="47" customFormat="1" ht="29.25" hidden="1" customHeight="1">
      <c r="B212" s="56">
        <v>509</v>
      </c>
      <c r="C212" s="18" t="s">
        <v>2166</v>
      </c>
      <c r="D212" s="18" t="s">
        <v>2195</v>
      </c>
      <c r="E212" s="18" t="s">
        <v>2469</v>
      </c>
      <c r="F212" s="18" t="s">
        <v>2470</v>
      </c>
      <c r="G212" s="18" t="s">
        <v>2162</v>
      </c>
      <c r="H212" s="18" t="s">
        <v>2163</v>
      </c>
      <c r="I212" s="18" t="s">
        <v>2342</v>
      </c>
      <c r="J212" s="18"/>
      <c r="K212" s="18" t="s">
        <v>2471</v>
      </c>
      <c r="L212" s="18" t="s">
        <v>936</v>
      </c>
      <c r="M212" s="44"/>
      <c r="N212" s="4"/>
    </row>
    <row r="213" spans="2:14" s="47" customFormat="1" ht="29.25" hidden="1" customHeight="1">
      <c r="B213" s="56">
        <v>510</v>
      </c>
      <c r="C213" s="18" t="s">
        <v>2166</v>
      </c>
      <c r="D213" s="18" t="s">
        <v>2195</v>
      </c>
      <c r="E213" s="18" t="s">
        <v>2472</v>
      </c>
      <c r="F213" s="18" t="s">
        <v>2473</v>
      </c>
      <c r="G213" s="18" t="s">
        <v>2162</v>
      </c>
      <c r="H213" s="18" t="s">
        <v>2163</v>
      </c>
      <c r="I213" s="18" t="s">
        <v>2342</v>
      </c>
      <c r="J213" s="18"/>
      <c r="K213" s="18" t="s">
        <v>2474</v>
      </c>
      <c r="L213" s="18" t="s">
        <v>936</v>
      </c>
      <c r="M213" s="44"/>
      <c r="N213" s="4"/>
    </row>
    <row r="214" spans="2:14" s="47" customFormat="1" ht="29.25" hidden="1" customHeight="1">
      <c r="B214" s="56">
        <v>511</v>
      </c>
      <c r="C214" s="18" t="s">
        <v>2166</v>
      </c>
      <c r="D214" s="18" t="s">
        <v>2195</v>
      </c>
      <c r="E214" s="18" t="s">
        <v>2475</v>
      </c>
      <c r="F214" s="18" t="s">
        <v>2476</v>
      </c>
      <c r="G214" s="18" t="s">
        <v>2162</v>
      </c>
      <c r="H214" s="18" t="s">
        <v>2163</v>
      </c>
      <c r="I214" s="18" t="s">
        <v>2342</v>
      </c>
      <c r="J214" s="18"/>
      <c r="K214" s="18" t="s">
        <v>2477</v>
      </c>
      <c r="L214" s="18" t="s">
        <v>936</v>
      </c>
      <c r="M214" s="44"/>
      <c r="N214" s="4"/>
    </row>
    <row r="215" spans="2:14" s="47" customFormat="1" ht="29.25" hidden="1" customHeight="1">
      <c r="B215" s="56">
        <v>512</v>
      </c>
      <c r="C215" s="18" t="s">
        <v>2166</v>
      </c>
      <c r="D215" s="18" t="s">
        <v>2195</v>
      </c>
      <c r="E215" s="18" t="s">
        <v>2478</v>
      </c>
      <c r="F215" s="18" t="s">
        <v>2479</v>
      </c>
      <c r="G215" s="18" t="s">
        <v>2203</v>
      </c>
      <c r="H215" s="18" t="s">
        <v>2204</v>
      </c>
      <c r="I215" s="18" t="s">
        <v>2330</v>
      </c>
      <c r="J215" s="18"/>
      <c r="K215" s="18" t="s">
        <v>2480</v>
      </c>
      <c r="L215" s="18" t="s">
        <v>936</v>
      </c>
      <c r="M215" s="44"/>
      <c r="N215" s="4"/>
    </row>
    <row r="216" spans="2:14" s="47" customFormat="1" ht="29.25" hidden="1" customHeight="1">
      <c r="B216" s="56">
        <v>513</v>
      </c>
      <c r="C216" s="18" t="s">
        <v>2199</v>
      </c>
      <c r="D216" s="18" t="s">
        <v>2195</v>
      </c>
      <c r="E216" s="18" t="s">
        <v>2481</v>
      </c>
      <c r="F216" s="18" t="s">
        <v>2482</v>
      </c>
      <c r="G216" s="18" t="s">
        <v>2203</v>
      </c>
      <c r="H216" s="18" t="s">
        <v>2204</v>
      </c>
      <c r="I216" s="18" t="s">
        <v>2330</v>
      </c>
      <c r="J216" s="18"/>
      <c r="K216" s="18" t="s">
        <v>2483</v>
      </c>
      <c r="L216" s="18" t="s">
        <v>936</v>
      </c>
      <c r="M216" s="44"/>
      <c r="N216" s="4"/>
    </row>
    <row r="217" spans="2:14" s="47" customFormat="1" ht="29.25" hidden="1" customHeight="1">
      <c r="B217" s="56">
        <v>514</v>
      </c>
      <c r="C217" s="18" t="s">
        <v>2199</v>
      </c>
      <c r="D217" s="18" t="s">
        <v>2195</v>
      </c>
      <c r="E217" s="18" t="s">
        <v>2484</v>
      </c>
      <c r="F217" s="18" t="s">
        <v>2485</v>
      </c>
      <c r="G217" s="18" t="s">
        <v>2203</v>
      </c>
      <c r="H217" s="18" t="s">
        <v>2204</v>
      </c>
      <c r="I217" s="18" t="s">
        <v>2330</v>
      </c>
      <c r="J217" s="18"/>
      <c r="K217" s="18" t="s">
        <v>2486</v>
      </c>
      <c r="L217" s="18" t="s">
        <v>936</v>
      </c>
      <c r="M217" s="44"/>
      <c r="N217" s="4"/>
    </row>
    <row r="218" spans="2:14" s="47" customFormat="1" ht="29.25" hidden="1" customHeight="1">
      <c r="B218" s="56">
        <v>515</v>
      </c>
      <c r="C218" s="18" t="s">
        <v>2199</v>
      </c>
      <c r="D218" s="18" t="s">
        <v>2310</v>
      </c>
      <c r="E218" s="18" t="s">
        <v>2487</v>
      </c>
      <c r="F218" s="18" t="s">
        <v>2488</v>
      </c>
      <c r="G218" s="18" t="s">
        <v>2203</v>
      </c>
      <c r="H218" s="18" t="s">
        <v>2204</v>
      </c>
      <c r="I218" s="18" t="s">
        <v>2330</v>
      </c>
      <c r="J218" s="18"/>
      <c r="K218" s="18" t="s">
        <v>2489</v>
      </c>
      <c r="L218" s="18" t="s">
        <v>936</v>
      </c>
      <c r="M218" s="44">
        <v>41326</v>
      </c>
      <c r="N218" s="4" t="s">
        <v>1716</v>
      </c>
    </row>
    <row r="219" spans="2:14" s="47" customFormat="1" ht="29.25" hidden="1" customHeight="1">
      <c r="B219" s="56">
        <v>516</v>
      </c>
      <c r="C219" s="18" t="s">
        <v>2199</v>
      </c>
      <c r="D219" s="18" t="s">
        <v>2310</v>
      </c>
      <c r="E219" s="18" t="s">
        <v>2490</v>
      </c>
      <c r="F219" s="18" t="s">
        <v>2491</v>
      </c>
      <c r="G219" s="18" t="s">
        <v>2203</v>
      </c>
      <c r="H219" s="18" t="s">
        <v>2204</v>
      </c>
      <c r="I219" s="18" t="s">
        <v>2330</v>
      </c>
      <c r="J219" s="18"/>
      <c r="K219" s="18" t="s">
        <v>2492</v>
      </c>
      <c r="L219" s="18" t="s">
        <v>936</v>
      </c>
      <c r="M219" s="44"/>
      <c r="N219" s="4"/>
    </row>
    <row r="220" spans="2:14" s="47" customFormat="1" ht="29.25" hidden="1" customHeight="1">
      <c r="B220" s="56">
        <v>517</v>
      </c>
      <c r="C220" s="18" t="s">
        <v>2199</v>
      </c>
      <c r="D220" s="18" t="s">
        <v>2310</v>
      </c>
      <c r="E220" s="18" t="s">
        <v>2493</v>
      </c>
      <c r="F220" s="18" t="s">
        <v>2494</v>
      </c>
      <c r="G220" s="18" t="s">
        <v>2317</v>
      </c>
      <c r="H220" s="18" t="s">
        <v>2318</v>
      </c>
      <c r="I220" s="18" t="s">
        <v>2319</v>
      </c>
      <c r="J220" s="18"/>
      <c r="K220" s="18" t="s">
        <v>2495</v>
      </c>
      <c r="L220" s="18" t="s">
        <v>936</v>
      </c>
      <c r="M220" s="44"/>
      <c r="N220" s="4"/>
    </row>
    <row r="221" spans="2:14" s="47" customFormat="1" ht="29.25" hidden="1" customHeight="1">
      <c r="B221" s="56">
        <v>518</v>
      </c>
      <c r="C221" s="18" t="s">
        <v>2321</v>
      </c>
      <c r="D221" s="18" t="s">
        <v>2200</v>
      </c>
      <c r="E221" s="18" t="s">
        <v>2496</v>
      </c>
      <c r="F221" s="18" t="s">
        <v>2497</v>
      </c>
      <c r="G221" s="18" t="s">
        <v>2317</v>
      </c>
      <c r="H221" s="18" t="s">
        <v>2318</v>
      </c>
      <c r="I221" s="18" t="s">
        <v>2319</v>
      </c>
      <c r="J221" s="18"/>
      <c r="K221" s="18" t="s">
        <v>2498</v>
      </c>
      <c r="L221" s="18" t="s">
        <v>936</v>
      </c>
      <c r="M221" s="44"/>
      <c r="N221" s="4"/>
    </row>
    <row r="222" spans="2:14" s="47" customFormat="1" ht="29.25" hidden="1" customHeight="1">
      <c r="B222" s="56">
        <v>519</v>
      </c>
      <c r="C222" s="18" t="s">
        <v>2321</v>
      </c>
      <c r="D222" s="18" t="s">
        <v>2200</v>
      </c>
      <c r="E222" s="18" t="s">
        <v>2499</v>
      </c>
      <c r="F222" s="18" t="s">
        <v>2500</v>
      </c>
      <c r="G222" s="18" t="s">
        <v>2317</v>
      </c>
      <c r="H222" s="18" t="s">
        <v>2318</v>
      </c>
      <c r="I222" s="18" t="s">
        <v>2319</v>
      </c>
      <c r="J222" s="18"/>
      <c r="K222" s="18" t="s">
        <v>2501</v>
      </c>
      <c r="L222" s="18" t="s">
        <v>936</v>
      </c>
      <c r="M222" s="44"/>
      <c r="N222" s="4"/>
    </row>
    <row r="223" spans="2:14" s="47" customFormat="1" ht="29.25" hidden="1" customHeight="1">
      <c r="B223" s="56">
        <v>520</v>
      </c>
      <c r="C223" s="18" t="s">
        <v>2321</v>
      </c>
      <c r="D223" s="18" t="s">
        <v>2200</v>
      </c>
      <c r="E223" s="18" t="s">
        <v>2502</v>
      </c>
      <c r="F223" s="18" t="s">
        <v>2503</v>
      </c>
      <c r="G223" s="18" t="s">
        <v>2317</v>
      </c>
      <c r="H223" s="18" t="s">
        <v>2318</v>
      </c>
      <c r="I223" s="18" t="s">
        <v>2319</v>
      </c>
      <c r="J223" s="18"/>
      <c r="K223" s="18" t="s">
        <v>2504</v>
      </c>
      <c r="L223" s="18" t="s">
        <v>936</v>
      </c>
      <c r="M223" s="44"/>
      <c r="N223" s="4"/>
    </row>
    <row r="224" spans="2:14" s="47" customFormat="1" ht="29.25" hidden="1" customHeight="1">
      <c r="B224" s="56">
        <v>521</v>
      </c>
      <c r="C224" s="18" t="s">
        <v>2321</v>
      </c>
      <c r="D224" s="18" t="s">
        <v>2200</v>
      </c>
      <c r="E224" s="18" t="s">
        <v>2505</v>
      </c>
      <c r="F224" s="18" t="s">
        <v>2506</v>
      </c>
      <c r="G224" s="18" t="s">
        <v>2317</v>
      </c>
      <c r="H224" s="18" t="s">
        <v>2318</v>
      </c>
      <c r="I224" s="18" t="s">
        <v>2319</v>
      </c>
      <c r="J224" s="18"/>
      <c r="K224" s="18" t="s">
        <v>2507</v>
      </c>
      <c r="L224" s="18" t="s">
        <v>936</v>
      </c>
      <c r="M224" s="44"/>
      <c r="N224" s="4"/>
    </row>
    <row r="225" spans="2:14" s="47" customFormat="1" ht="29.25" hidden="1" customHeight="1">
      <c r="B225" s="56">
        <v>522</v>
      </c>
      <c r="C225" s="18" t="s">
        <v>2321</v>
      </c>
      <c r="D225" s="18" t="s">
        <v>2200</v>
      </c>
      <c r="E225" s="18" t="s">
        <v>2508</v>
      </c>
      <c r="F225" s="18" t="s">
        <v>2509</v>
      </c>
      <c r="G225" s="18" t="s">
        <v>2317</v>
      </c>
      <c r="H225" s="18" t="s">
        <v>2318</v>
      </c>
      <c r="I225" s="18" t="s">
        <v>2319</v>
      </c>
      <c r="J225" s="18"/>
      <c r="K225" s="18" t="s">
        <v>2510</v>
      </c>
      <c r="L225" s="18" t="s">
        <v>936</v>
      </c>
      <c r="M225" s="44"/>
      <c r="N225" s="4"/>
    </row>
    <row r="226" spans="2:14" s="47" customFormat="1" ht="29.25" hidden="1" customHeight="1">
      <c r="B226" s="56">
        <v>523</v>
      </c>
      <c r="C226" s="18" t="s">
        <v>2321</v>
      </c>
      <c r="D226" s="18" t="s">
        <v>2200</v>
      </c>
      <c r="E226" s="18" t="s">
        <v>2511</v>
      </c>
      <c r="F226" s="18" t="s">
        <v>2512</v>
      </c>
      <c r="G226" s="18" t="s">
        <v>2317</v>
      </c>
      <c r="H226" s="18" t="s">
        <v>2318</v>
      </c>
      <c r="I226" s="18" t="s">
        <v>2319</v>
      </c>
      <c r="J226" s="18"/>
      <c r="K226" s="18" t="s">
        <v>2513</v>
      </c>
      <c r="L226" s="18" t="s">
        <v>936</v>
      </c>
      <c r="M226" s="44"/>
      <c r="N226" s="4"/>
    </row>
    <row r="227" spans="2:14" s="47" customFormat="1" ht="29.25" hidden="1" customHeight="1">
      <c r="B227" s="56">
        <v>524</v>
      </c>
      <c r="C227" s="18" t="s">
        <v>2321</v>
      </c>
      <c r="D227" s="18" t="s">
        <v>2200</v>
      </c>
      <c r="E227" s="18" t="s">
        <v>2514</v>
      </c>
      <c r="F227" s="18" t="s">
        <v>2515</v>
      </c>
      <c r="G227" s="18" t="s">
        <v>2317</v>
      </c>
      <c r="H227" s="18" t="s">
        <v>2318</v>
      </c>
      <c r="I227" s="18" t="s">
        <v>2319</v>
      </c>
      <c r="J227" s="18"/>
      <c r="K227" s="18" t="s">
        <v>2516</v>
      </c>
      <c r="L227" s="18" t="s">
        <v>936</v>
      </c>
      <c r="M227" s="44"/>
      <c r="N227" s="4"/>
    </row>
    <row r="228" spans="2:14" s="47" customFormat="1" ht="29.25" hidden="1" customHeight="1">
      <c r="B228" s="56">
        <v>525</v>
      </c>
      <c r="C228" s="18" t="s">
        <v>2321</v>
      </c>
      <c r="D228" s="18" t="s">
        <v>2200</v>
      </c>
      <c r="E228" s="18" t="s">
        <v>2517</v>
      </c>
      <c r="F228" s="18" t="s">
        <v>2518</v>
      </c>
      <c r="G228" s="18" t="s">
        <v>2317</v>
      </c>
      <c r="H228" s="18" t="s">
        <v>2318</v>
      </c>
      <c r="I228" s="18" t="s">
        <v>2319</v>
      </c>
      <c r="J228" s="18"/>
      <c r="K228" s="18" t="s">
        <v>2519</v>
      </c>
      <c r="L228" s="18" t="s">
        <v>936</v>
      </c>
      <c r="M228" s="44"/>
      <c r="N228" s="4"/>
    </row>
    <row r="229" spans="2:14" s="47" customFormat="1" ht="29.25" hidden="1" customHeight="1">
      <c r="B229" s="56">
        <v>526</v>
      </c>
      <c r="C229" s="18" t="s">
        <v>2321</v>
      </c>
      <c r="D229" s="18" t="s">
        <v>2200</v>
      </c>
      <c r="E229" s="18" t="s">
        <v>2520</v>
      </c>
      <c r="F229" s="18" t="s">
        <v>2521</v>
      </c>
      <c r="G229" s="18" t="s">
        <v>2218</v>
      </c>
      <c r="H229" s="18" t="s">
        <v>2219</v>
      </c>
      <c r="I229" s="18" t="s">
        <v>2358</v>
      </c>
      <c r="J229" s="18"/>
      <c r="K229" s="18" t="s">
        <v>2522</v>
      </c>
      <c r="L229" s="18" t="s">
        <v>936</v>
      </c>
      <c r="M229" s="44">
        <v>41325</v>
      </c>
      <c r="N229" s="4" t="s">
        <v>1011</v>
      </c>
    </row>
    <row r="230" spans="2:14" s="47" customFormat="1" ht="29.25" hidden="1" customHeight="1">
      <c r="B230" s="56">
        <v>527</v>
      </c>
      <c r="C230" s="18" t="s">
        <v>2243</v>
      </c>
      <c r="D230" s="18" t="s">
        <v>2195</v>
      </c>
      <c r="E230" s="18" t="s">
        <v>2523</v>
      </c>
      <c r="F230" s="18" t="s">
        <v>2524</v>
      </c>
      <c r="G230" s="18" t="s">
        <v>2218</v>
      </c>
      <c r="H230" s="18" t="s">
        <v>2219</v>
      </c>
      <c r="I230" s="18" t="s">
        <v>2358</v>
      </c>
      <c r="J230" s="18"/>
      <c r="K230" s="18" t="s">
        <v>2525</v>
      </c>
      <c r="L230" s="18" t="s">
        <v>936</v>
      </c>
      <c r="M230" s="44">
        <v>41325</v>
      </c>
      <c r="N230" s="4" t="s">
        <v>1009</v>
      </c>
    </row>
    <row r="231" spans="2:14" s="47" customFormat="1" ht="29.25" hidden="1" customHeight="1">
      <c r="B231" s="56">
        <v>528</v>
      </c>
      <c r="C231" s="18" t="s">
        <v>2199</v>
      </c>
      <c r="D231" s="18" t="s">
        <v>2195</v>
      </c>
      <c r="E231" s="18" t="s">
        <v>2526</v>
      </c>
      <c r="F231" s="18" t="s">
        <v>2527</v>
      </c>
      <c r="G231" s="18" t="s">
        <v>2203</v>
      </c>
      <c r="H231" s="18" t="s">
        <v>2204</v>
      </c>
      <c r="I231" s="18" t="s">
        <v>2330</v>
      </c>
      <c r="J231" s="18"/>
      <c r="K231" s="18" t="s">
        <v>2528</v>
      </c>
      <c r="L231" s="18" t="s">
        <v>936</v>
      </c>
      <c r="M231" s="44"/>
      <c r="N231" s="4"/>
    </row>
    <row r="232" spans="2:14" s="47" customFormat="1" ht="29.25" hidden="1" customHeight="1">
      <c r="B232" s="56">
        <v>529</v>
      </c>
      <c r="C232" s="18" t="s">
        <v>2199</v>
      </c>
      <c r="D232" s="18" t="s">
        <v>2195</v>
      </c>
      <c r="E232" s="18" t="s">
        <v>2529</v>
      </c>
      <c r="F232" s="18" t="s">
        <v>2530</v>
      </c>
      <c r="G232" s="18" t="s">
        <v>2203</v>
      </c>
      <c r="H232" s="18" t="s">
        <v>2204</v>
      </c>
      <c r="I232" s="18" t="s">
        <v>2330</v>
      </c>
      <c r="J232" s="18"/>
      <c r="K232" s="18" t="s">
        <v>2531</v>
      </c>
      <c r="L232" s="18" t="s">
        <v>936</v>
      </c>
      <c r="M232" s="44"/>
      <c r="N232" s="4"/>
    </row>
    <row r="233" spans="2:14" s="47" customFormat="1" ht="29.25" hidden="1" customHeight="1">
      <c r="B233" s="56">
        <v>530</v>
      </c>
      <c r="C233" s="18" t="s">
        <v>2199</v>
      </c>
      <c r="D233" s="18" t="s">
        <v>2195</v>
      </c>
      <c r="E233" s="18" t="s">
        <v>2532</v>
      </c>
      <c r="F233" s="18" t="s">
        <v>2533</v>
      </c>
      <c r="G233" s="18" t="s">
        <v>2203</v>
      </c>
      <c r="H233" s="18" t="s">
        <v>2204</v>
      </c>
      <c r="I233" s="18" t="s">
        <v>2330</v>
      </c>
      <c r="J233" s="18"/>
      <c r="K233" s="18" t="s">
        <v>2534</v>
      </c>
      <c r="L233" s="18" t="s">
        <v>936</v>
      </c>
      <c r="M233" s="44"/>
      <c r="N233" s="4"/>
    </row>
    <row r="234" spans="2:14" s="47" customFormat="1" ht="29.25" hidden="1" customHeight="1">
      <c r="B234" s="56">
        <v>531</v>
      </c>
      <c r="C234" s="18" t="s">
        <v>2199</v>
      </c>
      <c r="D234" s="18" t="s">
        <v>2195</v>
      </c>
      <c r="E234" s="18" t="s">
        <v>2535</v>
      </c>
      <c r="F234" s="18" t="s">
        <v>2536</v>
      </c>
      <c r="G234" s="18" t="s">
        <v>2203</v>
      </c>
      <c r="H234" s="18" t="s">
        <v>2204</v>
      </c>
      <c r="I234" s="18" t="s">
        <v>2330</v>
      </c>
      <c r="J234" s="18"/>
      <c r="K234" s="18" t="s">
        <v>2537</v>
      </c>
      <c r="L234" s="18" t="s">
        <v>936</v>
      </c>
      <c r="M234" s="44"/>
      <c r="N234" s="4"/>
    </row>
    <row r="235" spans="2:14" s="47" customFormat="1" ht="29.25" hidden="1" customHeight="1">
      <c r="B235" s="56">
        <v>532</v>
      </c>
      <c r="C235" s="18" t="s">
        <v>2199</v>
      </c>
      <c r="D235" s="18" t="s">
        <v>2310</v>
      </c>
      <c r="E235" s="18" t="s">
        <v>2538</v>
      </c>
      <c r="F235" s="18" t="s">
        <v>2539</v>
      </c>
      <c r="G235" s="18" t="s">
        <v>2203</v>
      </c>
      <c r="H235" s="18" t="s">
        <v>2204</v>
      </c>
      <c r="I235" s="18" t="s">
        <v>2330</v>
      </c>
      <c r="J235" s="18"/>
      <c r="K235" s="18" t="s">
        <v>2540</v>
      </c>
      <c r="L235" s="18" t="s">
        <v>936</v>
      </c>
      <c r="M235" s="44"/>
      <c r="N235" s="4"/>
    </row>
    <row r="236" spans="2:14" s="47" customFormat="1" ht="29.25" hidden="1" customHeight="1">
      <c r="B236" s="56">
        <v>533</v>
      </c>
      <c r="C236" s="18" t="s">
        <v>2199</v>
      </c>
      <c r="D236" s="18" t="s">
        <v>2310</v>
      </c>
      <c r="E236" s="18" t="s">
        <v>2541</v>
      </c>
      <c r="F236" s="18" t="s">
        <v>2542</v>
      </c>
      <c r="G236" s="18" t="s">
        <v>2317</v>
      </c>
      <c r="H236" s="18" t="s">
        <v>2318</v>
      </c>
      <c r="I236" s="18" t="s">
        <v>2319</v>
      </c>
      <c r="J236" s="18"/>
      <c r="K236" s="18" t="s">
        <v>2543</v>
      </c>
      <c r="L236" s="18" t="s">
        <v>936</v>
      </c>
      <c r="M236" s="44"/>
      <c r="N236" s="4"/>
    </row>
    <row r="237" spans="2:14" s="47" customFormat="1" ht="29.25" hidden="1" customHeight="1">
      <c r="B237" s="56">
        <v>534</v>
      </c>
      <c r="C237" s="18" t="s">
        <v>2321</v>
      </c>
      <c r="D237" s="18" t="s">
        <v>2200</v>
      </c>
      <c r="E237" s="18" t="s">
        <v>2544</v>
      </c>
      <c r="F237" s="18" t="s">
        <v>2545</v>
      </c>
      <c r="G237" s="18" t="s">
        <v>2218</v>
      </c>
      <c r="H237" s="18" t="s">
        <v>2219</v>
      </c>
      <c r="I237" s="18" t="s">
        <v>2358</v>
      </c>
      <c r="J237" s="18"/>
      <c r="K237" s="18" t="s">
        <v>2546</v>
      </c>
      <c r="L237" s="18" t="s">
        <v>936</v>
      </c>
      <c r="M237" s="44"/>
      <c r="N237" s="4"/>
    </row>
    <row r="238" spans="2:14" s="47" customFormat="1" ht="29.25" hidden="1" customHeight="1">
      <c r="B238" s="56">
        <v>535</v>
      </c>
      <c r="C238" s="18" t="s">
        <v>2243</v>
      </c>
      <c r="D238" s="18" t="s">
        <v>2200</v>
      </c>
      <c r="E238" s="18" t="s">
        <v>2547</v>
      </c>
      <c r="F238" s="18" t="s">
        <v>2548</v>
      </c>
      <c r="G238" s="18" t="s">
        <v>2218</v>
      </c>
      <c r="H238" s="18" t="s">
        <v>2219</v>
      </c>
      <c r="I238" s="18" t="s">
        <v>2358</v>
      </c>
      <c r="J238" s="18"/>
      <c r="K238" s="18" t="s">
        <v>2549</v>
      </c>
      <c r="L238" s="18" t="s">
        <v>936</v>
      </c>
      <c r="M238" s="44"/>
      <c r="N238" s="4"/>
    </row>
    <row r="239" spans="2:14" s="47" customFormat="1" ht="29.25" hidden="1" customHeight="1">
      <c r="B239" s="56">
        <v>536</v>
      </c>
      <c r="C239" s="18" t="s">
        <v>2243</v>
      </c>
      <c r="D239" s="18" t="s">
        <v>2200</v>
      </c>
      <c r="E239" s="18" t="s">
        <v>2550</v>
      </c>
      <c r="F239" s="18" t="s">
        <v>2551</v>
      </c>
      <c r="G239" s="18" t="s">
        <v>2218</v>
      </c>
      <c r="H239" s="18" t="s">
        <v>2219</v>
      </c>
      <c r="I239" s="18" t="s">
        <v>2358</v>
      </c>
      <c r="J239" s="18"/>
      <c r="K239" s="18" t="s">
        <v>2552</v>
      </c>
      <c r="L239" s="18" t="s">
        <v>936</v>
      </c>
      <c r="M239" s="44"/>
      <c r="N239" s="4"/>
    </row>
    <row r="240" spans="2:14" s="47" customFormat="1" ht="29.25" hidden="1" customHeight="1">
      <c r="B240" s="56">
        <v>537</v>
      </c>
      <c r="C240" s="18" t="s">
        <v>2243</v>
      </c>
      <c r="D240" s="18" t="s">
        <v>2200</v>
      </c>
      <c r="E240" s="18" t="s">
        <v>2553</v>
      </c>
      <c r="F240" s="18" t="s">
        <v>2554</v>
      </c>
      <c r="G240" s="18" t="s">
        <v>2218</v>
      </c>
      <c r="H240" s="18" t="s">
        <v>2219</v>
      </c>
      <c r="I240" s="18" t="s">
        <v>2358</v>
      </c>
      <c r="J240" s="18"/>
      <c r="K240" s="18" t="s">
        <v>2555</v>
      </c>
      <c r="L240" s="18" t="s">
        <v>936</v>
      </c>
      <c r="M240" s="44"/>
      <c r="N240" s="4"/>
    </row>
    <row r="241" spans="2:14" s="47" customFormat="1" ht="29.25" hidden="1" customHeight="1">
      <c r="B241" s="56">
        <v>538</v>
      </c>
      <c r="C241" s="18" t="s">
        <v>2243</v>
      </c>
      <c r="D241" s="18" t="s">
        <v>2200</v>
      </c>
      <c r="E241" s="18" t="s">
        <v>2556</v>
      </c>
      <c r="F241" s="18" t="s">
        <v>2557</v>
      </c>
      <c r="G241" s="18" t="s">
        <v>2218</v>
      </c>
      <c r="H241" s="18" t="s">
        <v>2219</v>
      </c>
      <c r="I241" s="18" t="s">
        <v>2358</v>
      </c>
      <c r="J241" s="18"/>
      <c r="K241" s="18" t="s">
        <v>2558</v>
      </c>
      <c r="L241" s="18" t="s">
        <v>936</v>
      </c>
      <c r="M241" s="44"/>
      <c r="N241" s="4"/>
    </row>
    <row r="242" spans="2:14" s="47" customFormat="1" ht="29.25" hidden="1" customHeight="1">
      <c r="B242" s="56">
        <v>539</v>
      </c>
      <c r="C242" s="18" t="s">
        <v>2243</v>
      </c>
      <c r="D242" s="18" t="s">
        <v>2200</v>
      </c>
      <c r="E242" s="18" t="s">
        <v>2559</v>
      </c>
      <c r="F242" s="18" t="s">
        <v>2560</v>
      </c>
      <c r="G242" s="18" t="s">
        <v>2218</v>
      </c>
      <c r="H242" s="18" t="s">
        <v>2219</v>
      </c>
      <c r="I242" s="18" t="s">
        <v>2561</v>
      </c>
      <c r="J242" s="18"/>
      <c r="K242" s="18" t="s">
        <v>2562</v>
      </c>
      <c r="L242" s="18" t="s">
        <v>936</v>
      </c>
      <c r="M242" s="44"/>
      <c r="N242" s="4"/>
    </row>
    <row r="243" spans="2:14" s="47" customFormat="1" ht="29.25" hidden="1" customHeight="1">
      <c r="B243" s="56">
        <v>540</v>
      </c>
      <c r="C243" s="18" t="s">
        <v>2243</v>
      </c>
      <c r="D243" s="18" t="s">
        <v>2200</v>
      </c>
      <c r="E243" s="18" t="s">
        <v>2563</v>
      </c>
      <c r="F243" s="18" t="s">
        <v>2564</v>
      </c>
      <c r="G243" s="18" t="s">
        <v>2218</v>
      </c>
      <c r="H243" s="18" t="s">
        <v>2219</v>
      </c>
      <c r="I243" s="18" t="s">
        <v>2561</v>
      </c>
      <c r="J243" s="18"/>
      <c r="K243" s="18" t="s">
        <v>2565</v>
      </c>
      <c r="L243" s="18" t="s">
        <v>936</v>
      </c>
      <c r="M243" s="44">
        <v>41325</v>
      </c>
      <c r="N243" s="4" t="s">
        <v>1012</v>
      </c>
    </row>
    <row r="244" spans="2:14" s="47" customFormat="1" ht="29.25" hidden="1" customHeight="1">
      <c r="B244" s="56">
        <v>541</v>
      </c>
      <c r="C244" s="18" t="s">
        <v>2243</v>
      </c>
      <c r="D244" s="18" t="s">
        <v>2200</v>
      </c>
      <c r="E244" s="18" t="s">
        <v>2566</v>
      </c>
      <c r="F244" s="18" t="s">
        <v>2567</v>
      </c>
      <c r="G244" s="18" t="s">
        <v>2218</v>
      </c>
      <c r="H244" s="18" t="s">
        <v>2219</v>
      </c>
      <c r="I244" s="18" t="s">
        <v>2561</v>
      </c>
      <c r="J244" s="18"/>
      <c r="K244" s="18" t="s">
        <v>2568</v>
      </c>
      <c r="L244" s="18" t="s">
        <v>936</v>
      </c>
      <c r="M244" s="44">
        <v>41325</v>
      </c>
      <c r="N244" s="4" t="s">
        <v>1012</v>
      </c>
    </row>
    <row r="245" spans="2:14" s="47" customFormat="1" ht="29.25" hidden="1" customHeight="1">
      <c r="B245" s="56">
        <v>542</v>
      </c>
      <c r="C245" s="18" t="s">
        <v>2243</v>
      </c>
      <c r="D245" s="18" t="s">
        <v>2195</v>
      </c>
      <c r="E245" s="18" t="s">
        <v>2569</v>
      </c>
      <c r="F245" s="18" t="s">
        <v>2570</v>
      </c>
      <c r="G245" s="18" t="s">
        <v>2203</v>
      </c>
      <c r="H245" s="18" t="s">
        <v>2204</v>
      </c>
      <c r="I245" s="18" t="s">
        <v>2571</v>
      </c>
      <c r="J245" s="18"/>
      <c r="K245" s="18" t="s">
        <v>2572</v>
      </c>
      <c r="L245" s="18" t="s">
        <v>936</v>
      </c>
      <c r="M245" s="44"/>
      <c r="N245" s="4"/>
    </row>
    <row r="246" spans="2:14" s="47" customFormat="1" ht="29.25" hidden="1" customHeight="1">
      <c r="B246" s="56">
        <v>543</v>
      </c>
      <c r="C246" s="18" t="s">
        <v>2199</v>
      </c>
      <c r="D246" s="18" t="s">
        <v>2200</v>
      </c>
      <c r="E246" s="18" t="s">
        <v>2573</v>
      </c>
      <c r="F246" s="18" t="s">
        <v>2574</v>
      </c>
      <c r="G246" s="18" t="s">
        <v>2203</v>
      </c>
      <c r="H246" s="18" t="s">
        <v>2204</v>
      </c>
      <c r="I246" s="18" t="s">
        <v>2571</v>
      </c>
      <c r="J246" s="18"/>
      <c r="K246" s="18" t="s">
        <v>2575</v>
      </c>
      <c r="L246" s="18" t="s">
        <v>936</v>
      </c>
      <c r="M246" s="44">
        <v>41325</v>
      </c>
      <c r="N246" s="4" t="s">
        <v>1012</v>
      </c>
    </row>
    <row r="247" spans="2:14" s="47" customFormat="1" ht="29.25" hidden="1" customHeight="1">
      <c r="B247" s="56">
        <v>544</v>
      </c>
      <c r="C247" s="18" t="s">
        <v>2199</v>
      </c>
      <c r="D247" s="18" t="s">
        <v>2200</v>
      </c>
      <c r="E247" s="18" t="s">
        <v>2576</v>
      </c>
      <c r="F247" s="18" t="s">
        <v>2223</v>
      </c>
      <c r="G247" s="18" t="s">
        <v>2203</v>
      </c>
      <c r="H247" s="18" t="s">
        <v>2204</v>
      </c>
      <c r="I247" s="18" t="s">
        <v>2577</v>
      </c>
      <c r="J247" s="18"/>
      <c r="K247" s="18" t="s">
        <v>2578</v>
      </c>
      <c r="L247" s="18" t="s">
        <v>936</v>
      </c>
      <c r="M247" s="44"/>
      <c r="N247" s="4"/>
    </row>
    <row r="248" spans="2:14" s="47" customFormat="1" ht="29.25" hidden="1" customHeight="1">
      <c r="B248" s="56">
        <v>545</v>
      </c>
      <c r="C248" s="18" t="s">
        <v>2199</v>
      </c>
      <c r="D248" s="18" t="s">
        <v>2200</v>
      </c>
      <c r="E248" s="18" t="s">
        <v>2579</v>
      </c>
      <c r="F248" s="18" t="s">
        <v>2580</v>
      </c>
      <c r="G248" s="18" t="s">
        <v>2218</v>
      </c>
      <c r="H248" s="18" t="s">
        <v>2219</v>
      </c>
      <c r="I248" s="18" t="s">
        <v>2581</v>
      </c>
      <c r="J248" s="18"/>
      <c r="K248" s="18" t="s">
        <v>2582</v>
      </c>
      <c r="L248" s="18" t="s">
        <v>936</v>
      </c>
      <c r="M248" s="44"/>
      <c r="N248" s="4"/>
    </row>
    <row r="249" spans="2:14" s="47" customFormat="1" ht="29.25" hidden="1" customHeight="1">
      <c r="B249" s="56">
        <v>546</v>
      </c>
      <c r="C249" s="18" t="s">
        <v>2243</v>
      </c>
      <c r="D249" s="18" t="s">
        <v>2195</v>
      </c>
      <c r="E249" s="18" t="s">
        <v>2583</v>
      </c>
      <c r="F249" s="18" t="s">
        <v>2584</v>
      </c>
      <c r="G249" s="18" t="s">
        <v>2218</v>
      </c>
      <c r="H249" s="18" t="s">
        <v>2219</v>
      </c>
      <c r="I249" s="18" t="s">
        <v>2581</v>
      </c>
      <c r="J249" s="18"/>
      <c r="K249" s="18" t="s">
        <v>2585</v>
      </c>
      <c r="L249" s="18" t="s">
        <v>936</v>
      </c>
      <c r="M249" s="44"/>
      <c r="N249" s="4"/>
    </row>
    <row r="250" spans="2:14" s="47" customFormat="1" ht="29.25" hidden="1" customHeight="1">
      <c r="B250" s="56">
        <v>547</v>
      </c>
      <c r="C250" s="18" t="s">
        <v>2243</v>
      </c>
      <c r="D250" s="18" t="s">
        <v>2195</v>
      </c>
      <c r="E250" s="18" t="s">
        <v>2586</v>
      </c>
      <c r="F250" s="18" t="s">
        <v>2587</v>
      </c>
      <c r="G250" s="18" t="s">
        <v>2218</v>
      </c>
      <c r="H250" s="18" t="s">
        <v>2219</v>
      </c>
      <c r="I250" s="18" t="s">
        <v>2581</v>
      </c>
      <c r="J250" s="18"/>
      <c r="K250" s="18" t="s">
        <v>2588</v>
      </c>
      <c r="L250" s="18" t="s">
        <v>936</v>
      </c>
      <c r="M250" s="44"/>
      <c r="N250" s="4"/>
    </row>
    <row r="251" spans="2:14" s="47" customFormat="1" ht="29.25" hidden="1" customHeight="1">
      <c r="B251" s="56">
        <v>548</v>
      </c>
      <c r="C251" s="18" t="s">
        <v>2243</v>
      </c>
      <c r="D251" s="18" t="s">
        <v>2195</v>
      </c>
      <c r="E251" s="18" t="s">
        <v>2589</v>
      </c>
      <c r="F251" s="18" t="s">
        <v>2590</v>
      </c>
      <c r="G251" s="18" t="s">
        <v>2218</v>
      </c>
      <c r="H251" s="18" t="s">
        <v>2219</v>
      </c>
      <c r="I251" s="18" t="s">
        <v>2581</v>
      </c>
      <c r="J251" s="18"/>
      <c r="K251" s="18" t="s">
        <v>2591</v>
      </c>
      <c r="L251" s="18" t="s">
        <v>936</v>
      </c>
      <c r="M251" s="44"/>
      <c r="N251" s="4"/>
    </row>
    <row r="252" spans="2:14" s="47" customFormat="1" ht="29.25" hidden="1" customHeight="1">
      <c r="B252" s="56">
        <v>549</v>
      </c>
      <c r="C252" s="18" t="s">
        <v>2243</v>
      </c>
      <c r="D252" s="18" t="s">
        <v>2195</v>
      </c>
      <c r="E252" s="18" t="s">
        <v>2592</v>
      </c>
      <c r="F252" s="18" t="s">
        <v>2593</v>
      </c>
      <c r="G252" s="18" t="s">
        <v>2218</v>
      </c>
      <c r="H252" s="18" t="s">
        <v>2219</v>
      </c>
      <c r="I252" s="18" t="s">
        <v>2581</v>
      </c>
      <c r="J252" s="18"/>
      <c r="K252" s="18" t="s">
        <v>2594</v>
      </c>
      <c r="L252" s="18" t="s">
        <v>936</v>
      </c>
      <c r="M252" s="44"/>
      <c r="N252" s="4"/>
    </row>
    <row r="253" spans="2:14" s="47" customFormat="1" ht="29.25" hidden="1" customHeight="1">
      <c r="B253" s="56">
        <v>550</v>
      </c>
      <c r="C253" s="18" t="s">
        <v>2243</v>
      </c>
      <c r="D253" s="18" t="s">
        <v>2195</v>
      </c>
      <c r="E253" s="18" t="s">
        <v>2595</v>
      </c>
      <c r="F253" s="18" t="s">
        <v>2596</v>
      </c>
      <c r="G253" s="18" t="s">
        <v>2218</v>
      </c>
      <c r="H253" s="18" t="s">
        <v>2219</v>
      </c>
      <c r="I253" s="18" t="s">
        <v>2581</v>
      </c>
      <c r="J253" s="18"/>
      <c r="K253" s="18" t="s">
        <v>2597</v>
      </c>
      <c r="L253" s="18" t="s">
        <v>936</v>
      </c>
      <c r="M253" s="44"/>
      <c r="N253" s="4"/>
    </row>
    <row r="254" spans="2:14" s="47" customFormat="1" ht="29.25" hidden="1" customHeight="1">
      <c r="B254" s="56">
        <v>551</v>
      </c>
      <c r="C254" s="18" t="s">
        <v>2243</v>
      </c>
      <c r="D254" s="18" t="s">
        <v>2195</v>
      </c>
      <c r="E254" s="18" t="s">
        <v>2598</v>
      </c>
      <c r="F254" s="18" t="s">
        <v>2599</v>
      </c>
      <c r="G254" s="18" t="s">
        <v>2218</v>
      </c>
      <c r="H254" s="18" t="s">
        <v>2219</v>
      </c>
      <c r="I254" s="18" t="s">
        <v>2581</v>
      </c>
      <c r="J254" s="18"/>
      <c r="K254" s="18" t="s">
        <v>2600</v>
      </c>
      <c r="L254" s="18" t="s">
        <v>936</v>
      </c>
      <c r="M254" s="44"/>
      <c r="N254" s="4"/>
    </row>
    <row r="255" spans="2:14" s="47" customFormat="1" ht="29.25" hidden="1" customHeight="1">
      <c r="B255" s="56">
        <v>552</v>
      </c>
      <c r="C255" s="18" t="s">
        <v>2243</v>
      </c>
      <c r="D255" s="18" t="s">
        <v>2195</v>
      </c>
      <c r="E255" s="18" t="s">
        <v>2601</v>
      </c>
      <c r="F255" s="18" t="s">
        <v>2602</v>
      </c>
      <c r="G255" s="18" t="s">
        <v>2218</v>
      </c>
      <c r="H255" s="18" t="s">
        <v>2219</v>
      </c>
      <c r="I255" s="18" t="s">
        <v>2581</v>
      </c>
      <c r="J255" s="18"/>
      <c r="K255" s="18" t="s">
        <v>2603</v>
      </c>
      <c r="L255" s="18" t="s">
        <v>936</v>
      </c>
      <c r="M255" s="44"/>
      <c r="N255" s="4"/>
    </row>
    <row r="256" spans="2:14" s="47" customFormat="1" ht="29.25" hidden="1" customHeight="1">
      <c r="B256" s="56">
        <v>553</v>
      </c>
      <c r="C256" s="18" t="s">
        <v>2243</v>
      </c>
      <c r="D256" s="18" t="s">
        <v>2195</v>
      </c>
      <c r="E256" s="18" t="s">
        <v>2604</v>
      </c>
      <c r="F256" s="18" t="s">
        <v>2605</v>
      </c>
      <c r="G256" s="18" t="s">
        <v>2218</v>
      </c>
      <c r="H256" s="18" t="s">
        <v>2219</v>
      </c>
      <c r="I256" s="18" t="s">
        <v>2581</v>
      </c>
      <c r="J256" s="18"/>
      <c r="K256" s="18" t="s">
        <v>2606</v>
      </c>
      <c r="L256" s="18" t="s">
        <v>936</v>
      </c>
      <c r="M256" s="44"/>
      <c r="N256" s="4"/>
    </row>
    <row r="257" spans="2:14" s="47" customFormat="1" ht="29.25" hidden="1" customHeight="1">
      <c r="B257" s="56">
        <v>554</v>
      </c>
      <c r="C257" s="18" t="s">
        <v>2243</v>
      </c>
      <c r="D257" s="18" t="s">
        <v>2195</v>
      </c>
      <c r="E257" s="18" t="s">
        <v>2607</v>
      </c>
      <c r="F257" s="18" t="s">
        <v>2608</v>
      </c>
      <c r="G257" s="18" t="s">
        <v>2218</v>
      </c>
      <c r="H257" s="18" t="s">
        <v>2219</v>
      </c>
      <c r="I257" s="18" t="s">
        <v>2581</v>
      </c>
      <c r="J257" s="18"/>
      <c r="K257" s="18" t="s">
        <v>2609</v>
      </c>
      <c r="L257" s="18" t="s">
        <v>936</v>
      </c>
      <c r="M257" s="44"/>
      <c r="N257" s="4"/>
    </row>
    <row r="258" spans="2:14" s="47" customFormat="1" ht="29.25" hidden="1" customHeight="1">
      <c r="B258" s="56">
        <v>555</v>
      </c>
      <c r="C258" s="18" t="s">
        <v>2243</v>
      </c>
      <c r="D258" s="18" t="s">
        <v>2195</v>
      </c>
      <c r="E258" s="18" t="s">
        <v>2610</v>
      </c>
      <c r="F258" s="18" t="s">
        <v>2611</v>
      </c>
      <c r="G258" s="18" t="s">
        <v>2218</v>
      </c>
      <c r="H258" s="18" t="s">
        <v>2219</v>
      </c>
      <c r="I258" s="18" t="s">
        <v>2612</v>
      </c>
      <c r="J258" s="18"/>
      <c r="K258" s="18" t="s">
        <v>2613</v>
      </c>
      <c r="L258" s="18" t="s">
        <v>936</v>
      </c>
      <c r="M258" s="44"/>
      <c r="N258" s="4"/>
    </row>
    <row r="259" spans="2:14" s="47" customFormat="1" ht="29.25" hidden="1" customHeight="1">
      <c r="B259" s="56">
        <v>556</v>
      </c>
      <c r="C259" s="18" t="s">
        <v>2243</v>
      </c>
      <c r="D259" s="18" t="s">
        <v>2195</v>
      </c>
      <c r="E259" s="18" t="s">
        <v>2614</v>
      </c>
      <c r="F259" s="18" t="s">
        <v>2615</v>
      </c>
      <c r="G259" s="18" t="s">
        <v>2218</v>
      </c>
      <c r="H259" s="18" t="s">
        <v>2219</v>
      </c>
      <c r="I259" s="18" t="s">
        <v>2612</v>
      </c>
      <c r="J259" s="18"/>
      <c r="K259" s="18" t="s">
        <v>2616</v>
      </c>
      <c r="L259" s="18" t="s">
        <v>936</v>
      </c>
      <c r="M259" s="44"/>
      <c r="N259" s="4"/>
    </row>
    <row r="260" spans="2:14" s="47" customFormat="1" ht="29.25" hidden="1" customHeight="1">
      <c r="B260" s="56">
        <v>557</v>
      </c>
      <c r="C260" s="18" t="s">
        <v>2243</v>
      </c>
      <c r="D260" s="18" t="s">
        <v>2195</v>
      </c>
      <c r="E260" s="18" t="s">
        <v>2617</v>
      </c>
      <c r="F260" s="18" t="s">
        <v>2618</v>
      </c>
      <c r="G260" s="18" t="s">
        <v>2218</v>
      </c>
      <c r="H260" s="18" t="s">
        <v>2219</v>
      </c>
      <c r="I260" s="18" t="s">
        <v>2612</v>
      </c>
      <c r="J260" s="18"/>
      <c r="K260" s="18" t="s">
        <v>2619</v>
      </c>
      <c r="L260" s="18" t="s">
        <v>936</v>
      </c>
      <c r="M260" s="44"/>
      <c r="N260" s="4"/>
    </row>
    <row r="261" spans="2:14" s="47" customFormat="1" ht="29.25" hidden="1" customHeight="1">
      <c r="B261" s="56">
        <v>558</v>
      </c>
      <c r="C261" s="18" t="s">
        <v>2243</v>
      </c>
      <c r="D261" s="18" t="s">
        <v>2195</v>
      </c>
      <c r="E261" s="18" t="s">
        <v>2620</v>
      </c>
      <c r="F261" s="18" t="s">
        <v>2621</v>
      </c>
      <c r="G261" s="18" t="s">
        <v>2218</v>
      </c>
      <c r="H261" s="18" t="s">
        <v>2219</v>
      </c>
      <c r="I261" s="18" t="s">
        <v>2612</v>
      </c>
      <c r="J261" s="18"/>
      <c r="K261" s="18" t="s">
        <v>2622</v>
      </c>
      <c r="L261" s="18" t="s">
        <v>936</v>
      </c>
      <c r="M261" s="44"/>
      <c r="N261" s="4"/>
    </row>
    <row r="262" spans="2:14" s="47" customFormat="1" ht="29.25" hidden="1" customHeight="1">
      <c r="B262" s="56">
        <v>559</v>
      </c>
      <c r="C262" s="18" t="s">
        <v>2243</v>
      </c>
      <c r="D262" s="18" t="s">
        <v>2195</v>
      </c>
      <c r="E262" s="18" t="s">
        <v>2623</v>
      </c>
      <c r="F262" s="18" t="s">
        <v>2624</v>
      </c>
      <c r="G262" s="18" t="s">
        <v>2218</v>
      </c>
      <c r="H262" s="18" t="s">
        <v>2219</v>
      </c>
      <c r="I262" s="18" t="s">
        <v>2612</v>
      </c>
      <c r="J262" s="18"/>
      <c r="K262" s="18" t="s">
        <v>2625</v>
      </c>
      <c r="L262" s="18" t="s">
        <v>936</v>
      </c>
      <c r="M262" s="44"/>
      <c r="N262" s="4"/>
    </row>
    <row r="263" spans="2:14" s="47" customFormat="1" ht="29.25" hidden="1" customHeight="1">
      <c r="B263" s="56">
        <v>560</v>
      </c>
      <c r="C263" s="18" t="s">
        <v>2243</v>
      </c>
      <c r="D263" s="18" t="s">
        <v>2195</v>
      </c>
      <c r="E263" s="18" t="s">
        <v>2626</v>
      </c>
      <c r="F263" s="18" t="s">
        <v>2627</v>
      </c>
      <c r="G263" s="18" t="s">
        <v>2203</v>
      </c>
      <c r="H263" s="18" t="s">
        <v>2204</v>
      </c>
      <c r="I263" s="18" t="s">
        <v>2628</v>
      </c>
      <c r="J263" s="18"/>
      <c r="K263" s="18" t="s">
        <v>2629</v>
      </c>
      <c r="L263" s="18" t="s">
        <v>936</v>
      </c>
      <c r="M263" s="44"/>
      <c r="N263" s="4"/>
    </row>
    <row r="264" spans="2:14" s="47" customFormat="1" ht="29.25" hidden="1" customHeight="1">
      <c r="B264" s="56">
        <v>561</v>
      </c>
      <c r="C264" s="18" t="s">
        <v>2199</v>
      </c>
      <c r="D264" s="18" t="s">
        <v>2195</v>
      </c>
      <c r="E264" s="18" t="s">
        <v>2630</v>
      </c>
      <c r="F264" s="18" t="s">
        <v>2323</v>
      </c>
      <c r="G264" s="18" t="s">
        <v>2203</v>
      </c>
      <c r="H264" s="18" t="s">
        <v>2204</v>
      </c>
      <c r="I264" s="18" t="s">
        <v>2628</v>
      </c>
      <c r="J264" s="18"/>
      <c r="K264" s="18" t="s">
        <v>2631</v>
      </c>
      <c r="L264" s="18" t="s">
        <v>936</v>
      </c>
      <c r="M264" s="44"/>
      <c r="N264" s="4"/>
    </row>
    <row r="265" spans="2:14" s="47" customFormat="1" ht="29.25" hidden="1" customHeight="1">
      <c r="B265" s="56">
        <v>562</v>
      </c>
      <c r="C265" s="18" t="s">
        <v>2199</v>
      </c>
      <c r="D265" s="18" t="s">
        <v>2195</v>
      </c>
      <c r="E265" s="18" t="s">
        <v>2632</v>
      </c>
      <c r="F265" s="18" t="s">
        <v>2633</v>
      </c>
      <c r="G265" s="18" t="s">
        <v>2203</v>
      </c>
      <c r="H265" s="18" t="s">
        <v>2204</v>
      </c>
      <c r="I265" s="18" t="s">
        <v>2628</v>
      </c>
      <c r="J265" s="18"/>
      <c r="K265" s="18" t="s">
        <v>2634</v>
      </c>
      <c r="L265" s="18" t="s">
        <v>936</v>
      </c>
      <c r="M265" s="44"/>
      <c r="N265" s="4"/>
    </row>
    <row r="266" spans="2:14" s="47" customFormat="1" ht="29.25" hidden="1" customHeight="1">
      <c r="B266" s="56">
        <v>563</v>
      </c>
      <c r="C266" s="18" t="s">
        <v>2199</v>
      </c>
      <c r="D266" s="18" t="s">
        <v>2195</v>
      </c>
      <c r="E266" s="18" t="s">
        <v>2635</v>
      </c>
      <c r="F266" s="18" t="s">
        <v>2636</v>
      </c>
      <c r="G266" s="18" t="s">
        <v>2203</v>
      </c>
      <c r="H266" s="18" t="s">
        <v>2204</v>
      </c>
      <c r="I266" s="18" t="s">
        <v>2628</v>
      </c>
      <c r="J266" s="18"/>
      <c r="K266" s="18" t="s">
        <v>2637</v>
      </c>
      <c r="L266" s="18" t="s">
        <v>936</v>
      </c>
      <c r="M266" s="44"/>
      <c r="N266" s="4"/>
    </row>
    <row r="267" spans="2:14" s="47" customFormat="1" ht="29.25" hidden="1" customHeight="1">
      <c r="B267" s="56">
        <v>564</v>
      </c>
      <c r="C267" s="18" t="s">
        <v>2199</v>
      </c>
      <c r="D267" s="18" t="s">
        <v>2195</v>
      </c>
      <c r="E267" s="18" t="s">
        <v>2638</v>
      </c>
      <c r="F267" s="18" t="s">
        <v>2580</v>
      </c>
      <c r="G267" s="18" t="s">
        <v>2203</v>
      </c>
      <c r="H267" s="18" t="s">
        <v>2204</v>
      </c>
      <c r="I267" s="18" t="s">
        <v>2628</v>
      </c>
      <c r="J267" s="18"/>
      <c r="K267" s="18" t="s">
        <v>2639</v>
      </c>
      <c r="L267" s="18" t="s">
        <v>936</v>
      </c>
      <c r="M267" s="44"/>
      <c r="N267" s="4"/>
    </row>
    <row r="268" spans="2:14" s="47" customFormat="1" ht="29.25" hidden="1" customHeight="1">
      <c r="B268" s="56">
        <v>565</v>
      </c>
      <c r="C268" s="18" t="s">
        <v>2199</v>
      </c>
      <c r="D268" s="18" t="s">
        <v>2195</v>
      </c>
      <c r="E268" s="18" t="s">
        <v>2640</v>
      </c>
      <c r="F268" s="18" t="s">
        <v>2596</v>
      </c>
      <c r="G268" s="18" t="s">
        <v>2203</v>
      </c>
      <c r="H268" s="18" t="s">
        <v>2204</v>
      </c>
      <c r="I268" s="18" t="s">
        <v>2641</v>
      </c>
      <c r="J268" s="18"/>
      <c r="K268" s="18" t="s">
        <v>2642</v>
      </c>
      <c r="L268" s="18" t="s">
        <v>936</v>
      </c>
      <c r="M268" s="44"/>
      <c r="N268" s="4"/>
    </row>
    <row r="269" spans="2:14" s="47" customFormat="1" ht="29.25" hidden="1" customHeight="1">
      <c r="B269" s="56">
        <v>566</v>
      </c>
      <c r="C269" s="18" t="s">
        <v>2199</v>
      </c>
      <c r="D269" s="18" t="s">
        <v>2310</v>
      </c>
      <c r="E269" s="18" t="s">
        <v>2643</v>
      </c>
      <c r="F269" s="18" t="s">
        <v>2644</v>
      </c>
      <c r="G269" s="18" t="s">
        <v>2203</v>
      </c>
      <c r="H269" s="18" t="s">
        <v>2204</v>
      </c>
      <c r="I269" s="18" t="s">
        <v>2641</v>
      </c>
      <c r="J269" s="18"/>
      <c r="K269" s="18" t="s">
        <v>2645</v>
      </c>
      <c r="L269" s="18" t="s">
        <v>936</v>
      </c>
      <c r="M269" s="44"/>
      <c r="N269" s="4"/>
    </row>
    <row r="270" spans="2:14" s="47" customFormat="1" ht="29.25" hidden="1" customHeight="1">
      <c r="B270" s="56">
        <v>567</v>
      </c>
      <c r="C270" s="18" t="s">
        <v>2199</v>
      </c>
      <c r="D270" s="18" t="s">
        <v>2310</v>
      </c>
      <c r="E270" s="18" t="s">
        <v>2646</v>
      </c>
      <c r="F270" s="18" t="s">
        <v>2647</v>
      </c>
      <c r="G270" s="18" t="s">
        <v>2203</v>
      </c>
      <c r="H270" s="18" t="s">
        <v>2204</v>
      </c>
      <c r="I270" s="18" t="s">
        <v>2641</v>
      </c>
      <c r="J270" s="18"/>
      <c r="K270" s="18" t="s">
        <v>2648</v>
      </c>
      <c r="L270" s="18" t="s">
        <v>936</v>
      </c>
      <c r="M270" s="44"/>
      <c r="N270" s="4"/>
    </row>
    <row r="271" spans="2:14" s="47" customFormat="1" ht="29.25" hidden="1" customHeight="1">
      <c r="B271" s="56">
        <v>568</v>
      </c>
      <c r="C271" s="18" t="s">
        <v>2321</v>
      </c>
      <c r="D271" s="18" t="s">
        <v>1791</v>
      </c>
      <c r="E271" s="18" t="s">
        <v>2649</v>
      </c>
      <c r="F271" s="18" t="s">
        <v>2650</v>
      </c>
      <c r="G271" s="18" t="s">
        <v>2317</v>
      </c>
      <c r="H271" s="18" t="s">
        <v>2318</v>
      </c>
      <c r="I271" s="18" t="s">
        <v>2651</v>
      </c>
      <c r="J271" s="18"/>
      <c r="K271" s="18" t="s">
        <v>2652</v>
      </c>
      <c r="L271" s="18" t="s">
        <v>936</v>
      </c>
      <c r="M271" s="44"/>
      <c r="N271" s="4"/>
    </row>
    <row r="272" spans="2:14" s="47" customFormat="1" ht="29.25" hidden="1" customHeight="1">
      <c r="B272" s="56">
        <v>569</v>
      </c>
      <c r="C272" s="18" t="s">
        <v>2321</v>
      </c>
      <c r="D272" s="18" t="s">
        <v>1791</v>
      </c>
      <c r="E272" s="18" t="s">
        <v>2653</v>
      </c>
      <c r="F272" s="18" t="s">
        <v>2654</v>
      </c>
      <c r="G272" s="18" t="s">
        <v>2317</v>
      </c>
      <c r="H272" s="18" t="s">
        <v>2318</v>
      </c>
      <c r="I272" s="18" t="s">
        <v>2651</v>
      </c>
      <c r="J272" s="18"/>
      <c r="K272" s="18" t="s">
        <v>2655</v>
      </c>
      <c r="L272" s="18" t="s">
        <v>936</v>
      </c>
      <c r="M272" s="44"/>
      <c r="N272" s="4"/>
    </row>
    <row r="273" spans="2:14" s="47" customFormat="1" ht="29.25" hidden="1" customHeight="1">
      <c r="B273" s="56">
        <v>570</v>
      </c>
      <c r="C273" s="18" t="s">
        <v>2321</v>
      </c>
      <c r="D273" s="18" t="s">
        <v>1791</v>
      </c>
      <c r="E273" s="18" t="s">
        <v>2656</v>
      </c>
      <c r="F273" s="18" t="s">
        <v>2657</v>
      </c>
      <c r="G273" s="18" t="s">
        <v>2317</v>
      </c>
      <c r="H273" s="18" t="s">
        <v>2318</v>
      </c>
      <c r="I273" s="18" t="s">
        <v>2658</v>
      </c>
      <c r="J273" s="18"/>
      <c r="K273" s="18" t="s">
        <v>2659</v>
      </c>
      <c r="L273" s="18" t="s">
        <v>936</v>
      </c>
      <c r="M273" s="44"/>
      <c r="N273" s="4"/>
    </row>
    <row r="274" spans="2:14" s="47" customFormat="1" ht="29.25" hidden="1" customHeight="1">
      <c r="B274" s="56">
        <v>571</v>
      </c>
      <c r="C274" s="18" t="s">
        <v>2321</v>
      </c>
      <c r="D274" s="18" t="s">
        <v>1791</v>
      </c>
      <c r="E274" s="18" t="s">
        <v>2660</v>
      </c>
      <c r="F274" s="18" t="s">
        <v>2661</v>
      </c>
      <c r="G274" s="18" t="s">
        <v>2317</v>
      </c>
      <c r="H274" s="18" t="s">
        <v>2318</v>
      </c>
      <c r="I274" s="18" t="s">
        <v>2658</v>
      </c>
      <c r="J274" s="18"/>
      <c r="K274" s="18" t="s">
        <v>2662</v>
      </c>
      <c r="L274" s="18" t="s">
        <v>936</v>
      </c>
      <c r="M274" s="44"/>
      <c r="N274" s="4"/>
    </row>
    <row r="275" spans="2:14" s="47" customFormat="1" ht="29.25" hidden="1" customHeight="1">
      <c r="B275" s="56">
        <v>572</v>
      </c>
      <c r="C275" s="18" t="s">
        <v>2321</v>
      </c>
      <c r="D275" s="18" t="s">
        <v>1791</v>
      </c>
      <c r="E275" s="18" t="s">
        <v>2663</v>
      </c>
      <c r="F275" s="18" t="s">
        <v>2664</v>
      </c>
      <c r="G275" s="18" t="s">
        <v>2317</v>
      </c>
      <c r="H275" s="18" t="s">
        <v>2318</v>
      </c>
      <c r="I275" s="18" t="s">
        <v>2658</v>
      </c>
      <c r="J275" s="18"/>
      <c r="K275" s="18" t="s">
        <v>2665</v>
      </c>
      <c r="L275" s="18" t="s">
        <v>936</v>
      </c>
      <c r="M275" s="44"/>
      <c r="N275" s="4"/>
    </row>
    <row r="276" spans="2:14" s="47" customFormat="1" ht="29.25" hidden="1" customHeight="1">
      <c r="B276" s="56">
        <v>573</v>
      </c>
      <c r="C276" s="18" t="s">
        <v>2321</v>
      </c>
      <c r="D276" s="18" t="s">
        <v>1791</v>
      </c>
      <c r="E276" s="18" t="s">
        <v>2666</v>
      </c>
      <c r="F276" s="18" t="s">
        <v>2667</v>
      </c>
      <c r="G276" s="18" t="s">
        <v>2317</v>
      </c>
      <c r="H276" s="18" t="s">
        <v>2318</v>
      </c>
      <c r="I276" s="18" t="s">
        <v>2658</v>
      </c>
      <c r="J276" s="18"/>
      <c r="K276" s="18" t="s">
        <v>2668</v>
      </c>
      <c r="L276" s="18" t="s">
        <v>936</v>
      </c>
      <c r="M276" s="44"/>
      <c r="N276" s="4"/>
    </row>
    <row r="277" spans="2:14" s="47" customFormat="1" ht="29.25" hidden="1" customHeight="1">
      <c r="B277" s="56">
        <v>574</v>
      </c>
      <c r="C277" s="18" t="s">
        <v>2321</v>
      </c>
      <c r="D277" s="18" t="s">
        <v>1791</v>
      </c>
      <c r="E277" s="18" t="s">
        <v>2669</v>
      </c>
      <c r="F277" s="18" t="s">
        <v>2670</v>
      </c>
      <c r="G277" s="18" t="s">
        <v>2317</v>
      </c>
      <c r="H277" s="18" t="s">
        <v>2318</v>
      </c>
      <c r="I277" s="18" t="s">
        <v>2658</v>
      </c>
      <c r="J277" s="18"/>
      <c r="K277" s="18" t="s">
        <v>2671</v>
      </c>
      <c r="L277" s="18" t="s">
        <v>936</v>
      </c>
      <c r="M277" s="44"/>
      <c r="N277" s="4"/>
    </row>
    <row r="278" spans="2:14" s="47" customFormat="1" ht="29.25" hidden="1" customHeight="1">
      <c r="B278" s="56">
        <v>575</v>
      </c>
      <c r="C278" s="18" t="s">
        <v>2321</v>
      </c>
      <c r="D278" s="18" t="s">
        <v>1791</v>
      </c>
      <c r="E278" s="18" t="s">
        <v>2672</v>
      </c>
      <c r="F278" s="18" t="s">
        <v>2673</v>
      </c>
      <c r="G278" s="18" t="s">
        <v>2317</v>
      </c>
      <c r="H278" s="18" t="s">
        <v>2318</v>
      </c>
      <c r="I278" s="18" t="s">
        <v>2658</v>
      </c>
      <c r="J278" s="18"/>
      <c r="K278" s="18" t="s">
        <v>2674</v>
      </c>
      <c r="L278" s="18" t="s">
        <v>936</v>
      </c>
      <c r="M278" s="44"/>
      <c r="N278" s="4"/>
    </row>
    <row r="279" spans="2:14" s="47" customFormat="1" ht="29.25" hidden="1" customHeight="1">
      <c r="B279" s="56">
        <v>576</v>
      </c>
      <c r="C279" s="18" t="s">
        <v>1795</v>
      </c>
      <c r="D279" s="18" t="s">
        <v>2200</v>
      </c>
      <c r="E279" s="18" t="s">
        <v>2675</v>
      </c>
      <c r="F279" s="18" t="s">
        <v>2676</v>
      </c>
      <c r="G279" s="18" t="s">
        <v>2218</v>
      </c>
      <c r="H279" s="18" t="s">
        <v>2219</v>
      </c>
      <c r="I279" s="18" t="s">
        <v>2677</v>
      </c>
      <c r="J279" s="18"/>
      <c r="K279" s="18" t="s">
        <v>2678</v>
      </c>
      <c r="L279" s="18" t="s">
        <v>936</v>
      </c>
      <c r="M279" s="44"/>
      <c r="N279" s="4"/>
    </row>
    <row r="280" spans="2:14" s="47" customFormat="1" ht="29.25" hidden="1" customHeight="1">
      <c r="B280" s="56">
        <v>577</v>
      </c>
      <c r="C280" s="18" t="s">
        <v>2243</v>
      </c>
      <c r="D280" s="18" t="s">
        <v>2200</v>
      </c>
      <c r="E280" s="18" t="s">
        <v>2679</v>
      </c>
      <c r="F280" s="18" t="s">
        <v>2680</v>
      </c>
      <c r="G280" s="18" t="s">
        <v>2218</v>
      </c>
      <c r="H280" s="18" t="s">
        <v>2219</v>
      </c>
      <c r="I280" s="18" t="s">
        <v>2677</v>
      </c>
      <c r="J280" s="18"/>
      <c r="K280" s="18" t="s">
        <v>2681</v>
      </c>
      <c r="L280" s="18" t="s">
        <v>936</v>
      </c>
      <c r="M280" s="44"/>
      <c r="N280" s="4"/>
    </row>
    <row r="281" spans="2:14" s="47" customFormat="1" ht="29.25" hidden="1" customHeight="1">
      <c r="B281" s="56">
        <v>578</v>
      </c>
      <c r="C281" s="18" t="s">
        <v>2243</v>
      </c>
      <c r="D281" s="18" t="s">
        <v>2200</v>
      </c>
      <c r="E281" s="18" t="s">
        <v>2682</v>
      </c>
      <c r="F281" s="18" t="s">
        <v>2683</v>
      </c>
      <c r="G281" s="18" t="s">
        <v>2218</v>
      </c>
      <c r="H281" s="18" t="s">
        <v>2219</v>
      </c>
      <c r="I281" s="18" t="s">
        <v>2677</v>
      </c>
      <c r="J281" s="18"/>
      <c r="K281" s="18" t="s">
        <v>2684</v>
      </c>
      <c r="L281" s="18" t="s">
        <v>936</v>
      </c>
      <c r="M281" s="44"/>
      <c r="N281" s="4"/>
    </row>
    <row r="282" spans="2:14" s="47" customFormat="1" ht="29.25" hidden="1" customHeight="1">
      <c r="B282" s="56">
        <v>579</v>
      </c>
      <c r="C282" s="18" t="s">
        <v>2243</v>
      </c>
      <c r="D282" s="18" t="s">
        <v>2195</v>
      </c>
      <c r="E282" s="18" t="s">
        <v>2685</v>
      </c>
      <c r="F282" s="18" t="s">
        <v>2686</v>
      </c>
      <c r="G282" s="18" t="s">
        <v>2218</v>
      </c>
      <c r="H282" s="18" t="s">
        <v>2219</v>
      </c>
      <c r="I282" s="18" t="s">
        <v>2677</v>
      </c>
      <c r="J282" s="18"/>
      <c r="K282" s="18" t="s">
        <v>2687</v>
      </c>
      <c r="L282" s="18" t="s">
        <v>936</v>
      </c>
      <c r="M282" s="44"/>
      <c r="N282" s="4"/>
    </row>
    <row r="283" spans="2:14" s="47" customFormat="1" ht="29.25" hidden="1" customHeight="1">
      <c r="B283" s="56">
        <v>580</v>
      </c>
      <c r="C283" s="18" t="s">
        <v>2243</v>
      </c>
      <c r="D283" s="18" t="s">
        <v>2195</v>
      </c>
      <c r="E283" s="18" t="s">
        <v>2688</v>
      </c>
      <c r="F283" s="18" t="s">
        <v>2689</v>
      </c>
      <c r="G283" s="18" t="s">
        <v>2218</v>
      </c>
      <c r="H283" s="18" t="s">
        <v>2219</v>
      </c>
      <c r="I283" s="18" t="s">
        <v>2677</v>
      </c>
      <c r="J283" s="18"/>
      <c r="K283" s="18" t="s">
        <v>2690</v>
      </c>
      <c r="L283" s="18" t="s">
        <v>936</v>
      </c>
      <c r="M283" s="44"/>
      <c r="N283" s="4"/>
    </row>
    <row r="284" spans="2:14" s="47" customFormat="1" ht="29.25" hidden="1" customHeight="1">
      <c r="B284" s="56">
        <v>581</v>
      </c>
      <c r="C284" s="18" t="s">
        <v>2243</v>
      </c>
      <c r="D284" s="18" t="s">
        <v>2195</v>
      </c>
      <c r="E284" s="18" t="s">
        <v>2691</v>
      </c>
      <c r="F284" s="18" t="s">
        <v>2692</v>
      </c>
      <c r="G284" s="18" t="s">
        <v>2218</v>
      </c>
      <c r="H284" s="18" t="s">
        <v>2219</v>
      </c>
      <c r="I284" s="18" t="s">
        <v>2677</v>
      </c>
      <c r="J284" s="18"/>
      <c r="K284" s="18" t="s">
        <v>2693</v>
      </c>
      <c r="L284" s="18" t="s">
        <v>936</v>
      </c>
      <c r="M284" s="44"/>
      <c r="N284" s="4"/>
    </row>
    <row r="285" spans="2:14" s="47" customFormat="1" ht="29.25" hidden="1" customHeight="1">
      <c r="B285" s="56">
        <v>582</v>
      </c>
      <c r="C285" s="18" t="s">
        <v>2243</v>
      </c>
      <c r="D285" s="18" t="s">
        <v>2195</v>
      </c>
      <c r="E285" s="18" t="s">
        <v>2694</v>
      </c>
      <c r="F285" s="18" t="s">
        <v>2695</v>
      </c>
      <c r="G285" s="18" t="s">
        <v>2218</v>
      </c>
      <c r="H285" s="18" t="s">
        <v>2219</v>
      </c>
      <c r="I285" s="18" t="s">
        <v>2696</v>
      </c>
      <c r="J285" s="18"/>
      <c r="K285" s="18" t="s">
        <v>2697</v>
      </c>
      <c r="L285" s="18" t="s">
        <v>936</v>
      </c>
      <c r="M285" s="44"/>
      <c r="N285" s="4"/>
    </row>
    <row r="286" spans="2:14" s="47" customFormat="1" ht="29.25" hidden="1" customHeight="1">
      <c r="B286" s="56">
        <v>583</v>
      </c>
      <c r="C286" s="18" t="s">
        <v>2243</v>
      </c>
      <c r="D286" s="18" t="s">
        <v>2195</v>
      </c>
      <c r="E286" s="18" t="s">
        <v>2698</v>
      </c>
      <c r="F286" s="18" t="s">
        <v>2699</v>
      </c>
      <c r="G286" s="18" t="s">
        <v>2218</v>
      </c>
      <c r="H286" s="18" t="s">
        <v>2219</v>
      </c>
      <c r="I286" s="18" t="s">
        <v>2696</v>
      </c>
      <c r="J286" s="18"/>
      <c r="K286" s="18" t="s">
        <v>2700</v>
      </c>
      <c r="L286" s="18" t="s">
        <v>936</v>
      </c>
      <c r="M286" s="44"/>
      <c r="N286" s="4"/>
    </row>
    <row r="287" spans="2:14" s="47" customFormat="1" ht="29.25" hidden="1" customHeight="1">
      <c r="B287" s="56">
        <v>584</v>
      </c>
      <c r="C287" s="18" t="s">
        <v>2243</v>
      </c>
      <c r="D287" s="18" t="s">
        <v>2195</v>
      </c>
      <c r="E287" s="18" t="s">
        <v>2701</v>
      </c>
      <c r="F287" s="18" t="s">
        <v>2702</v>
      </c>
      <c r="G287" s="18" t="s">
        <v>2203</v>
      </c>
      <c r="H287" s="18" t="s">
        <v>2204</v>
      </c>
      <c r="I287" s="18" t="s">
        <v>2703</v>
      </c>
      <c r="J287" s="18"/>
      <c r="K287" s="18" t="s">
        <v>2704</v>
      </c>
      <c r="L287" s="18" t="s">
        <v>936</v>
      </c>
      <c r="M287" s="44"/>
      <c r="N287" s="4"/>
    </row>
    <row r="288" spans="2:14" s="47" customFormat="1" ht="29.25" hidden="1" customHeight="1">
      <c r="B288" s="56">
        <v>585</v>
      </c>
      <c r="C288" s="18" t="s">
        <v>2199</v>
      </c>
      <c r="D288" s="18" t="s">
        <v>2705</v>
      </c>
      <c r="E288" s="18" t="s">
        <v>2706</v>
      </c>
      <c r="F288" s="18" t="s">
        <v>2707</v>
      </c>
      <c r="G288" s="18" t="s">
        <v>2218</v>
      </c>
      <c r="H288" s="18" t="s">
        <v>2219</v>
      </c>
      <c r="I288" s="18" t="s">
        <v>2358</v>
      </c>
      <c r="J288" s="18"/>
      <c r="K288" s="18" t="s">
        <v>2708</v>
      </c>
      <c r="L288" s="18" t="s">
        <v>936</v>
      </c>
      <c r="M288" s="44">
        <v>41434</v>
      </c>
      <c r="N288" s="4" t="s">
        <v>4325</v>
      </c>
    </row>
    <row r="289" spans="2:14" s="47" customFormat="1" ht="29.25" hidden="1" customHeight="1">
      <c r="B289" s="56">
        <v>586</v>
      </c>
      <c r="C289" s="18" t="s">
        <v>2243</v>
      </c>
      <c r="D289" s="18" t="s">
        <v>1793</v>
      </c>
      <c r="E289" s="18" t="s">
        <v>2709</v>
      </c>
      <c r="F289" s="18" t="s">
        <v>2710</v>
      </c>
      <c r="G289" s="18" t="s">
        <v>2218</v>
      </c>
      <c r="H289" s="18" t="s">
        <v>2219</v>
      </c>
      <c r="I289" s="18" t="s">
        <v>2711</v>
      </c>
      <c r="J289" s="18"/>
      <c r="K289" s="18" t="s">
        <v>2712</v>
      </c>
      <c r="L289" s="18" t="s">
        <v>936</v>
      </c>
      <c r="M289" s="59"/>
      <c r="N289" s="4"/>
    </row>
    <row r="290" spans="2:14" s="47" customFormat="1" ht="29.25" hidden="1" customHeight="1">
      <c r="B290" s="56">
        <v>587</v>
      </c>
      <c r="C290" s="18" t="s">
        <v>1795</v>
      </c>
      <c r="D290" s="18" t="s">
        <v>1825</v>
      </c>
      <c r="E290" s="18" t="s">
        <v>4245</v>
      </c>
      <c r="F290" s="18" t="s">
        <v>4244</v>
      </c>
      <c r="G290" s="18" t="s">
        <v>1792</v>
      </c>
      <c r="H290" s="18" t="s">
        <v>1799</v>
      </c>
      <c r="I290" s="18" t="s">
        <v>2035</v>
      </c>
      <c r="J290" s="18"/>
      <c r="K290" s="18" t="s">
        <v>2713</v>
      </c>
      <c r="L290" s="18" t="s">
        <v>936</v>
      </c>
      <c r="M290" s="44">
        <v>41418</v>
      </c>
      <c r="N290" s="4" t="s">
        <v>4213</v>
      </c>
    </row>
    <row r="291" spans="2:14" s="47" customFormat="1" ht="29.25" hidden="1" customHeight="1">
      <c r="B291" s="56">
        <v>588</v>
      </c>
      <c r="C291" s="18" t="s">
        <v>1795</v>
      </c>
      <c r="D291" s="18" t="s">
        <v>1825</v>
      </c>
      <c r="E291" s="18" t="s">
        <v>2714</v>
      </c>
      <c r="F291" s="18" t="s">
        <v>2715</v>
      </c>
      <c r="G291" s="18" t="s">
        <v>1792</v>
      </c>
      <c r="H291" s="18" t="s">
        <v>1799</v>
      </c>
      <c r="I291" s="18" t="s">
        <v>2035</v>
      </c>
      <c r="J291" s="18"/>
      <c r="K291" s="18" t="s">
        <v>2716</v>
      </c>
      <c r="L291" s="18" t="s">
        <v>936</v>
      </c>
      <c r="M291" s="44"/>
      <c r="N291" s="4" t="s">
        <v>472</v>
      </c>
    </row>
    <row r="292" spans="2:14" s="47" customFormat="1" ht="29.25" hidden="1" customHeight="1">
      <c r="B292" s="56">
        <v>589</v>
      </c>
      <c r="C292" s="18" t="s">
        <v>1795</v>
      </c>
      <c r="D292" s="18" t="s">
        <v>1825</v>
      </c>
      <c r="E292" s="18" t="s">
        <v>2717</v>
      </c>
      <c r="F292" s="18" t="s">
        <v>2718</v>
      </c>
      <c r="G292" s="18" t="s">
        <v>2317</v>
      </c>
      <c r="H292" s="18" t="s">
        <v>2318</v>
      </c>
      <c r="I292" s="18" t="s">
        <v>2719</v>
      </c>
      <c r="J292" s="18"/>
      <c r="K292" s="18" t="s">
        <v>2720</v>
      </c>
      <c r="L292" s="18" t="s">
        <v>936</v>
      </c>
      <c r="M292" s="44">
        <v>41295</v>
      </c>
      <c r="N292" s="4" t="s">
        <v>940</v>
      </c>
    </row>
    <row r="293" spans="2:14" s="47" customFormat="1" ht="29.25" hidden="1" customHeight="1">
      <c r="B293" s="56">
        <v>590</v>
      </c>
      <c r="C293" s="18" t="s">
        <v>2321</v>
      </c>
      <c r="D293" s="18" t="s">
        <v>2721</v>
      </c>
      <c r="E293" s="18" t="s">
        <v>2722</v>
      </c>
      <c r="F293" s="18" t="s">
        <v>2723</v>
      </c>
      <c r="G293" s="18" t="s">
        <v>2218</v>
      </c>
      <c r="H293" s="18" t="s">
        <v>2204</v>
      </c>
      <c r="I293" s="18" t="s">
        <v>2724</v>
      </c>
      <c r="J293" s="18"/>
      <c r="K293" s="18" t="s">
        <v>2725</v>
      </c>
      <c r="L293" s="18" t="s">
        <v>936</v>
      </c>
      <c r="M293" s="44">
        <v>41343</v>
      </c>
      <c r="N293" s="4" t="s">
        <v>1707</v>
      </c>
    </row>
    <row r="294" spans="2:14" s="47" customFormat="1" ht="29.25" hidden="1" customHeight="1">
      <c r="B294" s="56">
        <v>591</v>
      </c>
      <c r="C294" s="18" t="s">
        <v>2199</v>
      </c>
      <c r="D294" s="18" t="s">
        <v>2726</v>
      </c>
      <c r="E294" s="18" t="s">
        <v>2727</v>
      </c>
      <c r="F294" s="18" t="s">
        <v>2728</v>
      </c>
      <c r="G294" s="18" t="s">
        <v>2218</v>
      </c>
      <c r="H294" s="18" t="s">
        <v>2204</v>
      </c>
      <c r="I294" s="18" t="s">
        <v>2724</v>
      </c>
      <c r="J294" s="18"/>
      <c r="K294" s="18" t="s">
        <v>2729</v>
      </c>
      <c r="L294" s="18" t="s">
        <v>936</v>
      </c>
      <c r="M294" s="44"/>
      <c r="N294" s="4" t="s">
        <v>1708</v>
      </c>
    </row>
    <row r="295" spans="2:14" s="47" customFormat="1" ht="29.25" hidden="1" customHeight="1">
      <c r="B295" s="56">
        <v>592</v>
      </c>
      <c r="C295" s="18" t="s">
        <v>2199</v>
      </c>
      <c r="D295" s="18" t="s">
        <v>2726</v>
      </c>
      <c r="E295" s="18" t="s">
        <v>2730</v>
      </c>
      <c r="F295" s="18" t="s">
        <v>2731</v>
      </c>
      <c r="G295" s="18" t="s">
        <v>2218</v>
      </c>
      <c r="H295" s="18" t="s">
        <v>2204</v>
      </c>
      <c r="I295" s="18" t="s">
        <v>2724</v>
      </c>
      <c r="J295" s="18"/>
      <c r="K295" s="18" t="s">
        <v>2732</v>
      </c>
      <c r="L295" s="18" t="s">
        <v>936</v>
      </c>
      <c r="M295" s="44"/>
      <c r="N295" s="4" t="s">
        <v>472</v>
      </c>
    </row>
    <row r="296" spans="2:14" s="47" customFormat="1" ht="29.25" hidden="1" customHeight="1">
      <c r="B296" s="56">
        <v>593</v>
      </c>
      <c r="C296" s="18" t="s">
        <v>2199</v>
      </c>
      <c r="D296" s="18" t="s">
        <v>2726</v>
      </c>
      <c r="E296" s="18" t="s">
        <v>2733</v>
      </c>
      <c r="F296" s="18" t="s">
        <v>2734</v>
      </c>
      <c r="G296" s="18" t="s">
        <v>2317</v>
      </c>
      <c r="H296" s="18" t="s">
        <v>2219</v>
      </c>
      <c r="I296" s="18" t="s">
        <v>2735</v>
      </c>
      <c r="J296" s="18"/>
      <c r="K296" s="18" t="s">
        <v>2736</v>
      </c>
      <c r="L296" s="18" t="s">
        <v>936</v>
      </c>
      <c r="M296" s="44"/>
      <c r="N296" s="4" t="s">
        <v>472</v>
      </c>
    </row>
    <row r="297" spans="2:14" s="47" customFormat="1" ht="29.25" hidden="1" customHeight="1">
      <c r="B297" s="56">
        <v>594</v>
      </c>
      <c r="C297" s="18" t="s">
        <v>2243</v>
      </c>
      <c r="D297" s="18" t="s">
        <v>2737</v>
      </c>
      <c r="E297" s="18" t="s">
        <v>2738</v>
      </c>
      <c r="F297" s="18" t="s">
        <v>2739</v>
      </c>
      <c r="G297" s="18" t="s">
        <v>2317</v>
      </c>
      <c r="H297" s="18" t="s">
        <v>2318</v>
      </c>
      <c r="I297" s="18" t="s">
        <v>2735</v>
      </c>
      <c r="J297" s="18"/>
      <c r="K297" s="18" t="s">
        <v>2740</v>
      </c>
      <c r="L297" s="18" t="s">
        <v>936</v>
      </c>
      <c r="M297" s="44">
        <v>41295</v>
      </c>
      <c r="N297" s="4" t="s">
        <v>940</v>
      </c>
    </row>
    <row r="298" spans="2:14" s="47" customFormat="1" ht="29.25" hidden="1" customHeight="1">
      <c r="B298" s="56">
        <v>595</v>
      </c>
      <c r="C298" s="18" t="s">
        <v>2321</v>
      </c>
      <c r="D298" s="18" t="s">
        <v>2721</v>
      </c>
      <c r="E298" s="18" t="s">
        <v>2741</v>
      </c>
      <c r="F298" s="18" t="s">
        <v>2742</v>
      </c>
      <c r="G298" s="18" t="s">
        <v>2317</v>
      </c>
      <c r="H298" s="18" t="s">
        <v>2318</v>
      </c>
      <c r="I298" s="18" t="s">
        <v>2735</v>
      </c>
      <c r="J298" s="18"/>
      <c r="K298" s="18" t="s">
        <v>2743</v>
      </c>
      <c r="L298" s="18" t="s">
        <v>936</v>
      </c>
      <c r="M298" s="44"/>
      <c r="N298" s="4" t="s">
        <v>472</v>
      </c>
    </row>
    <row r="299" spans="2:14" s="47" customFormat="1" ht="29.25" hidden="1" customHeight="1">
      <c r="B299" s="56">
        <v>596</v>
      </c>
      <c r="C299" s="18" t="s">
        <v>2321</v>
      </c>
      <c r="D299" s="18" t="s">
        <v>2721</v>
      </c>
      <c r="E299" s="18" t="s">
        <v>2744</v>
      </c>
      <c r="F299" s="18" t="s">
        <v>2745</v>
      </c>
      <c r="G299" s="18" t="s">
        <v>2317</v>
      </c>
      <c r="H299" s="18" t="s">
        <v>2318</v>
      </c>
      <c r="I299" s="18" t="s">
        <v>2735</v>
      </c>
      <c r="J299" s="18"/>
      <c r="K299" s="18" t="s">
        <v>2746</v>
      </c>
      <c r="L299" s="18" t="s">
        <v>936</v>
      </c>
      <c r="M299" s="44"/>
      <c r="N299" s="4" t="s">
        <v>472</v>
      </c>
    </row>
    <row r="300" spans="2:14" s="47" customFormat="1" ht="29.25" hidden="1" customHeight="1">
      <c r="B300" s="56">
        <v>597</v>
      </c>
      <c r="C300" s="18" t="s">
        <v>2321</v>
      </c>
      <c r="D300" s="18" t="s">
        <v>2721</v>
      </c>
      <c r="E300" s="18" t="s">
        <v>2747</v>
      </c>
      <c r="F300" s="18" t="s">
        <v>2748</v>
      </c>
      <c r="G300" s="18" t="s">
        <v>2218</v>
      </c>
      <c r="H300" s="18" t="s">
        <v>2318</v>
      </c>
      <c r="I300" s="18" t="s">
        <v>2724</v>
      </c>
      <c r="J300" s="18"/>
      <c r="K300" s="18" t="s">
        <v>2749</v>
      </c>
      <c r="L300" s="18" t="s">
        <v>936</v>
      </c>
      <c r="M300" s="44"/>
      <c r="N300" s="4" t="s">
        <v>472</v>
      </c>
    </row>
    <row r="301" spans="2:14" s="47" customFormat="1" ht="29.25" hidden="1" customHeight="1">
      <c r="B301" s="56">
        <v>598</v>
      </c>
      <c r="C301" s="18" t="s">
        <v>2321</v>
      </c>
      <c r="D301" s="18" t="s">
        <v>2721</v>
      </c>
      <c r="E301" s="18" t="s">
        <v>2750</v>
      </c>
      <c r="F301" s="18" t="s">
        <v>2751</v>
      </c>
      <c r="G301" s="18" t="s">
        <v>2218</v>
      </c>
      <c r="H301" s="18" t="s">
        <v>2318</v>
      </c>
      <c r="I301" s="18" t="s">
        <v>2724</v>
      </c>
      <c r="J301" s="18"/>
      <c r="K301" s="18" t="s">
        <v>2752</v>
      </c>
      <c r="L301" s="18" t="s">
        <v>936</v>
      </c>
      <c r="M301" s="44"/>
      <c r="N301" s="4" t="s">
        <v>472</v>
      </c>
    </row>
    <row r="302" spans="2:14" s="47" customFormat="1" ht="29.25" hidden="1" customHeight="1">
      <c r="B302" s="56">
        <v>599</v>
      </c>
      <c r="C302" s="18" t="s">
        <v>2321</v>
      </c>
      <c r="D302" s="18" t="s">
        <v>2721</v>
      </c>
      <c r="E302" s="18" t="s">
        <v>2753</v>
      </c>
      <c r="F302" s="18" t="s">
        <v>2754</v>
      </c>
      <c r="G302" s="18" t="s">
        <v>2317</v>
      </c>
      <c r="H302" s="18" t="s">
        <v>2318</v>
      </c>
      <c r="I302" s="18" t="s">
        <v>2724</v>
      </c>
      <c r="J302" s="18"/>
      <c r="K302" s="18" t="s">
        <v>2755</v>
      </c>
      <c r="L302" s="18" t="s">
        <v>936</v>
      </c>
      <c r="M302" s="44">
        <v>41295</v>
      </c>
      <c r="N302" s="4" t="s">
        <v>940</v>
      </c>
    </row>
    <row r="303" spans="2:14" s="47" customFormat="1" ht="29.25" hidden="1" customHeight="1">
      <c r="B303" s="56">
        <v>600</v>
      </c>
      <c r="C303" s="18" t="s">
        <v>2321</v>
      </c>
      <c r="D303" s="18" t="s">
        <v>2721</v>
      </c>
      <c r="E303" s="18" t="s">
        <v>2756</v>
      </c>
      <c r="F303" s="18" t="s">
        <v>2757</v>
      </c>
      <c r="G303" s="18" t="s">
        <v>2218</v>
      </c>
      <c r="H303" s="18" t="s">
        <v>2318</v>
      </c>
      <c r="I303" s="18" t="s">
        <v>2724</v>
      </c>
      <c r="J303" s="18"/>
      <c r="K303" s="18" t="s">
        <v>2758</v>
      </c>
      <c r="L303" s="18" t="s">
        <v>936</v>
      </c>
      <c r="M303" s="44"/>
      <c r="N303" s="4" t="s">
        <v>472</v>
      </c>
    </row>
    <row r="304" spans="2:14" s="47" customFormat="1" ht="29.25" hidden="1" customHeight="1">
      <c r="B304" s="56">
        <v>601</v>
      </c>
      <c r="C304" s="18" t="s">
        <v>2321</v>
      </c>
      <c r="D304" s="18" t="s">
        <v>2721</v>
      </c>
      <c r="E304" s="18" t="s">
        <v>2759</v>
      </c>
      <c r="F304" s="18" t="s">
        <v>2760</v>
      </c>
      <c r="G304" s="18" t="s">
        <v>2203</v>
      </c>
      <c r="H304" s="18" t="s">
        <v>2219</v>
      </c>
      <c r="I304" s="18" t="s">
        <v>2719</v>
      </c>
      <c r="J304" s="18"/>
      <c r="K304" s="18" t="s">
        <v>2761</v>
      </c>
      <c r="L304" s="18" t="s">
        <v>936</v>
      </c>
      <c r="M304" s="44"/>
      <c r="N304" s="4" t="s">
        <v>472</v>
      </c>
    </row>
    <row r="305" spans="2:14" s="47" customFormat="1" ht="29.25" hidden="1" customHeight="1">
      <c r="B305" s="56">
        <v>602</v>
      </c>
      <c r="C305" s="18" t="s">
        <v>2199</v>
      </c>
      <c r="D305" s="18" t="s">
        <v>2726</v>
      </c>
      <c r="E305" s="18" t="s">
        <v>2762</v>
      </c>
      <c r="F305" s="18" t="s">
        <v>2763</v>
      </c>
      <c r="G305" s="18" t="s">
        <v>2203</v>
      </c>
      <c r="H305" s="18" t="s">
        <v>2204</v>
      </c>
      <c r="I305" s="18" t="s">
        <v>2719</v>
      </c>
      <c r="J305" s="18"/>
      <c r="K305" s="18" t="s">
        <v>2764</v>
      </c>
      <c r="L305" s="18" t="s">
        <v>936</v>
      </c>
      <c r="M305" s="44"/>
      <c r="N305" s="4" t="s">
        <v>472</v>
      </c>
    </row>
    <row r="306" spans="2:14" s="47" customFormat="1" ht="29.25" hidden="1" customHeight="1">
      <c r="B306" s="56">
        <v>603</v>
      </c>
      <c r="C306" s="18" t="s">
        <v>2199</v>
      </c>
      <c r="D306" s="18" t="s">
        <v>2726</v>
      </c>
      <c r="E306" s="18" t="s">
        <v>2765</v>
      </c>
      <c r="F306" s="18" t="s">
        <v>2766</v>
      </c>
      <c r="G306" s="18" t="s">
        <v>2203</v>
      </c>
      <c r="H306" s="18" t="s">
        <v>2204</v>
      </c>
      <c r="I306" s="18" t="s">
        <v>2719</v>
      </c>
      <c r="J306" s="18"/>
      <c r="K306" s="18" t="s">
        <v>2767</v>
      </c>
      <c r="L306" s="18" t="s">
        <v>936</v>
      </c>
      <c r="M306" s="44"/>
      <c r="N306" s="4" t="s">
        <v>472</v>
      </c>
    </row>
    <row r="307" spans="2:14" s="47" customFormat="1" ht="29.25" hidden="1" customHeight="1">
      <c r="B307" s="56">
        <v>604</v>
      </c>
      <c r="C307" s="18" t="s">
        <v>2199</v>
      </c>
      <c r="D307" s="18" t="s">
        <v>2726</v>
      </c>
      <c r="E307" s="18" t="s">
        <v>2768</v>
      </c>
      <c r="F307" s="18" t="s">
        <v>2769</v>
      </c>
      <c r="G307" s="18" t="s">
        <v>2203</v>
      </c>
      <c r="H307" s="18" t="s">
        <v>2204</v>
      </c>
      <c r="I307" s="18" t="s">
        <v>2719</v>
      </c>
      <c r="J307" s="18"/>
      <c r="K307" s="18" t="s">
        <v>2770</v>
      </c>
      <c r="L307" s="18" t="s">
        <v>936</v>
      </c>
      <c r="M307" s="44"/>
      <c r="N307" s="4" t="s">
        <v>472</v>
      </c>
    </row>
    <row r="308" spans="2:14" s="47" customFormat="1" ht="29.25" hidden="1" customHeight="1">
      <c r="B308" s="56">
        <v>605</v>
      </c>
      <c r="C308" s="18" t="s">
        <v>2199</v>
      </c>
      <c r="D308" s="18" t="s">
        <v>2726</v>
      </c>
      <c r="E308" s="18" t="s">
        <v>2771</v>
      </c>
      <c r="F308" s="18" t="s">
        <v>2772</v>
      </c>
      <c r="G308" s="18" t="s">
        <v>2203</v>
      </c>
      <c r="H308" s="18" t="s">
        <v>2204</v>
      </c>
      <c r="I308" s="18" t="s">
        <v>2719</v>
      </c>
      <c r="J308" s="18"/>
      <c r="K308" s="18" t="s">
        <v>2773</v>
      </c>
      <c r="L308" s="18" t="s">
        <v>936</v>
      </c>
      <c r="M308" s="44"/>
      <c r="N308" s="4" t="s">
        <v>472</v>
      </c>
    </row>
    <row r="309" spans="2:14" s="47" customFormat="1" ht="29.25" hidden="1" customHeight="1">
      <c r="B309" s="56">
        <v>606</v>
      </c>
      <c r="C309" s="18" t="s">
        <v>2199</v>
      </c>
      <c r="D309" s="18" t="s">
        <v>2726</v>
      </c>
      <c r="E309" s="18" t="s">
        <v>2774</v>
      </c>
      <c r="F309" s="18" t="s">
        <v>2775</v>
      </c>
      <c r="G309" s="18" t="s">
        <v>2203</v>
      </c>
      <c r="H309" s="18" t="s">
        <v>2204</v>
      </c>
      <c r="I309" s="18" t="s">
        <v>2719</v>
      </c>
      <c r="J309" s="18"/>
      <c r="K309" s="18" t="s">
        <v>2776</v>
      </c>
      <c r="L309" s="18" t="s">
        <v>936</v>
      </c>
      <c r="M309" s="44"/>
      <c r="N309" s="4" t="s">
        <v>472</v>
      </c>
    </row>
    <row r="310" spans="2:14" s="47" customFormat="1" ht="29.25" hidden="1" customHeight="1">
      <c r="B310" s="56">
        <v>607</v>
      </c>
      <c r="C310" s="18" t="s">
        <v>2199</v>
      </c>
      <c r="D310" s="18" t="s">
        <v>2726</v>
      </c>
      <c r="E310" s="18" t="s">
        <v>2777</v>
      </c>
      <c r="F310" s="18" t="s">
        <v>2778</v>
      </c>
      <c r="G310" s="18" t="s">
        <v>2203</v>
      </c>
      <c r="H310" s="18" t="s">
        <v>2204</v>
      </c>
      <c r="I310" s="18" t="s">
        <v>2719</v>
      </c>
      <c r="J310" s="18"/>
      <c r="K310" s="18" t="s">
        <v>2779</v>
      </c>
      <c r="L310" s="18" t="s">
        <v>936</v>
      </c>
      <c r="M310" s="44"/>
      <c r="N310" s="4" t="s">
        <v>472</v>
      </c>
    </row>
    <row r="311" spans="2:14" s="47" customFormat="1" ht="29.25" hidden="1" customHeight="1">
      <c r="B311" s="56">
        <v>608</v>
      </c>
      <c r="C311" s="18" t="s">
        <v>2199</v>
      </c>
      <c r="D311" s="18" t="s">
        <v>2726</v>
      </c>
      <c r="E311" s="18" t="s">
        <v>2780</v>
      </c>
      <c r="F311" s="18" t="s">
        <v>2781</v>
      </c>
      <c r="G311" s="18" t="s">
        <v>2203</v>
      </c>
      <c r="H311" s="18" t="s">
        <v>2204</v>
      </c>
      <c r="I311" s="18" t="s">
        <v>2719</v>
      </c>
      <c r="J311" s="18"/>
      <c r="K311" s="18" t="s">
        <v>2782</v>
      </c>
      <c r="L311" s="18" t="s">
        <v>936</v>
      </c>
      <c r="M311" s="44"/>
      <c r="N311" s="4" t="s">
        <v>472</v>
      </c>
    </row>
    <row r="312" spans="2:14" s="47" customFormat="1" ht="29.25" hidden="1" customHeight="1">
      <c r="B312" s="56">
        <v>609</v>
      </c>
      <c r="C312" s="18" t="s">
        <v>2199</v>
      </c>
      <c r="D312" s="18" t="s">
        <v>2726</v>
      </c>
      <c r="E312" s="18" t="s">
        <v>2783</v>
      </c>
      <c r="F312" s="18" t="s">
        <v>2784</v>
      </c>
      <c r="G312" s="18" t="s">
        <v>2203</v>
      </c>
      <c r="H312" s="18" t="s">
        <v>2204</v>
      </c>
      <c r="I312" s="18" t="s">
        <v>2719</v>
      </c>
      <c r="J312" s="18"/>
      <c r="K312" s="18" t="s">
        <v>2785</v>
      </c>
      <c r="L312" s="18" t="s">
        <v>936</v>
      </c>
      <c r="M312" s="44"/>
      <c r="N312" s="4" t="s">
        <v>472</v>
      </c>
    </row>
    <row r="313" spans="2:14" s="47" customFormat="1" ht="29.25" hidden="1" customHeight="1">
      <c r="B313" s="56">
        <v>610</v>
      </c>
      <c r="C313" s="18" t="s">
        <v>2199</v>
      </c>
      <c r="D313" s="18" t="s">
        <v>2726</v>
      </c>
      <c r="E313" s="18" t="s">
        <v>2786</v>
      </c>
      <c r="F313" s="18" t="s">
        <v>2787</v>
      </c>
      <c r="G313" s="18" t="s">
        <v>1792</v>
      </c>
      <c r="H313" s="18" t="s">
        <v>2204</v>
      </c>
      <c r="I313" s="18" t="s">
        <v>2035</v>
      </c>
      <c r="J313" s="18"/>
      <c r="K313" s="18" t="s">
        <v>2788</v>
      </c>
      <c r="L313" s="18" t="s">
        <v>936</v>
      </c>
      <c r="M313" s="44"/>
      <c r="N313" s="4" t="s">
        <v>472</v>
      </c>
    </row>
    <row r="314" spans="2:14" s="47" customFormat="1" ht="29.25" hidden="1" customHeight="1">
      <c r="B314" s="56">
        <v>611</v>
      </c>
      <c r="C314" s="18" t="s">
        <v>2199</v>
      </c>
      <c r="D314" s="18" t="s">
        <v>2726</v>
      </c>
      <c r="E314" s="18" t="s">
        <v>2789</v>
      </c>
      <c r="F314" s="18" t="s">
        <v>2790</v>
      </c>
      <c r="G314" s="18" t="s">
        <v>1792</v>
      </c>
      <c r="H314" s="18" t="s">
        <v>2204</v>
      </c>
      <c r="I314" s="18" t="s">
        <v>2035</v>
      </c>
      <c r="J314" s="18"/>
      <c r="K314" s="18" t="s">
        <v>2791</v>
      </c>
      <c r="L314" s="18" t="s">
        <v>936</v>
      </c>
      <c r="M314" s="44"/>
      <c r="N314" s="4" t="s">
        <v>472</v>
      </c>
    </row>
    <row r="315" spans="2:14" s="47" customFormat="1" ht="29.25" hidden="1" customHeight="1">
      <c r="B315" s="56">
        <v>612</v>
      </c>
      <c r="C315" s="18" t="s">
        <v>2199</v>
      </c>
      <c r="D315" s="18" t="s">
        <v>2726</v>
      </c>
      <c r="E315" s="18" t="s">
        <v>2792</v>
      </c>
      <c r="F315" s="18" t="s">
        <v>2793</v>
      </c>
      <c r="G315" s="18" t="s">
        <v>1792</v>
      </c>
      <c r="H315" s="18" t="s">
        <v>2204</v>
      </c>
      <c r="I315" s="18" t="s">
        <v>2035</v>
      </c>
      <c r="J315" s="18"/>
      <c r="K315" s="18" t="s">
        <v>2794</v>
      </c>
      <c r="L315" s="18" t="s">
        <v>936</v>
      </c>
      <c r="M315" s="44"/>
      <c r="N315" s="4" t="s">
        <v>472</v>
      </c>
    </row>
    <row r="316" spans="2:14" s="47" customFormat="1" ht="29.25" hidden="1" customHeight="1">
      <c r="B316" s="56">
        <v>613</v>
      </c>
      <c r="C316" s="18" t="s">
        <v>2199</v>
      </c>
      <c r="D316" s="18" t="s">
        <v>2726</v>
      </c>
      <c r="E316" s="18" t="s">
        <v>2795</v>
      </c>
      <c r="F316" s="18" t="s">
        <v>2796</v>
      </c>
      <c r="G316" s="18" t="s">
        <v>1792</v>
      </c>
      <c r="H316" s="18" t="s">
        <v>2204</v>
      </c>
      <c r="I316" s="18" t="s">
        <v>2035</v>
      </c>
      <c r="J316" s="18"/>
      <c r="K316" s="18" t="s">
        <v>2797</v>
      </c>
      <c r="L316" s="18" t="s">
        <v>936</v>
      </c>
      <c r="M316" s="44"/>
      <c r="N316" s="4" t="s">
        <v>472</v>
      </c>
    </row>
    <row r="317" spans="2:14" s="47" customFormat="1" ht="29.25" hidden="1" customHeight="1">
      <c r="B317" s="56">
        <v>614</v>
      </c>
      <c r="C317" s="18" t="s">
        <v>2199</v>
      </c>
      <c r="D317" s="18" t="s">
        <v>2726</v>
      </c>
      <c r="E317" s="18" t="s">
        <v>2798</v>
      </c>
      <c r="F317" s="18" t="s">
        <v>2799</v>
      </c>
      <c r="G317" s="18" t="s">
        <v>1792</v>
      </c>
      <c r="H317" s="18" t="s">
        <v>2204</v>
      </c>
      <c r="I317" s="18" t="s">
        <v>2035</v>
      </c>
      <c r="J317" s="18"/>
      <c r="K317" s="18" t="s">
        <v>2800</v>
      </c>
      <c r="L317" s="18" t="s">
        <v>936</v>
      </c>
      <c r="M317" s="44"/>
      <c r="N317" s="4" t="s">
        <v>472</v>
      </c>
    </row>
    <row r="318" spans="2:14" s="47" customFormat="1" ht="29.25" hidden="1" customHeight="1">
      <c r="B318" s="56">
        <v>615</v>
      </c>
      <c r="C318" s="18" t="s">
        <v>2199</v>
      </c>
      <c r="D318" s="18" t="s">
        <v>2726</v>
      </c>
      <c r="E318" s="18" t="s">
        <v>2801</v>
      </c>
      <c r="F318" s="18" t="s">
        <v>2802</v>
      </c>
      <c r="G318" s="18" t="s">
        <v>1792</v>
      </c>
      <c r="H318" s="18" t="s">
        <v>2204</v>
      </c>
      <c r="I318" s="18" t="s">
        <v>2035</v>
      </c>
      <c r="J318" s="18"/>
      <c r="K318" s="18" t="s">
        <v>2803</v>
      </c>
      <c r="L318" s="18" t="s">
        <v>936</v>
      </c>
      <c r="M318" s="44"/>
      <c r="N318" s="4" t="s">
        <v>472</v>
      </c>
    </row>
    <row r="319" spans="2:14" s="47" customFormat="1" ht="29.25" hidden="1" customHeight="1">
      <c r="B319" s="56">
        <v>616</v>
      </c>
      <c r="C319" s="18" t="s">
        <v>2199</v>
      </c>
      <c r="D319" s="18" t="s">
        <v>2726</v>
      </c>
      <c r="E319" s="18" t="s">
        <v>2804</v>
      </c>
      <c r="F319" s="18" t="s">
        <v>2805</v>
      </c>
      <c r="G319" s="18" t="s">
        <v>1792</v>
      </c>
      <c r="H319" s="18" t="s">
        <v>2204</v>
      </c>
      <c r="I319" s="18" t="s">
        <v>2035</v>
      </c>
      <c r="J319" s="18"/>
      <c r="K319" s="18" t="s">
        <v>2806</v>
      </c>
      <c r="L319" s="18" t="s">
        <v>936</v>
      </c>
      <c r="M319" s="44">
        <v>41418</v>
      </c>
      <c r="N319" s="4" t="s">
        <v>4219</v>
      </c>
    </row>
    <row r="320" spans="2:14" s="47" customFormat="1" ht="29.25" hidden="1" customHeight="1">
      <c r="B320" s="56">
        <v>617</v>
      </c>
      <c r="C320" s="18" t="s">
        <v>2199</v>
      </c>
      <c r="D320" s="18" t="s">
        <v>2726</v>
      </c>
      <c r="E320" s="18" t="s">
        <v>4265</v>
      </c>
      <c r="F320" s="18" t="s">
        <v>4264</v>
      </c>
      <c r="G320" s="18" t="s">
        <v>1792</v>
      </c>
      <c r="H320" s="18" t="s">
        <v>2204</v>
      </c>
      <c r="I320" s="18" t="s">
        <v>2807</v>
      </c>
      <c r="J320" s="18"/>
      <c r="K320" s="18" t="s">
        <v>2808</v>
      </c>
      <c r="L320" s="18" t="s">
        <v>936</v>
      </c>
      <c r="M320" s="44">
        <v>41434</v>
      </c>
      <c r="N320" s="4" t="s">
        <v>4212</v>
      </c>
    </row>
    <row r="321" spans="2:14" s="47" customFormat="1" ht="29.25" hidden="1" customHeight="1">
      <c r="B321" s="56">
        <v>618</v>
      </c>
      <c r="C321" s="18" t="s">
        <v>2199</v>
      </c>
      <c r="D321" s="18" t="s">
        <v>2726</v>
      </c>
      <c r="E321" s="18" t="s">
        <v>2809</v>
      </c>
      <c r="F321" s="18" t="s">
        <v>2810</v>
      </c>
      <c r="G321" s="18" t="s">
        <v>1792</v>
      </c>
      <c r="H321" s="18" t="s">
        <v>2204</v>
      </c>
      <c r="I321" s="18" t="s">
        <v>2807</v>
      </c>
      <c r="J321" s="18"/>
      <c r="K321" s="18" t="s">
        <v>2811</v>
      </c>
      <c r="L321" s="18" t="s">
        <v>936</v>
      </c>
      <c r="M321" s="44">
        <v>41418</v>
      </c>
      <c r="N321" s="4" t="s">
        <v>4220</v>
      </c>
    </row>
    <row r="322" spans="2:14" s="47" customFormat="1" ht="29.25" hidden="1" customHeight="1">
      <c r="B322" s="56">
        <v>619</v>
      </c>
      <c r="C322" s="18" t="s">
        <v>2199</v>
      </c>
      <c r="D322" s="18" t="s">
        <v>2726</v>
      </c>
      <c r="E322" s="18" t="s">
        <v>2812</v>
      </c>
      <c r="F322" s="18" t="s">
        <v>4268</v>
      </c>
      <c r="G322" s="18" t="s">
        <v>1792</v>
      </c>
      <c r="H322" s="18" t="s">
        <v>2204</v>
      </c>
      <c r="I322" s="18" t="s">
        <v>2007</v>
      </c>
      <c r="J322" s="18"/>
      <c r="K322" s="18" t="s">
        <v>2813</v>
      </c>
      <c r="L322" s="18" t="s">
        <v>936</v>
      </c>
      <c r="M322" s="44">
        <v>41434</v>
      </c>
      <c r="N322" s="4" t="s">
        <v>4272</v>
      </c>
    </row>
    <row r="323" spans="2:14" s="47" customFormat="1" ht="29.25" hidden="1" customHeight="1">
      <c r="B323" s="56">
        <v>620</v>
      </c>
      <c r="C323" s="18" t="s">
        <v>1795</v>
      </c>
      <c r="D323" s="18" t="s">
        <v>1825</v>
      </c>
      <c r="E323" s="18" t="s">
        <v>2814</v>
      </c>
      <c r="F323" s="18" t="s">
        <v>2815</v>
      </c>
      <c r="G323" s="18" t="s">
        <v>2203</v>
      </c>
      <c r="H323" s="18" t="s">
        <v>1799</v>
      </c>
      <c r="I323" s="18" t="s">
        <v>2816</v>
      </c>
      <c r="J323" s="18"/>
      <c r="K323" s="18" t="s">
        <v>2817</v>
      </c>
      <c r="L323" s="18" t="s">
        <v>936</v>
      </c>
      <c r="M323" s="44"/>
      <c r="N323" s="4" t="s">
        <v>472</v>
      </c>
    </row>
    <row r="324" spans="2:14" s="47" customFormat="1" ht="29.25" hidden="1" customHeight="1">
      <c r="B324" s="56">
        <v>621</v>
      </c>
      <c r="C324" s="18" t="s">
        <v>1795</v>
      </c>
      <c r="D324" s="18" t="s">
        <v>1825</v>
      </c>
      <c r="E324" s="18" t="s">
        <v>2818</v>
      </c>
      <c r="F324" s="18" t="s">
        <v>2819</v>
      </c>
      <c r="G324" s="18" t="s">
        <v>2203</v>
      </c>
      <c r="H324" s="18" t="s">
        <v>2204</v>
      </c>
      <c r="I324" s="18" t="s">
        <v>2816</v>
      </c>
      <c r="J324" s="18"/>
      <c r="K324" s="18" t="s">
        <v>2820</v>
      </c>
      <c r="L324" s="18" t="s">
        <v>936</v>
      </c>
      <c r="M324" s="44"/>
      <c r="N324" s="4" t="s">
        <v>472</v>
      </c>
    </row>
    <row r="325" spans="2:14" s="47" customFormat="1" ht="29.25" hidden="1" customHeight="1">
      <c r="B325" s="56">
        <v>622</v>
      </c>
      <c r="C325" s="18" t="s">
        <v>2199</v>
      </c>
      <c r="D325" s="18" t="s">
        <v>2726</v>
      </c>
      <c r="E325" s="18" t="s">
        <v>2821</v>
      </c>
      <c r="F325" s="18" t="s">
        <v>2822</v>
      </c>
      <c r="G325" s="18" t="s">
        <v>2218</v>
      </c>
      <c r="H325" s="18" t="s">
        <v>2204</v>
      </c>
      <c r="I325" s="18" t="s">
        <v>2823</v>
      </c>
      <c r="J325" s="18"/>
      <c r="K325" s="18" t="s">
        <v>2824</v>
      </c>
      <c r="L325" s="18" t="s">
        <v>936</v>
      </c>
      <c r="M325" s="44"/>
      <c r="N325" s="4" t="s">
        <v>472</v>
      </c>
    </row>
    <row r="326" spans="2:14" s="47" customFormat="1" ht="29.25" hidden="1" customHeight="1">
      <c r="B326" s="56">
        <v>623</v>
      </c>
      <c r="C326" s="18" t="s">
        <v>2199</v>
      </c>
      <c r="D326" s="18" t="s">
        <v>2726</v>
      </c>
      <c r="E326" s="18" t="s">
        <v>2825</v>
      </c>
      <c r="F326" s="18" t="s">
        <v>2826</v>
      </c>
      <c r="G326" s="18" t="s">
        <v>2218</v>
      </c>
      <c r="H326" s="18" t="s">
        <v>2204</v>
      </c>
      <c r="I326" s="18" t="s">
        <v>2823</v>
      </c>
      <c r="J326" s="18"/>
      <c r="K326" s="18" t="s">
        <v>2827</v>
      </c>
      <c r="L326" s="18" t="s">
        <v>936</v>
      </c>
      <c r="M326" s="44"/>
      <c r="N326" s="4" t="s">
        <v>472</v>
      </c>
    </row>
    <row r="327" spans="2:14" s="47" customFormat="1" ht="29.25" hidden="1" customHeight="1">
      <c r="B327" s="56">
        <v>624</v>
      </c>
      <c r="C327" s="18" t="s">
        <v>2199</v>
      </c>
      <c r="D327" s="18" t="s">
        <v>2726</v>
      </c>
      <c r="E327" s="18" t="s">
        <v>2828</v>
      </c>
      <c r="F327" s="18" t="s">
        <v>2829</v>
      </c>
      <c r="G327" s="18" t="s">
        <v>2218</v>
      </c>
      <c r="H327" s="18" t="s">
        <v>2204</v>
      </c>
      <c r="I327" s="18" t="s">
        <v>2823</v>
      </c>
      <c r="J327" s="18"/>
      <c r="K327" s="18" t="s">
        <v>2830</v>
      </c>
      <c r="L327" s="18" t="s">
        <v>936</v>
      </c>
      <c r="M327" s="44">
        <v>41418</v>
      </c>
      <c r="N327" s="4" t="s">
        <v>4212</v>
      </c>
    </row>
    <row r="328" spans="2:14" s="47" customFormat="1" ht="29.25" hidden="1" customHeight="1">
      <c r="B328" s="56">
        <v>625</v>
      </c>
      <c r="C328" s="18" t="s">
        <v>2243</v>
      </c>
      <c r="D328" s="18" t="s">
        <v>2737</v>
      </c>
      <c r="E328" s="18" t="s">
        <v>2831</v>
      </c>
      <c r="F328" s="18" t="s">
        <v>2832</v>
      </c>
      <c r="G328" s="18" t="s">
        <v>1792</v>
      </c>
      <c r="H328" s="18" t="s">
        <v>2219</v>
      </c>
      <c r="I328" s="18" t="s">
        <v>2007</v>
      </c>
      <c r="J328" s="18"/>
      <c r="K328" s="18" t="s">
        <v>2833</v>
      </c>
      <c r="L328" s="18" t="s">
        <v>936</v>
      </c>
      <c r="M328" s="44"/>
      <c r="N328" s="4" t="s">
        <v>472</v>
      </c>
    </row>
    <row r="329" spans="2:14" s="47" customFormat="1" ht="29.25" hidden="1" customHeight="1">
      <c r="B329" s="56">
        <v>626</v>
      </c>
      <c r="C329" s="18" t="s">
        <v>2243</v>
      </c>
      <c r="D329" s="18" t="s">
        <v>2737</v>
      </c>
      <c r="E329" s="18" t="s">
        <v>2834</v>
      </c>
      <c r="F329" s="18" t="s">
        <v>2835</v>
      </c>
      <c r="G329" s="18" t="s">
        <v>1792</v>
      </c>
      <c r="H329" s="18" t="s">
        <v>2219</v>
      </c>
      <c r="I329" s="18" t="s">
        <v>2007</v>
      </c>
      <c r="J329" s="18"/>
      <c r="K329" s="18" t="s">
        <v>2836</v>
      </c>
      <c r="L329" s="18" t="s">
        <v>936</v>
      </c>
      <c r="M329" s="44"/>
      <c r="N329" s="4" t="s">
        <v>472</v>
      </c>
    </row>
    <row r="330" spans="2:14" s="47" customFormat="1" ht="29.25" hidden="1" customHeight="1">
      <c r="B330" s="56">
        <v>627</v>
      </c>
      <c r="C330" s="18" t="s">
        <v>2243</v>
      </c>
      <c r="D330" s="18" t="s">
        <v>2737</v>
      </c>
      <c r="E330" s="18" t="s">
        <v>2837</v>
      </c>
      <c r="F330" s="18" t="s">
        <v>2838</v>
      </c>
      <c r="G330" s="18" t="s">
        <v>1792</v>
      </c>
      <c r="H330" s="18" t="s">
        <v>2219</v>
      </c>
      <c r="I330" s="18" t="s">
        <v>2007</v>
      </c>
      <c r="J330" s="18"/>
      <c r="K330" s="18" t="s">
        <v>2839</v>
      </c>
      <c r="L330" s="18" t="s">
        <v>936</v>
      </c>
      <c r="M330" s="44"/>
      <c r="N330" s="4" t="s">
        <v>472</v>
      </c>
    </row>
    <row r="331" spans="2:14" s="47" customFormat="1" ht="29.25" hidden="1" customHeight="1">
      <c r="B331" s="56">
        <v>628</v>
      </c>
      <c r="C331" s="18" t="s">
        <v>2243</v>
      </c>
      <c r="D331" s="18" t="s">
        <v>2737</v>
      </c>
      <c r="E331" s="18" t="s">
        <v>2840</v>
      </c>
      <c r="F331" s="18" t="s">
        <v>2841</v>
      </c>
      <c r="G331" s="18" t="s">
        <v>1792</v>
      </c>
      <c r="H331" s="18" t="s">
        <v>2219</v>
      </c>
      <c r="I331" s="18" t="s">
        <v>2842</v>
      </c>
      <c r="J331" s="18"/>
      <c r="K331" s="18" t="s">
        <v>2843</v>
      </c>
      <c r="L331" s="18" t="s">
        <v>936</v>
      </c>
      <c r="M331" s="44"/>
      <c r="N331" s="4" t="s">
        <v>466</v>
      </c>
    </row>
    <row r="332" spans="2:14" s="47" customFormat="1" ht="29.25" hidden="1" customHeight="1">
      <c r="B332" s="56">
        <v>629</v>
      </c>
      <c r="C332" s="18" t="s">
        <v>2243</v>
      </c>
      <c r="D332" s="18" t="s">
        <v>2737</v>
      </c>
      <c r="E332" s="18" t="s">
        <v>2844</v>
      </c>
      <c r="F332" s="18" t="s">
        <v>2845</v>
      </c>
      <c r="G332" s="18" t="s">
        <v>2317</v>
      </c>
      <c r="H332" s="18" t="s">
        <v>1799</v>
      </c>
      <c r="I332" s="18" t="s">
        <v>2846</v>
      </c>
      <c r="J332" s="18"/>
      <c r="K332" s="18" t="s">
        <v>2847</v>
      </c>
      <c r="L332" s="18" t="s">
        <v>936</v>
      </c>
      <c r="M332" s="44"/>
      <c r="N332" s="4" t="s">
        <v>466</v>
      </c>
    </row>
    <row r="333" spans="2:14" s="47" customFormat="1" ht="29.25" hidden="1" customHeight="1">
      <c r="B333" s="56">
        <v>630</v>
      </c>
      <c r="C333" s="18" t="s">
        <v>1795</v>
      </c>
      <c r="D333" s="18" t="s">
        <v>1825</v>
      </c>
      <c r="E333" s="18" t="s">
        <v>4246</v>
      </c>
      <c r="F333" s="18" t="s">
        <v>2848</v>
      </c>
      <c r="G333" s="18" t="s">
        <v>2317</v>
      </c>
      <c r="H333" s="18" t="s">
        <v>1799</v>
      </c>
      <c r="I333" s="18" t="s">
        <v>2846</v>
      </c>
      <c r="J333" s="18"/>
      <c r="K333" s="18" t="s">
        <v>2849</v>
      </c>
      <c r="L333" s="18" t="s">
        <v>936</v>
      </c>
      <c r="M333" s="44">
        <v>41418</v>
      </c>
      <c r="N333" s="4" t="s">
        <v>4210</v>
      </c>
    </row>
    <row r="334" spans="2:14" s="47" customFormat="1" ht="29.25" hidden="1" customHeight="1">
      <c r="B334" s="56">
        <v>631</v>
      </c>
      <c r="C334" s="18" t="s">
        <v>1795</v>
      </c>
      <c r="D334" s="18" t="s">
        <v>1825</v>
      </c>
      <c r="E334" s="18" t="s">
        <v>2850</v>
      </c>
      <c r="F334" s="18" t="s">
        <v>2851</v>
      </c>
      <c r="G334" s="18" t="s">
        <v>1792</v>
      </c>
      <c r="H334" s="18" t="s">
        <v>2318</v>
      </c>
      <c r="I334" s="18" t="s">
        <v>2842</v>
      </c>
      <c r="J334" s="18"/>
      <c r="K334" s="18" t="s">
        <v>2852</v>
      </c>
      <c r="L334" s="18" t="s">
        <v>936</v>
      </c>
      <c r="M334" s="44"/>
      <c r="N334" s="4" t="s">
        <v>466</v>
      </c>
    </row>
    <row r="335" spans="2:14" s="47" customFormat="1" ht="29.25" hidden="1" customHeight="1">
      <c r="B335" s="56">
        <v>632</v>
      </c>
      <c r="C335" s="18" t="s">
        <v>2321</v>
      </c>
      <c r="D335" s="18" t="s">
        <v>2721</v>
      </c>
      <c r="E335" s="18" t="s">
        <v>2853</v>
      </c>
      <c r="F335" s="18" t="s">
        <v>2854</v>
      </c>
      <c r="G335" s="18" t="s">
        <v>1792</v>
      </c>
      <c r="H335" s="18" t="s">
        <v>2318</v>
      </c>
      <c r="I335" s="18" t="s">
        <v>2842</v>
      </c>
      <c r="J335" s="18"/>
      <c r="K335" s="18" t="s">
        <v>2855</v>
      </c>
      <c r="L335" s="18" t="s">
        <v>936</v>
      </c>
      <c r="M335" s="44"/>
      <c r="N335" s="4" t="s">
        <v>466</v>
      </c>
    </row>
    <row r="336" spans="2:14" s="47" customFormat="1" ht="29.25" hidden="1" customHeight="1">
      <c r="B336" s="56">
        <v>633</v>
      </c>
      <c r="C336" s="18" t="s">
        <v>2321</v>
      </c>
      <c r="D336" s="18" t="s">
        <v>2721</v>
      </c>
      <c r="E336" s="18" t="s">
        <v>2856</v>
      </c>
      <c r="F336" s="18" t="s">
        <v>2857</v>
      </c>
      <c r="G336" s="18" t="s">
        <v>1792</v>
      </c>
      <c r="H336" s="18" t="s">
        <v>2318</v>
      </c>
      <c r="I336" s="18" t="s">
        <v>2858</v>
      </c>
      <c r="J336" s="18"/>
      <c r="K336" s="18" t="s">
        <v>2859</v>
      </c>
      <c r="L336" s="18" t="s">
        <v>936</v>
      </c>
      <c r="M336" s="44"/>
      <c r="N336" s="4"/>
    </row>
    <row r="337" spans="2:14" s="47" customFormat="1" ht="29.25" hidden="1" customHeight="1">
      <c r="B337" s="56">
        <v>634</v>
      </c>
      <c r="C337" s="18" t="s">
        <v>2321</v>
      </c>
      <c r="D337" s="18" t="s">
        <v>2721</v>
      </c>
      <c r="E337" s="18" t="s">
        <v>2860</v>
      </c>
      <c r="F337" s="18" t="s">
        <v>2861</v>
      </c>
      <c r="G337" s="18" t="s">
        <v>1792</v>
      </c>
      <c r="H337" s="18" t="s">
        <v>2318</v>
      </c>
      <c r="I337" s="18" t="s">
        <v>2858</v>
      </c>
      <c r="J337" s="18"/>
      <c r="K337" s="18" t="s">
        <v>2862</v>
      </c>
      <c r="L337" s="18" t="s">
        <v>936</v>
      </c>
      <c r="M337" s="44">
        <v>41418</v>
      </c>
      <c r="N337" s="4" t="s">
        <v>4212</v>
      </c>
    </row>
    <row r="338" spans="2:14" s="47" customFormat="1" ht="29.25" hidden="1" customHeight="1">
      <c r="B338" s="56">
        <v>635</v>
      </c>
      <c r="C338" s="18" t="s">
        <v>2321</v>
      </c>
      <c r="D338" s="18" t="s">
        <v>2721</v>
      </c>
      <c r="E338" s="18" t="s">
        <v>2863</v>
      </c>
      <c r="F338" s="18" t="s">
        <v>2864</v>
      </c>
      <c r="G338" s="18" t="s">
        <v>1792</v>
      </c>
      <c r="H338" s="18" t="s">
        <v>2318</v>
      </c>
      <c r="I338" s="18" t="s">
        <v>2858</v>
      </c>
      <c r="J338" s="18"/>
      <c r="K338" s="18" t="s">
        <v>2865</v>
      </c>
      <c r="L338" s="18" t="s">
        <v>936</v>
      </c>
      <c r="M338" s="44"/>
      <c r="N338" s="4"/>
    </row>
    <row r="339" spans="2:14" s="47" customFormat="1" ht="29.25" hidden="1" customHeight="1">
      <c r="B339" s="56">
        <v>636</v>
      </c>
      <c r="C339" s="18" t="s">
        <v>2321</v>
      </c>
      <c r="D339" s="18" t="s">
        <v>2721</v>
      </c>
      <c r="E339" s="18" t="s">
        <v>2866</v>
      </c>
      <c r="F339" s="18" t="s">
        <v>2867</v>
      </c>
      <c r="G339" s="18" t="s">
        <v>1792</v>
      </c>
      <c r="H339" s="18" t="s">
        <v>2318</v>
      </c>
      <c r="I339" s="18" t="s">
        <v>2858</v>
      </c>
      <c r="J339" s="18"/>
      <c r="K339" s="18" t="s">
        <v>2868</v>
      </c>
      <c r="L339" s="18" t="s">
        <v>936</v>
      </c>
      <c r="M339" s="44"/>
      <c r="N339" s="4"/>
    </row>
    <row r="340" spans="2:14" s="47" customFormat="1" ht="29.25" hidden="1" customHeight="1">
      <c r="B340" s="56">
        <v>637</v>
      </c>
      <c r="C340" s="18" t="s">
        <v>2321</v>
      </c>
      <c r="D340" s="18" t="s">
        <v>2721</v>
      </c>
      <c r="E340" s="18" t="s">
        <v>2869</v>
      </c>
      <c r="F340" s="18" t="s">
        <v>2870</v>
      </c>
      <c r="G340" s="18" t="s">
        <v>1792</v>
      </c>
      <c r="H340" s="18" t="s">
        <v>2318</v>
      </c>
      <c r="I340" s="18" t="s">
        <v>2858</v>
      </c>
      <c r="J340" s="18"/>
      <c r="K340" s="18" t="s">
        <v>2871</v>
      </c>
      <c r="L340" s="18" t="s">
        <v>936</v>
      </c>
      <c r="M340" s="44"/>
      <c r="N340" s="4"/>
    </row>
    <row r="341" spans="2:14" s="47" customFormat="1" ht="29.25" hidden="1" customHeight="1">
      <c r="B341" s="56">
        <v>638</v>
      </c>
      <c r="C341" s="18" t="s">
        <v>2321</v>
      </c>
      <c r="D341" s="18" t="s">
        <v>2721</v>
      </c>
      <c r="E341" s="18" t="s">
        <v>2872</v>
      </c>
      <c r="F341" s="18" t="s">
        <v>2873</v>
      </c>
      <c r="G341" s="18" t="s">
        <v>1792</v>
      </c>
      <c r="H341" s="18" t="s">
        <v>2318</v>
      </c>
      <c r="I341" s="18" t="s">
        <v>2858</v>
      </c>
      <c r="J341" s="18"/>
      <c r="K341" s="18" t="s">
        <v>2874</v>
      </c>
      <c r="L341" s="18" t="s">
        <v>936</v>
      </c>
      <c r="M341" s="44"/>
      <c r="N341" s="4"/>
    </row>
    <row r="342" spans="2:14" s="47" customFormat="1" ht="29.25" hidden="1" customHeight="1">
      <c r="B342" s="56">
        <v>639</v>
      </c>
      <c r="C342" s="18" t="s">
        <v>2321</v>
      </c>
      <c r="D342" s="18" t="s">
        <v>2721</v>
      </c>
      <c r="E342" s="18" t="s">
        <v>2875</v>
      </c>
      <c r="F342" s="18" t="s">
        <v>2876</v>
      </c>
      <c r="G342" s="18" t="s">
        <v>1792</v>
      </c>
      <c r="H342" s="18" t="s">
        <v>2318</v>
      </c>
      <c r="I342" s="18" t="s">
        <v>2858</v>
      </c>
      <c r="J342" s="18"/>
      <c r="K342" s="18" t="s">
        <v>2877</v>
      </c>
      <c r="L342" s="18" t="s">
        <v>936</v>
      </c>
      <c r="M342" s="44"/>
      <c r="N342" s="4"/>
    </row>
    <row r="343" spans="2:14" s="47" customFormat="1" ht="29.25" hidden="1" customHeight="1">
      <c r="B343" s="56">
        <v>640</v>
      </c>
      <c r="C343" s="18" t="s">
        <v>2321</v>
      </c>
      <c r="D343" s="18" t="s">
        <v>2721</v>
      </c>
      <c r="E343" s="18" t="s">
        <v>2878</v>
      </c>
      <c r="F343" s="18" t="s">
        <v>2879</v>
      </c>
      <c r="G343" s="18" t="s">
        <v>1792</v>
      </c>
      <c r="H343" s="18" t="s">
        <v>2318</v>
      </c>
      <c r="I343" s="18" t="s">
        <v>2858</v>
      </c>
      <c r="J343" s="18"/>
      <c r="K343" s="18" t="s">
        <v>2880</v>
      </c>
      <c r="L343" s="18" t="s">
        <v>936</v>
      </c>
      <c r="M343" s="44"/>
      <c r="N343" s="4"/>
    </row>
    <row r="344" spans="2:14" s="47" customFormat="1" ht="29.25" hidden="1" customHeight="1">
      <c r="B344" s="56">
        <v>641</v>
      </c>
      <c r="C344" s="18" t="s">
        <v>2321</v>
      </c>
      <c r="D344" s="18" t="s">
        <v>2721</v>
      </c>
      <c r="E344" s="18" t="s">
        <v>2881</v>
      </c>
      <c r="F344" s="18" t="s">
        <v>2882</v>
      </c>
      <c r="G344" s="18" t="s">
        <v>1792</v>
      </c>
      <c r="H344" s="18" t="s">
        <v>2318</v>
      </c>
      <c r="I344" s="18" t="s">
        <v>2858</v>
      </c>
      <c r="J344" s="18"/>
      <c r="K344" s="18" t="s">
        <v>2883</v>
      </c>
      <c r="L344" s="18" t="s">
        <v>936</v>
      </c>
      <c r="M344" s="44"/>
      <c r="N344" s="4"/>
    </row>
    <row r="345" spans="2:14" s="47" customFormat="1" ht="29.25" hidden="1" customHeight="1">
      <c r="B345" s="56">
        <v>642</v>
      </c>
      <c r="C345" s="18" t="s">
        <v>2321</v>
      </c>
      <c r="D345" s="18" t="s">
        <v>2721</v>
      </c>
      <c r="E345" s="18" t="s">
        <v>4273</v>
      </c>
      <c r="F345" s="18" t="s">
        <v>4266</v>
      </c>
      <c r="G345" s="18" t="s">
        <v>1792</v>
      </c>
      <c r="H345" s="18" t="s">
        <v>2318</v>
      </c>
      <c r="I345" s="18" t="s">
        <v>2858</v>
      </c>
      <c r="J345" s="18"/>
      <c r="K345" s="18" t="s">
        <v>2884</v>
      </c>
      <c r="L345" s="18" t="s">
        <v>936</v>
      </c>
      <c r="M345" s="44">
        <v>41434</v>
      </c>
      <c r="N345" s="4" t="s">
        <v>4201</v>
      </c>
    </row>
    <row r="346" spans="2:14" s="47" customFormat="1" ht="29.25" hidden="1" customHeight="1">
      <c r="B346" s="56">
        <v>643</v>
      </c>
      <c r="C346" s="18" t="s">
        <v>2321</v>
      </c>
      <c r="D346" s="18" t="s">
        <v>2721</v>
      </c>
      <c r="E346" s="18" t="s">
        <v>2885</v>
      </c>
      <c r="F346" s="18" t="s">
        <v>2886</v>
      </c>
      <c r="G346" s="18" t="s">
        <v>1792</v>
      </c>
      <c r="H346" s="18" t="s">
        <v>2318</v>
      </c>
      <c r="I346" s="18" t="s">
        <v>2858</v>
      </c>
      <c r="J346" s="18"/>
      <c r="K346" s="18" t="s">
        <v>2887</v>
      </c>
      <c r="L346" s="18" t="s">
        <v>936</v>
      </c>
      <c r="M346" s="44"/>
      <c r="N346" s="4"/>
    </row>
    <row r="347" spans="2:14" s="47" customFormat="1" ht="29.25" hidden="1" customHeight="1">
      <c r="B347" s="56">
        <v>644</v>
      </c>
      <c r="C347" s="18" t="s">
        <v>2321</v>
      </c>
      <c r="D347" s="18" t="s">
        <v>2721</v>
      </c>
      <c r="E347" s="18" t="s">
        <v>2888</v>
      </c>
      <c r="F347" s="18" t="s">
        <v>2889</v>
      </c>
      <c r="G347" s="18" t="s">
        <v>2203</v>
      </c>
      <c r="H347" s="18" t="s">
        <v>1799</v>
      </c>
      <c r="I347" s="18" t="s">
        <v>2571</v>
      </c>
      <c r="J347" s="18"/>
      <c r="K347" s="18" t="s">
        <v>2890</v>
      </c>
      <c r="L347" s="18" t="s">
        <v>936</v>
      </c>
      <c r="M347" s="44">
        <v>41295</v>
      </c>
      <c r="N347" s="4" t="s">
        <v>941</v>
      </c>
    </row>
    <row r="348" spans="2:14" s="47" customFormat="1" ht="29.25" hidden="1" customHeight="1">
      <c r="B348" s="56">
        <v>645</v>
      </c>
      <c r="C348" s="18" t="s">
        <v>1795</v>
      </c>
      <c r="D348" s="18" t="s">
        <v>1825</v>
      </c>
      <c r="E348" s="18" t="s">
        <v>2891</v>
      </c>
      <c r="F348" s="18" t="s">
        <v>2892</v>
      </c>
      <c r="G348" s="18" t="s">
        <v>2203</v>
      </c>
      <c r="H348" s="18" t="s">
        <v>1799</v>
      </c>
      <c r="I348" s="18" t="s">
        <v>2571</v>
      </c>
      <c r="J348" s="18"/>
      <c r="K348" s="18" t="s">
        <v>2893</v>
      </c>
      <c r="L348" s="18" t="s">
        <v>936</v>
      </c>
      <c r="M348" s="44"/>
      <c r="N348" s="4"/>
    </row>
    <row r="349" spans="2:14" s="47" customFormat="1" ht="29.25" hidden="1" customHeight="1">
      <c r="B349" s="56">
        <v>646</v>
      </c>
      <c r="C349" s="18" t="s">
        <v>1795</v>
      </c>
      <c r="D349" s="18" t="s">
        <v>1825</v>
      </c>
      <c r="E349" s="18" t="s">
        <v>2894</v>
      </c>
      <c r="F349" s="18" t="s">
        <v>2895</v>
      </c>
      <c r="G349" s="18" t="s">
        <v>2203</v>
      </c>
      <c r="H349" s="18" t="s">
        <v>1799</v>
      </c>
      <c r="I349" s="18" t="s">
        <v>2571</v>
      </c>
      <c r="J349" s="18"/>
      <c r="K349" s="18" t="s">
        <v>2896</v>
      </c>
      <c r="L349" s="18" t="s">
        <v>936</v>
      </c>
      <c r="M349" s="44"/>
      <c r="N349" s="4"/>
    </row>
    <row r="350" spans="2:14" s="47" customFormat="1" ht="29.25" hidden="1" customHeight="1">
      <c r="B350" s="56">
        <v>647</v>
      </c>
      <c r="C350" s="18" t="s">
        <v>1795</v>
      </c>
      <c r="D350" s="18" t="s">
        <v>1825</v>
      </c>
      <c r="E350" s="18" t="s">
        <v>2897</v>
      </c>
      <c r="F350" s="18" t="s">
        <v>2898</v>
      </c>
      <c r="G350" s="18" t="s">
        <v>2203</v>
      </c>
      <c r="H350" s="18" t="s">
        <v>1799</v>
      </c>
      <c r="I350" s="18" t="s">
        <v>2571</v>
      </c>
      <c r="J350" s="18"/>
      <c r="K350" s="18" t="s">
        <v>2899</v>
      </c>
      <c r="L350" s="18" t="s">
        <v>936</v>
      </c>
      <c r="M350" s="44"/>
      <c r="N350" s="4"/>
    </row>
    <row r="351" spans="2:14" s="47" customFormat="1" ht="29.25" hidden="1" customHeight="1">
      <c r="B351" s="56">
        <v>648</v>
      </c>
      <c r="C351" s="18" t="s">
        <v>1795</v>
      </c>
      <c r="D351" s="18" t="s">
        <v>1825</v>
      </c>
      <c r="E351" s="18" t="s">
        <v>2900</v>
      </c>
      <c r="F351" s="18" t="s">
        <v>2901</v>
      </c>
      <c r="G351" s="18" t="s">
        <v>2203</v>
      </c>
      <c r="H351" s="18" t="s">
        <v>2204</v>
      </c>
      <c r="I351" s="18" t="s">
        <v>2571</v>
      </c>
      <c r="J351" s="18"/>
      <c r="K351" s="18" t="s">
        <v>2902</v>
      </c>
      <c r="L351" s="18" t="s">
        <v>936</v>
      </c>
      <c r="M351" s="44"/>
      <c r="N351" s="4"/>
    </row>
    <row r="352" spans="2:14" s="47" customFormat="1" ht="29.25" hidden="1" customHeight="1">
      <c r="B352" s="56">
        <v>649</v>
      </c>
      <c r="C352" s="18" t="s">
        <v>2199</v>
      </c>
      <c r="D352" s="18" t="s">
        <v>2726</v>
      </c>
      <c r="E352" s="18" t="s">
        <v>4247</v>
      </c>
      <c r="F352" s="18" t="s">
        <v>4248</v>
      </c>
      <c r="G352" s="18" t="s">
        <v>2203</v>
      </c>
      <c r="H352" s="18" t="s">
        <v>2204</v>
      </c>
      <c r="I352" s="18" t="s">
        <v>2703</v>
      </c>
      <c r="J352" s="18"/>
      <c r="K352" s="18" t="s">
        <v>2903</v>
      </c>
      <c r="L352" s="18" t="s">
        <v>936</v>
      </c>
      <c r="M352" s="44">
        <v>41434</v>
      </c>
      <c r="N352" s="4" t="s">
        <v>4306</v>
      </c>
    </row>
    <row r="353" spans="2:14" s="47" customFormat="1" ht="29.25" hidden="1" customHeight="1">
      <c r="B353" s="56">
        <v>650</v>
      </c>
      <c r="C353" s="18" t="s">
        <v>2199</v>
      </c>
      <c r="D353" s="18" t="s">
        <v>2726</v>
      </c>
      <c r="E353" s="18" t="s">
        <v>2904</v>
      </c>
      <c r="F353" s="18" t="s">
        <v>2905</v>
      </c>
      <c r="G353" s="18" t="s">
        <v>2218</v>
      </c>
      <c r="H353" s="18" t="s">
        <v>2204</v>
      </c>
      <c r="I353" s="18" t="s">
        <v>2703</v>
      </c>
      <c r="J353" s="18"/>
      <c r="K353" s="18" t="s">
        <v>2906</v>
      </c>
      <c r="L353" s="18" t="s">
        <v>936</v>
      </c>
      <c r="M353" s="44"/>
      <c r="N353" s="4"/>
    </row>
    <row r="354" spans="2:14" s="47" customFormat="1" ht="29.25" hidden="1" customHeight="1">
      <c r="B354" s="56">
        <v>651</v>
      </c>
      <c r="C354" s="18" t="s">
        <v>2243</v>
      </c>
      <c r="D354" s="18" t="s">
        <v>2737</v>
      </c>
      <c r="E354" s="18" t="s">
        <v>2907</v>
      </c>
      <c r="F354" s="18" t="s">
        <v>2908</v>
      </c>
      <c r="G354" s="18" t="s">
        <v>2218</v>
      </c>
      <c r="H354" s="18" t="s">
        <v>2219</v>
      </c>
      <c r="I354" s="18" t="s">
        <v>2696</v>
      </c>
      <c r="J354" s="18"/>
      <c r="K354" s="18" t="s">
        <v>2909</v>
      </c>
      <c r="L354" s="18" t="s">
        <v>936</v>
      </c>
      <c r="M354" s="44"/>
      <c r="N354" s="4"/>
    </row>
    <row r="355" spans="2:14" s="47" customFormat="1" ht="29.25" hidden="1" customHeight="1">
      <c r="B355" s="56">
        <v>652</v>
      </c>
      <c r="C355" s="18" t="s">
        <v>2243</v>
      </c>
      <c r="D355" s="18" t="s">
        <v>2737</v>
      </c>
      <c r="E355" s="18" t="s">
        <v>2910</v>
      </c>
      <c r="F355" s="18" t="s">
        <v>2911</v>
      </c>
      <c r="G355" s="18" t="s">
        <v>2218</v>
      </c>
      <c r="H355" s="18" t="s">
        <v>2219</v>
      </c>
      <c r="I355" s="18" t="s">
        <v>2912</v>
      </c>
      <c r="J355" s="18"/>
      <c r="K355" s="18" t="s">
        <v>2913</v>
      </c>
      <c r="L355" s="18" t="s">
        <v>936</v>
      </c>
      <c r="M355" s="44"/>
      <c r="N355" s="4"/>
    </row>
    <row r="356" spans="2:14" s="47" customFormat="1" ht="29.25" hidden="1" customHeight="1">
      <c r="B356" s="56">
        <v>653</v>
      </c>
      <c r="C356" s="18" t="s">
        <v>2243</v>
      </c>
      <c r="D356" s="18" t="s">
        <v>2737</v>
      </c>
      <c r="E356" s="18" t="s">
        <v>2914</v>
      </c>
      <c r="F356" s="18" t="s">
        <v>2915</v>
      </c>
      <c r="G356" s="18" t="s">
        <v>2218</v>
      </c>
      <c r="H356" s="18" t="s">
        <v>2219</v>
      </c>
      <c r="I356" s="18" t="s">
        <v>2912</v>
      </c>
      <c r="J356" s="18"/>
      <c r="K356" s="18" t="s">
        <v>2916</v>
      </c>
      <c r="L356" s="18" t="s">
        <v>936</v>
      </c>
      <c r="M356" s="44"/>
      <c r="N356" s="4"/>
    </row>
    <row r="357" spans="2:14" s="47" customFormat="1" ht="29.25" hidden="1" customHeight="1">
      <c r="B357" s="56">
        <v>654</v>
      </c>
      <c r="C357" s="18" t="s">
        <v>2243</v>
      </c>
      <c r="D357" s="18" t="s">
        <v>2737</v>
      </c>
      <c r="E357" s="18" t="s">
        <v>2917</v>
      </c>
      <c r="F357" s="18" t="s">
        <v>2918</v>
      </c>
      <c r="G357" s="18" t="s">
        <v>2218</v>
      </c>
      <c r="H357" s="18" t="s">
        <v>2219</v>
      </c>
      <c r="I357" s="18" t="s">
        <v>2912</v>
      </c>
      <c r="J357" s="18"/>
      <c r="K357" s="18" t="s">
        <v>2919</v>
      </c>
      <c r="L357" s="18" t="s">
        <v>936</v>
      </c>
      <c r="M357" s="44"/>
      <c r="N357" s="4"/>
    </row>
    <row r="358" spans="2:14" s="47" customFormat="1" ht="29.25" hidden="1" customHeight="1">
      <c r="B358" s="56">
        <v>655</v>
      </c>
      <c r="C358" s="18" t="s">
        <v>2243</v>
      </c>
      <c r="D358" s="18" t="s">
        <v>2737</v>
      </c>
      <c r="E358" s="18" t="s">
        <v>2920</v>
      </c>
      <c r="F358" s="18" t="s">
        <v>2921</v>
      </c>
      <c r="G358" s="18" t="s">
        <v>2218</v>
      </c>
      <c r="H358" s="18" t="s">
        <v>2219</v>
      </c>
      <c r="I358" s="18" t="s">
        <v>2912</v>
      </c>
      <c r="J358" s="18"/>
      <c r="K358" s="18" t="s">
        <v>2922</v>
      </c>
      <c r="L358" s="18" t="s">
        <v>936</v>
      </c>
      <c r="M358" s="44"/>
      <c r="N358" s="4"/>
    </row>
    <row r="359" spans="2:14" s="47" customFormat="1" ht="29.25" hidden="1" customHeight="1">
      <c r="B359" s="56">
        <v>656</v>
      </c>
      <c r="C359" s="18" t="s">
        <v>2243</v>
      </c>
      <c r="D359" s="18" t="s">
        <v>2737</v>
      </c>
      <c r="E359" s="18" t="s">
        <v>2923</v>
      </c>
      <c r="F359" s="18" t="s">
        <v>2924</v>
      </c>
      <c r="G359" s="18" t="s">
        <v>2203</v>
      </c>
      <c r="H359" s="18" t="s">
        <v>2219</v>
      </c>
      <c r="I359" s="18" t="s">
        <v>2925</v>
      </c>
      <c r="J359" s="18"/>
      <c r="K359" s="18" t="s">
        <v>2926</v>
      </c>
      <c r="L359" s="18" t="s">
        <v>936</v>
      </c>
      <c r="M359" s="44"/>
      <c r="N359" s="4"/>
    </row>
    <row r="360" spans="2:14" s="47" customFormat="1" ht="29.25" hidden="1" customHeight="1">
      <c r="B360" s="56">
        <v>657</v>
      </c>
      <c r="C360" s="18" t="s">
        <v>2243</v>
      </c>
      <c r="D360" s="18" t="s">
        <v>2737</v>
      </c>
      <c r="E360" s="18" t="s">
        <v>2927</v>
      </c>
      <c r="F360" s="18" t="s">
        <v>2928</v>
      </c>
      <c r="G360" s="18" t="s">
        <v>2218</v>
      </c>
      <c r="H360" s="18" t="s">
        <v>2219</v>
      </c>
      <c r="I360" s="18" t="s">
        <v>2925</v>
      </c>
      <c r="J360" s="18"/>
      <c r="K360" s="18" t="s">
        <v>2929</v>
      </c>
      <c r="L360" s="18" t="s">
        <v>936</v>
      </c>
      <c r="M360" s="44"/>
      <c r="N360" s="6"/>
    </row>
    <row r="361" spans="2:14" s="47" customFormat="1" ht="29.25" hidden="1" customHeight="1">
      <c r="B361" s="56">
        <v>658</v>
      </c>
      <c r="C361" s="18" t="s">
        <v>2243</v>
      </c>
      <c r="D361" s="18" t="s">
        <v>2737</v>
      </c>
      <c r="E361" s="18" t="s">
        <v>2930</v>
      </c>
      <c r="F361" s="18" t="s">
        <v>2931</v>
      </c>
      <c r="G361" s="18" t="s">
        <v>2218</v>
      </c>
      <c r="H361" s="18" t="s">
        <v>2204</v>
      </c>
      <c r="I361" s="18" t="s">
        <v>2912</v>
      </c>
      <c r="J361" s="18"/>
      <c r="K361" s="18" t="s">
        <v>2932</v>
      </c>
      <c r="L361" s="18" t="s">
        <v>936</v>
      </c>
      <c r="M361" s="44"/>
      <c r="N361" s="4"/>
    </row>
    <row r="362" spans="2:14" s="47" customFormat="1" ht="29.25" hidden="1" customHeight="1">
      <c r="B362" s="56">
        <v>659</v>
      </c>
      <c r="C362" s="18" t="s">
        <v>2199</v>
      </c>
      <c r="D362" s="18" t="s">
        <v>2726</v>
      </c>
      <c r="E362" s="18" t="s">
        <v>2933</v>
      </c>
      <c r="F362" s="18" t="s">
        <v>2934</v>
      </c>
      <c r="G362" s="18" t="s">
        <v>2218</v>
      </c>
      <c r="H362" s="18" t="s">
        <v>2204</v>
      </c>
      <c r="I362" s="18" t="s">
        <v>2912</v>
      </c>
      <c r="J362" s="18"/>
      <c r="K362" s="18" t="s">
        <v>2935</v>
      </c>
      <c r="L362" s="18" t="s">
        <v>936</v>
      </c>
      <c r="M362" s="44"/>
      <c r="N362" s="4"/>
    </row>
    <row r="363" spans="2:14" s="47" customFormat="1" ht="29.25" hidden="1" customHeight="1">
      <c r="B363" s="56">
        <v>660</v>
      </c>
      <c r="C363" s="18" t="s">
        <v>2199</v>
      </c>
      <c r="D363" s="18" t="s">
        <v>2726</v>
      </c>
      <c r="E363" s="18" t="s">
        <v>2936</v>
      </c>
      <c r="F363" s="18" t="s">
        <v>2937</v>
      </c>
      <c r="G363" s="18" t="s">
        <v>2218</v>
      </c>
      <c r="H363" s="18" t="s">
        <v>2204</v>
      </c>
      <c r="I363" s="18" t="s">
        <v>2912</v>
      </c>
      <c r="J363" s="18"/>
      <c r="K363" s="18" t="s">
        <v>2938</v>
      </c>
      <c r="L363" s="18" t="s">
        <v>936</v>
      </c>
      <c r="M363" s="44"/>
      <c r="N363" s="4"/>
    </row>
    <row r="364" spans="2:14" s="47" customFormat="1" ht="29.25" hidden="1" customHeight="1">
      <c r="B364" s="56">
        <v>661</v>
      </c>
      <c r="C364" s="18" t="s">
        <v>2199</v>
      </c>
      <c r="D364" s="18" t="s">
        <v>2726</v>
      </c>
      <c r="E364" s="18" t="s">
        <v>2939</v>
      </c>
      <c r="F364" s="18" t="s">
        <v>2940</v>
      </c>
      <c r="G364" s="18" t="s">
        <v>2218</v>
      </c>
      <c r="H364" s="18" t="s">
        <v>2204</v>
      </c>
      <c r="I364" s="18" t="s">
        <v>2912</v>
      </c>
      <c r="J364" s="18"/>
      <c r="K364" s="18" t="s">
        <v>2941</v>
      </c>
      <c r="L364" s="18" t="s">
        <v>936</v>
      </c>
      <c r="M364" s="44"/>
      <c r="N364" s="4"/>
    </row>
    <row r="365" spans="2:14" s="47" customFormat="1" ht="29.25" hidden="1" customHeight="1">
      <c r="B365" s="56">
        <v>662</v>
      </c>
      <c r="C365" s="18" t="s">
        <v>2243</v>
      </c>
      <c r="D365" s="18" t="s">
        <v>2737</v>
      </c>
      <c r="E365" s="18" t="s">
        <v>2942</v>
      </c>
      <c r="F365" s="18" t="s">
        <v>2943</v>
      </c>
      <c r="G365" s="18" t="s">
        <v>1792</v>
      </c>
      <c r="H365" s="18" t="s">
        <v>2219</v>
      </c>
      <c r="I365" s="18" t="s">
        <v>2404</v>
      </c>
      <c r="J365" s="18"/>
      <c r="K365" s="18" t="s">
        <v>2944</v>
      </c>
      <c r="L365" s="18" t="s">
        <v>936</v>
      </c>
      <c r="M365" s="44"/>
      <c r="N365" s="4"/>
    </row>
    <row r="366" spans="2:14" s="47" customFormat="1" ht="29.25" hidden="1" customHeight="1">
      <c r="B366" s="56">
        <v>663</v>
      </c>
      <c r="C366" s="18" t="s">
        <v>2243</v>
      </c>
      <c r="D366" s="18" t="s">
        <v>2737</v>
      </c>
      <c r="E366" s="18" t="s">
        <v>4250</v>
      </c>
      <c r="F366" s="18" t="s">
        <v>4249</v>
      </c>
      <c r="G366" s="18" t="s">
        <v>1792</v>
      </c>
      <c r="H366" s="18" t="s">
        <v>2219</v>
      </c>
      <c r="I366" s="18" t="s">
        <v>2404</v>
      </c>
      <c r="J366" s="18"/>
      <c r="K366" s="18" t="s">
        <v>2945</v>
      </c>
      <c r="L366" s="18" t="s">
        <v>936</v>
      </c>
      <c r="M366" s="44">
        <v>41418</v>
      </c>
      <c r="N366" s="4" t="s">
        <v>4267</v>
      </c>
    </row>
    <row r="367" spans="2:14" s="47" customFormat="1" ht="29.25" hidden="1" customHeight="1">
      <c r="B367" s="56">
        <v>664</v>
      </c>
      <c r="C367" s="18" t="s">
        <v>2243</v>
      </c>
      <c r="D367" s="18" t="s">
        <v>2737</v>
      </c>
      <c r="E367" s="18" t="s">
        <v>2946</v>
      </c>
      <c r="F367" s="18" t="s">
        <v>2947</v>
      </c>
      <c r="G367" s="18" t="s">
        <v>2218</v>
      </c>
      <c r="H367" s="18" t="s">
        <v>1799</v>
      </c>
      <c r="I367" s="18" t="s">
        <v>2358</v>
      </c>
      <c r="J367" s="18"/>
      <c r="K367" s="18" t="s">
        <v>2948</v>
      </c>
      <c r="L367" s="18" t="s">
        <v>936</v>
      </c>
      <c r="M367" s="44"/>
      <c r="N367" s="4"/>
    </row>
    <row r="368" spans="2:14" s="47" customFormat="1" ht="29.25" hidden="1" customHeight="1">
      <c r="B368" s="56">
        <v>665</v>
      </c>
      <c r="C368" s="18" t="s">
        <v>1795</v>
      </c>
      <c r="D368" s="18" t="s">
        <v>1825</v>
      </c>
      <c r="E368" s="18" t="s">
        <v>2949</v>
      </c>
      <c r="F368" s="18" t="s">
        <v>2950</v>
      </c>
      <c r="G368" s="18" t="s">
        <v>2218</v>
      </c>
      <c r="H368" s="18" t="s">
        <v>1799</v>
      </c>
      <c r="I368" s="18" t="s">
        <v>2358</v>
      </c>
      <c r="J368" s="18"/>
      <c r="K368" s="18" t="s">
        <v>2951</v>
      </c>
      <c r="L368" s="18" t="s">
        <v>936</v>
      </c>
      <c r="M368" s="44"/>
      <c r="N368" s="4"/>
    </row>
    <row r="369" spans="2:14" s="47" customFormat="1" ht="29.25" hidden="1" customHeight="1">
      <c r="B369" s="56">
        <v>666</v>
      </c>
      <c r="C369" s="18" t="s">
        <v>2243</v>
      </c>
      <c r="D369" s="18" t="s">
        <v>2737</v>
      </c>
      <c r="E369" s="18" t="s">
        <v>2952</v>
      </c>
      <c r="F369" s="18" t="s">
        <v>2953</v>
      </c>
      <c r="G369" s="18" t="s">
        <v>2203</v>
      </c>
      <c r="H369" s="18" t="s">
        <v>2219</v>
      </c>
      <c r="I369" s="18" t="s">
        <v>2330</v>
      </c>
      <c r="J369" s="18"/>
      <c r="K369" s="18" t="s">
        <v>2954</v>
      </c>
      <c r="L369" s="18" t="s">
        <v>4221</v>
      </c>
      <c r="M369" s="44">
        <v>41418</v>
      </c>
      <c r="N369" s="4" t="s">
        <v>4204</v>
      </c>
    </row>
    <row r="370" spans="2:14" s="47" customFormat="1" ht="29.25" hidden="1" customHeight="1">
      <c r="B370" s="56">
        <v>667</v>
      </c>
      <c r="C370" s="18" t="s">
        <v>2243</v>
      </c>
      <c r="D370" s="18" t="s">
        <v>2737</v>
      </c>
      <c r="E370" s="18" t="s">
        <v>2955</v>
      </c>
      <c r="F370" s="18" t="s">
        <v>2956</v>
      </c>
      <c r="G370" s="18" t="s">
        <v>2203</v>
      </c>
      <c r="H370" s="18" t="s">
        <v>2219</v>
      </c>
      <c r="I370" s="18" t="s">
        <v>2330</v>
      </c>
      <c r="J370" s="18"/>
      <c r="K370" s="18" t="s">
        <v>2957</v>
      </c>
      <c r="L370" s="18" t="s">
        <v>936</v>
      </c>
      <c r="M370" s="44"/>
      <c r="N370" s="4"/>
    </row>
    <row r="371" spans="2:14" s="47" customFormat="1" ht="29.25" hidden="1" customHeight="1">
      <c r="B371" s="56">
        <v>668</v>
      </c>
      <c r="C371" s="18" t="s">
        <v>2243</v>
      </c>
      <c r="D371" s="18" t="s">
        <v>2737</v>
      </c>
      <c r="E371" s="18" t="s">
        <v>2958</v>
      </c>
      <c r="F371" s="18" t="s">
        <v>2959</v>
      </c>
      <c r="G371" s="18" t="s">
        <v>2203</v>
      </c>
      <c r="H371" s="18" t="s">
        <v>2219</v>
      </c>
      <c r="I371" s="18" t="s">
        <v>2330</v>
      </c>
      <c r="J371" s="18"/>
      <c r="K371" s="18" t="s">
        <v>2960</v>
      </c>
      <c r="L371" s="18" t="s">
        <v>936</v>
      </c>
      <c r="M371" s="44"/>
      <c r="N371" s="4"/>
    </row>
    <row r="372" spans="2:14" s="47" customFormat="1" ht="29.25" hidden="1" customHeight="1">
      <c r="B372" s="56">
        <v>669</v>
      </c>
      <c r="C372" s="18" t="s">
        <v>2243</v>
      </c>
      <c r="D372" s="18" t="s">
        <v>2737</v>
      </c>
      <c r="E372" s="18" t="s">
        <v>2961</v>
      </c>
      <c r="F372" s="18" t="s">
        <v>2962</v>
      </c>
      <c r="G372" s="18" t="s">
        <v>2203</v>
      </c>
      <c r="H372" s="18" t="s">
        <v>2204</v>
      </c>
      <c r="I372" s="18" t="s">
        <v>2330</v>
      </c>
      <c r="J372" s="18"/>
      <c r="K372" s="18" t="s">
        <v>2963</v>
      </c>
      <c r="L372" s="18" t="s">
        <v>936</v>
      </c>
      <c r="M372" s="44">
        <v>41418</v>
      </c>
      <c r="N372" s="4" t="s">
        <v>4212</v>
      </c>
    </row>
    <row r="373" spans="2:14" s="47" customFormat="1" ht="29.25" hidden="1" customHeight="1">
      <c r="B373" s="56">
        <v>670</v>
      </c>
      <c r="C373" s="18" t="s">
        <v>2199</v>
      </c>
      <c r="D373" s="18" t="s">
        <v>2726</v>
      </c>
      <c r="E373" s="18" t="s">
        <v>2964</v>
      </c>
      <c r="F373" s="18" t="s">
        <v>2965</v>
      </c>
      <c r="G373" s="18" t="s">
        <v>2203</v>
      </c>
      <c r="H373" s="18" t="s">
        <v>2204</v>
      </c>
      <c r="I373" s="18" t="s">
        <v>2330</v>
      </c>
      <c r="J373" s="18"/>
      <c r="K373" s="18" t="s">
        <v>2966</v>
      </c>
      <c r="L373" s="18" t="s">
        <v>936</v>
      </c>
      <c r="M373" s="44">
        <v>41434</v>
      </c>
      <c r="N373" s="4" t="s">
        <v>4274</v>
      </c>
    </row>
    <row r="374" spans="2:14" s="47" customFormat="1" ht="29.25" hidden="1" customHeight="1">
      <c r="B374" s="56">
        <v>671</v>
      </c>
      <c r="C374" s="18" t="s">
        <v>2199</v>
      </c>
      <c r="D374" s="18" t="s">
        <v>2726</v>
      </c>
      <c r="E374" s="18" t="s">
        <v>2967</v>
      </c>
      <c r="F374" s="18" t="s">
        <v>2968</v>
      </c>
      <c r="G374" s="18" t="s">
        <v>1792</v>
      </c>
      <c r="H374" s="18" t="s">
        <v>2204</v>
      </c>
      <c r="I374" s="18" t="s">
        <v>2404</v>
      </c>
      <c r="J374" s="18"/>
      <c r="K374" s="18" t="s">
        <v>2969</v>
      </c>
      <c r="L374" s="18" t="s">
        <v>936</v>
      </c>
      <c r="M374" s="44"/>
      <c r="N374" s="4"/>
    </row>
    <row r="375" spans="2:14" s="47" customFormat="1" ht="29.25" hidden="1" customHeight="1">
      <c r="B375" s="56">
        <v>672</v>
      </c>
      <c r="C375" s="18" t="s">
        <v>2199</v>
      </c>
      <c r="D375" s="18" t="s">
        <v>2726</v>
      </c>
      <c r="E375" s="18" t="s">
        <v>2970</v>
      </c>
      <c r="F375" s="18" t="s">
        <v>2971</v>
      </c>
      <c r="G375" s="18" t="s">
        <v>1792</v>
      </c>
      <c r="H375" s="18" t="s">
        <v>2204</v>
      </c>
      <c r="I375" s="18" t="s">
        <v>2404</v>
      </c>
      <c r="J375" s="18"/>
      <c r="K375" s="18" t="s">
        <v>2972</v>
      </c>
      <c r="L375" s="18" t="s">
        <v>936</v>
      </c>
      <c r="M375" s="44"/>
      <c r="N375" s="4"/>
    </row>
    <row r="376" spans="2:14" s="47" customFormat="1" ht="29.25" hidden="1" customHeight="1">
      <c r="B376" s="56">
        <v>673</v>
      </c>
      <c r="C376" s="18" t="s">
        <v>2199</v>
      </c>
      <c r="D376" s="18" t="s">
        <v>2726</v>
      </c>
      <c r="E376" s="18" t="s">
        <v>2973</v>
      </c>
      <c r="F376" s="18" t="s">
        <v>2974</v>
      </c>
      <c r="G376" s="18" t="s">
        <v>1792</v>
      </c>
      <c r="H376" s="18" t="s">
        <v>2204</v>
      </c>
      <c r="I376" s="18" t="s">
        <v>2404</v>
      </c>
      <c r="J376" s="18"/>
      <c r="K376" s="18" t="s">
        <v>2975</v>
      </c>
      <c r="L376" s="18" t="s">
        <v>936</v>
      </c>
      <c r="M376" s="44"/>
      <c r="N376" s="4"/>
    </row>
    <row r="377" spans="2:14" s="47" customFormat="1" ht="29.25" hidden="1" customHeight="1">
      <c r="B377" s="56">
        <v>674</v>
      </c>
      <c r="C377" s="18" t="s">
        <v>2199</v>
      </c>
      <c r="D377" s="18" t="s">
        <v>2726</v>
      </c>
      <c r="E377" s="18" t="s">
        <v>2976</v>
      </c>
      <c r="F377" s="18" t="s">
        <v>2977</v>
      </c>
      <c r="G377" s="18" t="s">
        <v>1792</v>
      </c>
      <c r="H377" s="18" t="s">
        <v>2204</v>
      </c>
      <c r="I377" s="18" t="s">
        <v>2404</v>
      </c>
      <c r="J377" s="18"/>
      <c r="K377" s="18" t="s">
        <v>2978</v>
      </c>
      <c r="L377" s="18" t="s">
        <v>936</v>
      </c>
      <c r="M377" s="44">
        <v>41434</v>
      </c>
      <c r="N377" s="4" t="s">
        <v>4312</v>
      </c>
    </row>
    <row r="378" spans="2:14" s="47" customFormat="1" ht="29.25" hidden="1" customHeight="1">
      <c r="B378" s="56">
        <v>675</v>
      </c>
      <c r="C378" s="18" t="s">
        <v>2199</v>
      </c>
      <c r="D378" s="18" t="s">
        <v>2726</v>
      </c>
      <c r="E378" s="18" t="s">
        <v>2979</v>
      </c>
      <c r="F378" s="18" t="s">
        <v>2980</v>
      </c>
      <c r="G378" s="18" t="s">
        <v>1792</v>
      </c>
      <c r="H378" s="18" t="s">
        <v>2204</v>
      </c>
      <c r="I378" s="18" t="s">
        <v>2404</v>
      </c>
      <c r="J378" s="18"/>
      <c r="K378" s="18" t="s">
        <v>2981</v>
      </c>
      <c r="L378" s="18" t="s">
        <v>936</v>
      </c>
      <c r="M378" s="44">
        <v>41434</v>
      </c>
      <c r="N378" s="4" t="s">
        <v>4312</v>
      </c>
    </row>
    <row r="379" spans="2:14" s="47" customFormat="1" ht="29.25" hidden="1" customHeight="1">
      <c r="B379" s="56">
        <v>676</v>
      </c>
      <c r="C379" s="18" t="s">
        <v>1795</v>
      </c>
      <c r="D379" s="18" t="s">
        <v>1825</v>
      </c>
      <c r="E379" s="18" t="s">
        <v>2982</v>
      </c>
      <c r="F379" s="18" t="s">
        <v>2983</v>
      </c>
      <c r="G379" s="18" t="s">
        <v>2203</v>
      </c>
      <c r="H379" s="18" t="s">
        <v>1799</v>
      </c>
      <c r="I379" s="18" t="s">
        <v>2330</v>
      </c>
      <c r="J379" s="18"/>
      <c r="K379" s="18" t="s">
        <v>2984</v>
      </c>
      <c r="L379" s="18" t="s">
        <v>936</v>
      </c>
      <c r="M379" s="44"/>
      <c r="N379" s="4"/>
    </row>
    <row r="380" spans="2:14" s="47" customFormat="1" ht="29.25" hidden="1" customHeight="1">
      <c r="B380" s="56">
        <v>677</v>
      </c>
      <c r="C380" s="18" t="s">
        <v>1795</v>
      </c>
      <c r="D380" s="18" t="s">
        <v>1825</v>
      </c>
      <c r="E380" s="18" t="s">
        <v>2985</v>
      </c>
      <c r="F380" s="18" t="s">
        <v>2986</v>
      </c>
      <c r="G380" s="18" t="s">
        <v>2203</v>
      </c>
      <c r="H380" s="18" t="s">
        <v>1799</v>
      </c>
      <c r="I380" s="18" t="s">
        <v>2330</v>
      </c>
      <c r="J380" s="18"/>
      <c r="K380" s="18" t="s">
        <v>2987</v>
      </c>
      <c r="L380" s="18" t="s">
        <v>936</v>
      </c>
      <c r="M380" s="44"/>
      <c r="N380" s="4"/>
    </row>
    <row r="381" spans="2:14" s="47" customFormat="1" ht="29.25" hidden="1" customHeight="1">
      <c r="B381" s="56">
        <v>678</v>
      </c>
      <c r="C381" s="18" t="s">
        <v>1795</v>
      </c>
      <c r="D381" s="18" t="s">
        <v>1825</v>
      </c>
      <c r="E381" s="18" t="s">
        <v>2988</v>
      </c>
      <c r="F381" s="18" t="s">
        <v>2989</v>
      </c>
      <c r="G381" s="18" t="s">
        <v>2203</v>
      </c>
      <c r="H381" s="18" t="s">
        <v>1799</v>
      </c>
      <c r="I381" s="18" t="s">
        <v>2330</v>
      </c>
      <c r="J381" s="18"/>
      <c r="K381" s="18" t="s">
        <v>2990</v>
      </c>
      <c r="L381" s="18" t="s">
        <v>936</v>
      </c>
      <c r="M381" s="44"/>
      <c r="N381" s="4"/>
    </row>
    <row r="382" spans="2:14" s="47" customFormat="1" ht="29.25" hidden="1" customHeight="1">
      <c r="B382" s="56">
        <v>679</v>
      </c>
      <c r="C382" s="18" t="s">
        <v>1795</v>
      </c>
      <c r="D382" s="18" t="s">
        <v>1825</v>
      </c>
      <c r="E382" s="18" t="s">
        <v>2991</v>
      </c>
      <c r="F382" s="18" t="s">
        <v>2992</v>
      </c>
      <c r="G382" s="18" t="s">
        <v>2203</v>
      </c>
      <c r="H382" s="18" t="s">
        <v>1799</v>
      </c>
      <c r="I382" s="18" t="s">
        <v>2330</v>
      </c>
      <c r="J382" s="18"/>
      <c r="K382" s="18" t="s">
        <v>2993</v>
      </c>
      <c r="L382" s="18" t="s">
        <v>936</v>
      </c>
      <c r="M382" s="44">
        <v>41434</v>
      </c>
      <c r="N382" s="4" t="s">
        <v>4312</v>
      </c>
    </row>
    <row r="383" spans="2:14" s="47" customFormat="1" ht="29.25" hidden="1" customHeight="1">
      <c r="B383" s="56">
        <v>680</v>
      </c>
      <c r="C383" s="18" t="s">
        <v>1795</v>
      </c>
      <c r="D383" s="18" t="s">
        <v>1825</v>
      </c>
      <c r="E383" s="18" t="s">
        <v>2994</v>
      </c>
      <c r="F383" s="18" t="s">
        <v>2995</v>
      </c>
      <c r="G383" s="18" t="s">
        <v>2203</v>
      </c>
      <c r="H383" s="18" t="s">
        <v>1799</v>
      </c>
      <c r="I383" s="18" t="s">
        <v>2330</v>
      </c>
      <c r="J383" s="18"/>
      <c r="K383" s="18" t="s">
        <v>2996</v>
      </c>
      <c r="L383" s="18" t="s">
        <v>936</v>
      </c>
      <c r="M383" s="44">
        <v>41434</v>
      </c>
      <c r="N383" s="4" t="s">
        <v>4312</v>
      </c>
    </row>
    <row r="384" spans="2:14" s="47" customFormat="1" ht="29.25" hidden="1" customHeight="1">
      <c r="B384" s="56">
        <v>681</v>
      </c>
      <c r="C384" s="18" t="s">
        <v>1795</v>
      </c>
      <c r="D384" s="18" t="s">
        <v>1825</v>
      </c>
      <c r="E384" s="18" t="s">
        <v>2997</v>
      </c>
      <c r="F384" s="18" t="s">
        <v>2998</v>
      </c>
      <c r="G384" s="18" t="s">
        <v>2203</v>
      </c>
      <c r="H384" s="18" t="s">
        <v>1799</v>
      </c>
      <c r="I384" s="18" t="s">
        <v>2330</v>
      </c>
      <c r="J384" s="18"/>
      <c r="K384" s="18" t="s">
        <v>2999</v>
      </c>
      <c r="L384" s="18" t="s">
        <v>936</v>
      </c>
      <c r="M384" s="44"/>
      <c r="N384" s="4"/>
    </row>
    <row r="385" spans="2:14" s="47" customFormat="1" ht="29.25" hidden="1" customHeight="1">
      <c r="B385" s="56">
        <v>682</v>
      </c>
      <c r="C385" s="18" t="s">
        <v>1795</v>
      </c>
      <c r="D385" s="18" t="s">
        <v>1825</v>
      </c>
      <c r="E385" s="18" t="s">
        <v>3000</v>
      </c>
      <c r="F385" s="18" t="s">
        <v>3001</v>
      </c>
      <c r="G385" s="18" t="s">
        <v>2203</v>
      </c>
      <c r="H385" s="18" t="s">
        <v>1799</v>
      </c>
      <c r="I385" s="18" t="s">
        <v>2330</v>
      </c>
      <c r="J385" s="18"/>
      <c r="K385" s="18" t="s">
        <v>3002</v>
      </c>
      <c r="L385" s="18" t="s">
        <v>936</v>
      </c>
      <c r="M385" s="44">
        <v>41434</v>
      </c>
      <c r="N385" s="4" t="s">
        <v>4312</v>
      </c>
    </row>
    <row r="386" spans="2:14" s="47" customFormat="1" ht="29.25" hidden="1" customHeight="1">
      <c r="B386" s="56">
        <v>683</v>
      </c>
      <c r="C386" s="18" t="s">
        <v>1795</v>
      </c>
      <c r="D386" s="18" t="s">
        <v>1825</v>
      </c>
      <c r="E386" s="18" t="s">
        <v>3003</v>
      </c>
      <c r="F386" s="18" t="s">
        <v>3004</v>
      </c>
      <c r="G386" s="18" t="s">
        <v>2218</v>
      </c>
      <c r="H386" s="18" t="s">
        <v>2204</v>
      </c>
      <c r="I386" s="18" t="s">
        <v>2358</v>
      </c>
      <c r="J386" s="18"/>
      <c r="K386" s="18" t="s">
        <v>3005</v>
      </c>
      <c r="L386" s="18" t="s">
        <v>936</v>
      </c>
      <c r="M386" s="44"/>
      <c r="N386" s="4"/>
    </row>
    <row r="387" spans="2:14" s="47" customFormat="1" ht="29.25" hidden="1" customHeight="1">
      <c r="B387" s="56">
        <v>684</v>
      </c>
      <c r="C387" s="18" t="s">
        <v>2199</v>
      </c>
      <c r="D387" s="18" t="s">
        <v>2726</v>
      </c>
      <c r="E387" s="18" t="s">
        <v>3006</v>
      </c>
      <c r="F387" s="18" t="s">
        <v>3007</v>
      </c>
      <c r="G387" s="18" t="s">
        <v>2218</v>
      </c>
      <c r="H387" s="18" t="s">
        <v>2204</v>
      </c>
      <c r="I387" s="18" t="s">
        <v>2358</v>
      </c>
      <c r="J387" s="18"/>
      <c r="K387" s="18" t="s">
        <v>3008</v>
      </c>
      <c r="L387" s="18" t="s">
        <v>936</v>
      </c>
      <c r="M387" s="44">
        <v>41434</v>
      </c>
      <c r="N387" s="4" t="s">
        <v>4312</v>
      </c>
    </row>
    <row r="388" spans="2:14" s="47" customFormat="1" ht="29.25" hidden="1" customHeight="1">
      <c r="B388" s="56">
        <v>685</v>
      </c>
      <c r="C388" s="18" t="s">
        <v>2199</v>
      </c>
      <c r="D388" s="18" t="s">
        <v>2726</v>
      </c>
      <c r="E388" s="18" t="s">
        <v>3009</v>
      </c>
      <c r="F388" s="18" t="s">
        <v>3010</v>
      </c>
      <c r="G388" s="18" t="s">
        <v>2218</v>
      </c>
      <c r="H388" s="18" t="s">
        <v>2204</v>
      </c>
      <c r="I388" s="18" t="s">
        <v>2358</v>
      </c>
      <c r="J388" s="18"/>
      <c r="K388" s="18" t="s">
        <v>3011</v>
      </c>
      <c r="L388" s="18" t="s">
        <v>936</v>
      </c>
      <c r="M388" s="44">
        <v>41434</v>
      </c>
      <c r="N388" s="4" t="s">
        <v>4312</v>
      </c>
    </row>
    <row r="389" spans="2:14" s="47" customFormat="1" ht="29.25" hidden="1" customHeight="1">
      <c r="B389" s="56">
        <v>686</v>
      </c>
      <c r="C389" s="18" t="s">
        <v>2199</v>
      </c>
      <c r="D389" s="18" t="s">
        <v>2726</v>
      </c>
      <c r="E389" s="18" t="s">
        <v>3012</v>
      </c>
      <c r="F389" s="18" t="s">
        <v>3013</v>
      </c>
      <c r="G389" s="18" t="s">
        <v>2218</v>
      </c>
      <c r="H389" s="18" t="s">
        <v>2204</v>
      </c>
      <c r="I389" s="18" t="s">
        <v>2358</v>
      </c>
      <c r="J389" s="18"/>
      <c r="K389" s="18" t="s">
        <v>3014</v>
      </c>
      <c r="L389" s="18" t="s">
        <v>936</v>
      </c>
      <c r="M389" s="44"/>
      <c r="N389" s="4"/>
    </row>
    <row r="390" spans="2:14" s="47" customFormat="1" ht="29.25" hidden="1" customHeight="1">
      <c r="B390" s="56">
        <v>687</v>
      </c>
      <c r="C390" s="18" t="s">
        <v>2199</v>
      </c>
      <c r="D390" s="18" t="s">
        <v>2726</v>
      </c>
      <c r="E390" s="18" t="s">
        <v>3015</v>
      </c>
      <c r="F390" s="18" t="s">
        <v>3016</v>
      </c>
      <c r="G390" s="18" t="s">
        <v>2317</v>
      </c>
      <c r="H390" s="18" t="s">
        <v>2219</v>
      </c>
      <c r="I390" s="18" t="s">
        <v>2319</v>
      </c>
      <c r="J390" s="18"/>
      <c r="K390" s="18" t="s">
        <v>3017</v>
      </c>
      <c r="L390" s="18" t="s">
        <v>936</v>
      </c>
      <c r="M390" s="44">
        <v>41434</v>
      </c>
      <c r="N390" s="4" t="s">
        <v>4312</v>
      </c>
    </row>
    <row r="391" spans="2:14" s="47" customFormat="1" ht="29.25" hidden="1" customHeight="1">
      <c r="B391" s="56">
        <v>688</v>
      </c>
      <c r="C391" s="18" t="s">
        <v>2243</v>
      </c>
      <c r="D391" s="18" t="s">
        <v>2737</v>
      </c>
      <c r="E391" s="18" t="s">
        <v>3018</v>
      </c>
      <c r="F391" s="18" t="s">
        <v>3019</v>
      </c>
      <c r="G391" s="18" t="s">
        <v>2317</v>
      </c>
      <c r="H391" s="18" t="s">
        <v>2219</v>
      </c>
      <c r="I391" s="18" t="s">
        <v>2319</v>
      </c>
      <c r="J391" s="18"/>
      <c r="K391" s="18" t="s">
        <v>3020</v>
      </c>
      <c r="L391" s="18" t="s">
        <v>936</v>
      </c>
      <c r="M391" s="44">
        <v>41434</v>
      </c>
      <c r="N391" s="4" t="s">
        <v>4314</v>
      </c>
    </row>
    <row r="392" spans="2:14" s="47" customFormat="1" ht="29.25" hidden="1" customHeight="1">
      <c r="B392" s="56">
        <v>689</v>
      </c>
      <c r="C392" s="18" t="s">
        <v>2321</v>
      </c>
      <c r="D392" s="18" t="s">
        <v>2721</v>
      </c>
      <c r="E392" s="18" t="s">
        <v>3021</v>
      </c>
      <c r="F392" s="18" t="s">
        <v>3022</v>
      </c>
      <c r="G392" s="18" t="s">
        <v>2203</v>
      </c>
      <c r="H392" s="18" t="s">
        <v>2318</v>
      </c>
      <c r="I392" s="18" t="s">
        <v>2330</v>
      </c>
      <c r="J392" s="18"/>
      <c r="K392" s="18" t="s">
        <v>3023</v>
      </c>
      <c r="L392" s="18" t="s">
        <v>936</v>
      </c>
      <c r="M392" s="44">
        <v>41434</v>
      </c>
      <c r="N392" s="4" t="s">
        <v>4312</v>
      </c>
    </row>
    <row r="393" spans="2:14" s="47" customFormat="1" ht="29.25" hidden="1" customHeight="1">
      <c r="B393" s="56">
        <v>690</v>
      </c>
      <c r="C393" s="18" t="s">
        <v>2321</v>
      </c>
      <c r="D393" s="18" t="s">
        <v>2721</v>
      </c>
      <c r="E393" s="18" t="s">
        <v>3024</v>
      </c>
      <c r="F393" s="18" t="s">
        <v>3025</v>
      </c>
      <c r="G393" s="18" t="s">
        <v>2203</v>
      </c>
      <c r="H393" s="18" t="s">
        <v>2318</v>
      </c>
      <c r="I393" s="18" t="s">
        <v>2330</v>
      </c>
      <c r="J393" s="18"/>
      <c r="K393" s="18" t="s">
        <v>3026</v>
      </c>
      <c r="L393" s="18" t="s">
        <v>936</v>
      </c>
      <c r="M393" s="44">
        <v>41434</v>
      </c>
      <c r="N393" s="4" t="s">
        <v>4312</v>
      </c>
    </row>
    <row r="394" spans="2:14" s="47" customFormat="1" ht="29.25" hidden="1" customHeight="1">
      <c r="B394" s="56">
        <v>691</v>
      </c>
      <c r="C394" s="18" t="s">
        <v>2321</v>
      </c>
      <c r="D394" s="18" t="s">
        <v>2721</v>
      </c>
      <c r="E394" s="18" t="s">
        <v>3027</v>
      </c>
      <c r="F394" s="18" t="s">
        <v>3028</v>
      </c>
      <c r="G394" s="18" t="s">
        <v>2203</v>
      </c>
      <c r="H394" s="18" t="s">
        <v>2318</v>
      </c>
      <c r="I394" s="18" t="s">
        <v>2330</v>
      </c>
      <c r="J394" s="18"/>
      <c r="K394" s="18" t="s">
        <v>3029</v>
      </c>
      <c r="L394" s="18" t="s">
        <v>936</v>
      </c>
      <c r="M394" s="44">
        <v>41434</v>
      </c>
      <c r="N394" s="4" t="s">
        <v>4313</v>
      </c>
    </row>
    <row r="395" spans="2:14" s="47" customFormat="1" ht="29.25" hidden="1" customHeight="1">
      <c r="B395" s="56">
        <v>692</v>
      </c>
      <c r="C395" s="18" t="s">
        <v>2321</v>
      </c>
      <c r="D395" s="18" t="s">
        <v>2721</v>
      </c>
      <c r="E395" s="18" t="s">
        <v>3030</v>
      </c>
      <c r="F395" s="18" t="s">
        <v>3031</v>
      </c>
      <c r="G395" s="18" t="s">
        <v>2203</v>
      </c>
      <c r="H395" s="18" t="s">
        <v>2318</v>
      </c>
      <c r="I395" s="18" t="s">
        <v>2330</v>
      </c>
      <c r="J395" s="18"/>
      <c r="K395" s="18" t="s">
        <v>3032</v>
      </c>
      <c r="L395" s="18" t="s">
        <v>936</v>
      </c>
      <c r="M395" s="44">
        <v>41434</v>
      </c>
      <c r="N395" s="4" t="s">
        <v>4312</v>
      </c>
    </row>
    <row r="396" spans="2:14" s="47" customFormat="1" ht="29.25" hidden="1" customHeight="1">
      <c r="B396" s="56">
        <v>693</v>
      </c>
      <c r="C396" s="18" t="s">
        <v>2321</v>
      </c>
      <c r="D396" s="18" t="s">
        <v>2721</v>
      </c>
      <c r="E396" s="18" t="s">
        <v>3033</v>
      </c>
      <c r="F396" s="18" t="s">
        <v>3034</v>
      </c>
      <c r="G396" s="18" t="s">
        <v>2317</v>
      </c>
      <c r="H396" s="18" t="s">
        <v>2204</v>
      </c>
      <c r="I396" s="18" t="s">
        <v>2319</v>
      </c>
      <c r="J396" s="18"/>
      <c r="K396" s="18" t="s">
        <v>3035</v>
      </c>
      <c r="L396" s="18" t="s">
        <v>936</v>
      </c>
      <c r="M396" s="44">
        <v>41434</v>
      </c>
      <c r="N396" s="4" t="s">
        <v>4312</v>
      </c>
    </row>
    <row r="397" spans="2:14" s="47" customFormat="1" ht="29.25" hidden="1" customHeight="1">
      <c r="B397" s="56">
        <v>694</v>
      </c>
      <c r="C397" s="18" t="s">
        <v>2199</v>
      </c>
      <c r="D397" s="18" t="s">
        <v>2726</v>
      </c>
      <c r="E397" s="18" t="s">
        <v>3036</v>
      </c>
      <c r="F397" s="18" t="s">
        <v>3037</v>
      </c>
      <c r="G397" s="18" t="s">
        <v>2317</v>
      </c>
      <c r="H397" s="18" t="s">
        <v>2204</v>
      </c>
      <c r="I397" s="18" t="s">
        <v>2319</v>
      </c>
      <c r="J397" s="18"/>
      <c r="K397" s="18" t="s">
        <v>3038</v>
      </c>
      <c r="L397" s="18" t="s">
        <v>936</v>
      </c>
      <c r="M397" s="44">
        <v>41434</v>
      </c>
      <c r="N397" s="4" t="s">
        <v>4312</v>
      </c>
    </row>
    <row r="398" spans="2:14" s="47" customFormat="1" ht="29.25" hidden="1" customHeight="1">
      <c r="B398" s="56">
        <v>695</v>
      </c>
      <c r="C398" s="18" t="s">
        <v>2199</v>
      </c>
      <c r="D398" s="18" t="s">
        <v>2726</v>
      </c>
      <c r="E398" s="18" t="s">
        <v>3039</v>
      </c>
      <c r="F398" s="18" t="s">
        <v>3040</v>
      </c>
      <c r="G398" s="18" t="s">
        <v>2317</v>
      </c>
      <c r="H398" s="18" t="s">
        <v>2204</v>
      </c>
      <c r="I398" s="18" t="s">
        <v>2319</v>
      </c>
      <c r="J398" s="18"/>
      <c r="K398" s="18" t="s">
        <v>3041</v>
      </c>
      <c r="L398" s="18" t="s">
        <v>936</v>
      </c>
      <c r="M398" s="44">
        <v>41434</v>
      </c>
      <c r="N398" s="4" t="s">
        <v>4312</v>
      </c>
    </row>
    <row r="399" spans="2:14" s="47" customFormat="1" ht="29.25" hidden="1" customHeight="1">
      <c r="B399" s="56">
        <v>696</v>
      </c>
      <c r="C399" s="18" t="s">
        <v>2199</v>
      </c>
      <c r="D399" s="18" t="s">
        <v>2726</v>
      </c>
      <c r="E399" s="18" t="s">
        <v>3042</v>
      </c>
      <c r="F399" s="18" t="s">
        <v>3043</v>
      </c>
      <c r="G399" s="18" t="s">
        <v>2317</v>
      </c>
      <c r="H399" s="18" t="s">
        <v>2204</v>
      </c>
      <c r="I399" s="18" t="s">
        <v>2319</v>
      </c>
      <c r="J399" s="18"/>
      <c r="K399" s="18" t="s">
        <v>3044</v>
      </c>
      <c r="L399" s="18" t="s">
        <v>936</v>
      </c>
      <c r="M399" s="44"/>
      <c r="N399" s="4"/>
    </row>
    <row r="400" spans="2:14" s="47" customFormat="1" ht="29.25" hidden="1" customHeight="1">
      <c r="B400" s="56">
        <v>697</v>
      </c>
      <c r="C400" s="18" t="s">
        <v>2199</v>
      </c>
      <c r="D400" s="18" t="s">
        <v>2726</v>
      </c>
      <c r="E400" s="18" t="s">
        <v>3045</v>
      </c>
      <c r="F400" s="18" t="s">
        <v>3046</v>
      </c>
      <c r="G400" s="18" t="s">
        <v>2317</v>
      </c>
      <c r="H400" s="18" t="s">
        <v>2204</v>
      </c>
      <c r="I400" s="18" t="s">
        <v>2319</v>
      </c>
      <c r="J400" s="18"/>
      <c r="K400" s="18" t="s">
        <v>3047</v>
      </c>
      <c r="L400" s="18" t="s">
        <v>936</v>
      </c>
      <c r="M400" s="44"/>
      <c r="N400" s="4"/>
    </row>
    <row r="401" spans="2:14" s="47" customFormat="1" ht="29.25" hidden="1" customHeight="1">
      <c r="B401" s="56">
        <v>698</v>
      </c>
      <c r="C401" s="18" t="s">
        <v>2199</v>
      </c>
      <c r="D401" s="18" t="s">
        <v>2726</v>
      </c>
      <c r="E401" s="18" t="s">
        <v>3048</v>
      </c>
      <c r="F401" s="18" t="s">
        <v>3049</v>
      </c>
      <c r="G401" s="18" t="s">
        <v>2317</v>
      </c>
      <c r="H401" s="18" t="s">
        <v>2204</v>
      </c>
      <c r="I401" s="18" t="s">
        <v>2319</v>
      </c>
      <c r="J401" s="18"/>
      <c r="K401" s="18" t="s">
        <v>3050</v>
      </c>
      <c r="L401" s="18" t="s">
        <v>936</v>
      </c>
      <c r="M401" s="44"/>
      <c r="N401" s="4"/>
    </row>
    <row r="402" spans="2:14" s="47" customFormat="1" ht="29.25" hidden="1" customHeight="1">
      <c r="B402" s="56">
        <v>699</v>
      </c>
      <c r="C402" s="18" t="s">
        <v>2199</v>
      </c>
      <c r="D402" s="18" t="s">
        <v>2726</v>
      </c>
      <c r="E402" s="18" t="s">
        <v>4305</v>
      </c>
      <c r="F402" s="18" t="s">
        <v>3051</v>
      </c>
      <c r="G402" s="18" t="s">
        <v>2317</v>
      </c>
      <c r="H402" s="18" t="s">
        <v>2204</v>
      </c>
      <c r="I402" s="18" t="s">
        <v>2319</v>
      </c>
      <c r="J402" s="18"/>
      <c r="K402" s="18" t="s">
        <v>3052</v>
      </c>
      <c r="L402" s="18" t="s">
        <v>936</v>
      </c>
      <c r="M402" s="44">
        <v>41434</v>
      </c>
      <c r="N402" s="4" t="s">
        <v>4303</v>
      </c>
    </row>
    <row r="403" spans="2:14" s="47" customFormat="1" ht="29.25" hidden="1" customHeight="1">
      <c r="B403" s="56">
        <v>700</v>
      </c>
      <c r="C403" s="18" t="s">
        <v>2199</v>
      </c>
      <c r="D403" s="18" t="s">
        <v>2726</v>
      </c>
      <c r="E403" s="18" t="s">
        <v>4253</v>
      </c>
      <c r="F403" s="18" t="s">
        <v>4252</v>
      </c>
      <c r="G403" s="18" t="s">
        <v>2317</v>
      </c>
      <c r="H403" s="18" t="s">
        <v>2204</v>
      </c>
      <c r="I403" s="18" t="s">
        <v>2319</v>
      </c>
      <c r="J403" s="18"/>
      <c r="K403" s="18" t="s">
        <v>3053</v>
      </c>
      <c r="L403" s="18" t="s">
        <v>936</v>
      </c>
      <c r="M403" s="44">
        <v>41418</v>
      </c>
      <c r="N403" s="4" t="s">
        <v>4216</v>
      </c>
    </row>
    <row r="404" spans="2:14" s="47" customFormat="1" ht="29.25" hidden="1" customHeight="1">
      <c r="B404" s="56">
        <v>701</v>
      </c>
      <c r="C404" s="18" t="s">
        <v>2199</v>
      </c>
      <c r="D404" s="18" t="s">
        <v>2726</v>
      </c>
      <c r="E404" s="18" t="s">
        <v>3054</v>
      </c>
      <c r="F404" s="18" t="s">
        <v>3055</v>
      </c>
      <c r="G404" s="18" t="s">
        <v>2317</v>
      </c>
      <c r="H404" s="18" t="s">
        <v>2204</v>
      </c>
      <c r="I404" s="18" t="s">
        <v>2319</v>
      </c>
      <c r="J404" s="18"/>
      <c r="K404" s="18" t="s">
        <v>3056</v>
      </c>
      <c r="L404" s="18" t="s">
        <v>936</v>
      </c>
      <c r="M404" s="44"/>
      <c r="N404" s="4"/>
    </row>
    <row r="405" spans="2:14" s="47" customFormat="1" ht="29.25" hidden="1" customHeight="1">
      <c r="B405" s="56">
        <v>702</v>
      </c>
      <c r="C405" s="18" t="s">
        <v>2321</v>
      </c>
      <c r="D405" s="18" t="s">
        <v>2721</v>
      </c>
      <c r="E405" s="18" t="s">
        <v>4255</v>
      </c>
      <c r="F405" s="18" t="s">
        <v>4254</v>
      </c>
      <c r="G405" s="18" t="s">
        <v>2317</v>
      </c>
      <c r="H405" s="18" t="s">
        <v>2318</v>
      </c>
      <c r="I405" s="18" t="s">
        <v>2319</v>
      </c>
      <c r="J405" s="18"/>
      <c r="K405" s="18" t="s">
        <v>3057</v>
      </c>
      <c r="L405" s="18" t="s">
        <v>936</v>
      </c>
      <c r="M405" s="44">
        <v>41418</v>
      </c>
      <c r="N405" s="4" t="s">
        <v>4214</v>
      </c>
    </row>
    <row r="406" spans="2:14" s="47" customFormat="1" ht="29.25" hidden="1" customHeight="1">
      <c r="B406" s="56">
        <v>703</v>
      </c>
      <c r="C406" s="18" t="s">
        <v>2321</v>
      </c>
      <c r="D406" s="18" t="s">
        <v>2721</v>
      </c>
      <c r="E406" s="18" t="s">
        <v>3058</v>
      </c>
      <c r="F406" s="18" t="s">
        <v>3059</v>
      </c>
      <c r="G406" s="18" t="s">
        <v>2218</v>
      </c>
      <c r="H406" s="18" t="s">
        <v>2318</v>
      </c>
      <c r="I406" s="18" t="s">
        <v>2358</v>
      </c>
      <c r="J406" s="18"/>
      <c r="K406" s="18" t="s">
        <v>3060</v>
      </c>
      <c r="L406" s="18" t="s">
        <v>936</v>
      </c>
      <c r="M406" s="44">
        <v>41434</v>
      </c>
      <c r="N406" s="4" t="s">
        <v>4275</v>
      </c>
    </row>
    <row r="407" spans="2:14" s="47" customFormat="1" ht="29.25" hidden="1" customHeight="1">
      <c r="B407" s="56">
        <v>704</v>
      </c>
      <c r="C407" s="18" t="s">
        <v>2321</v>
      </c>
      <c r="D407" s="18" t="s">
        <v>2721</v>
      </c>
      <c r="E407" s="18" t="s">
        <v>3061</v>
      </c>
      <c r="F407" s="18" t="s">
        <v>3062</v>
      </c>
      <c r="G407" s="18" t="s">
        <v>2218</v>
      </c>
      <c r="H407" s="18" t="s">
        <v>2318</v>
      </c>
      <c r="I407" s="18" t="s">
        <v>2358</v>
      </c>
      <c r="J407" s="18"/>
      <c r="K407" s="18" t="s">
        <v>3063</v>
      </c>
      <c r="L407" s="18" t="s">
        <v>936</v>
      </c>
      <c r="M407" s="44">
        <v>41434</v>
      </c>
      <c r="N407" s="4" t="s">
        <v>4315</v>
      </c>
    </row>
    <row r="408" spans="2:14" s="47" customFormat="1" ht="29.25" hidden="1" customHeight="1">
      <c r="B408" s="56">
        <v>705</v>
      </c>
      <c r="C408" s="18" t="s">
        <v>2321</v>
      </c>
      <c r="D408" s="18" t="s">
        <v>2721</v>
      </c>
      <c r="E408" s="18" t="s">
        <v>3064</v>
      </c>
      <c r="F408" s="18" t="s">
        <v>3065</v>
      </c>
      <c r="G408" s="18" t="s">
        <v>2218</v>
      </c>
      <c r="H408" s="18" t="s">
        <v>2318</v>
      </c>
      <c r="I408" s="18" t="s">
        <v>2358</v>
      </c>
      <c r="J408" s="18"/>
      <c r="K408" s="18" t="s">
        <v>3066</v>
      </c>
      <c r="L408" s="18" t="s">
        <v>936</v>
      </c>
      <c r="M408" s="44"/>
      <c r="N408" s="4"/>
    </row>
    <row r="409" spans="2:14" s="47" customFormat="1" ht="29.25" hidden="1" customHeight="1">
      <c r="B409" s="56">
        <v>706</v>
      </c>
      <c r="C409" s="18" t="s">
        <v>2321</v>
      </c>
      <c r="D409" s="18" t="s">
        <v>2721</v>
      </c>
      <c r="E409" s="18" t="s">
        <v>3067</v>
      </c>
      <c r="F409" s="18" t="s">
        <v>3068</v>
      </c>
      <c r="G409" s="18" t="s">
        <v>2218</v>
      </c>
      <c r="H409" s="18" t="s">
        <v>2318</v>
      </c>
      <c r="I409" s="18" t="s">
        <v>2358</v>
      </c>
      <c r="J409" s="18"/>
      <c r="K409" s="18" t="s">
        <v>3069</v>
      </c>
      <c r="L409" s="18" t="s">
        <v>936</v>
      </c>
      <c r="M409" s="44"/>
      <c r="N409" s="4"/>
    </row>
    <row r="410" spans="2:14" s="47" customFormat="1" ht="29.25" hidden="1" customHeight="1">
      <c r="B410" s="56">
        <v>707</v>
      </c>
      <c r="C410" s="18" t="s">
        <v>2321</v>
      </c>
      <c r="D410" s="18" t="s">
        <v>2721</v>
      </c>
      <c r="E410" s="18" t="s">
        <v>3070</v>
      </c>
      <c r="F410" s="18" t="s">
        <v>3071</v>
      </c>
      <c r="G410" s="18" t="s">
        <v>2218</v>
      </c>
      <c r="H410" s="18" t="s">
        <v>2318</v>
      </c>
      <c r="I410" s="18" t="s">
        <v>2358</v>
      </c>
      <c r="J410" s="18"/>
      <c r="K410" s="18" t="s">
        <v>3072</v>
      </c>
      <c r="L410" s="18" t="s">
        <v>936</v>
      </c>
      <c r="M410" s="44"/>
      <c r="N410" s="4"/>
    </row>
    <row r="411" spans="2:14" s="47" customFormat="1" ht="29.25" hidden="1" customHeight="1">
      <c r="B411" s="56">
        <v>708</v>
      </c>
      <c r="C411" s="18" t="s">
        <v>2321</v>
      </c>
      <c r="D411" s="18" t="s">
        <v>2721</v>
      </c>
      <c r="E411" s="18" t="s">
        <v>3073</v>
      </c>
      <c r="F411" s="18" t="s">
        <v>3074</v>
      </c>
      <c r="G411" s="18" t="s">
        <v>2218</v>
      </c>
      <c r="H411" s="18" t="s">
        <v>2318</v>
      </c>
      <c r="I411" s="18" t="s">
        <v>2358</v>
      </c>
      <c r="J411" s="18"/>
      <c r="K411" s="18" t="s">
        <v>3075</v>
      </c>
      <c r="L411" s="18" t="s">
        <v>936</v>
      </c>
      <c r="M411" s="44"/>
      <c r="N411" s="4"/>
    </row>
    <row r="412" spans="2:14" s="47" customFormat="1" ht="29.25" hidden="1" customHeight="1">
      <c r="B412" s="56">
        <v>709</v>
      </c>
      <c r="C412" s="18" t="s">
        <v>2321</v>
      </c>
      <c r="D412" s="18" t="s">
        <v>2721</v>
      </c>
      <c r="E412" s="18" t="s">
        <v>3076</v>
      </c>
      <c r="F412" s="18" t="s">
        <v>3077</v>
      </c>
      <c r="G412" s="18" t="s">
        <v>2218</v>
      </c>
      <c r="H412" s="18" t="s">
        <v>2318</v>
      </c>
      <c r="I412" s="18" t="s">
        <v>2358</v>
      </c>
      <c r="J412" s="18"/>
      <c r="K412" s="18" t="s">
        <v>3078</v>
      </c>
      <c r="L412" s="18" t="s">
        <v>936</v>
      </c>
      <c r="M412" s="44"/>
      <c r="N412" s="4"/>
    </row>
    <row r="413" spans="2:14" s="47" customFormat="1" ht="29.25" hidden="1" customHeight="1">
      <c r="B413" s="56">
        <v>710</v>
      </c>
      <c r="C413" s="18" t="s">
        <v>2321</v>
      </c>
      <c r="D413" s="18" t="s">
        <v>2721</v>
      </c>
      <c r="E413" s="18" t="s">
        <v>3079</v>
      </c>
      <c r="F413" s="18" t="s">
        <v>3080</v>
      </c>
      <c r="G413" s="18" t="s">
        <v>2218</v>
      </c>
      <c r="H413" s="18" t="s">
        <v>2318</v>
      </c>
      <c r="I413" s="18" t="s">
        <v>2358</v>
      </c>
      <c r="J413" s="18"/>
      <c r="K413" s="18" t="s">
        <v>3081</v>
      </c>
      <c r="L413" s="18" t="s">
        <v>936</v>
      </c>
      <c r="M413" s="44"/>
      <c r="N413" s="4"/>
    </row>
    <row r="414" spans="2:14" s="47" customFormat="1" ht="29.25" hidden="1" customHeight="1">
      <c r="B414" s="56">
        <v>711</v>
      </c>
      <c r="C414" s="18" t="s">
        <v>2321</v>
      </c>
      <c r="D414" s="18" t="s">
        <v>2721</v>
      </c>
      <c r="E414" s="18" t="s">
        <v>3082</v>
      </c>
      <c r="F414" s="18" t="s">
        <v>3083</v>
      </c>
      <c r="G414" s="18" t="s">
        <v>2218</v>
      </c>
      <c r="H414" s="18" t="s">
        <v>2318</v>
      </c>
      <c r="I414" s="18" t="s">
        <v>2358</v>
      </c>
      <c r="J414" s="18"/>
      <c r="K414" s="18" t="s">
        <v>3084</v>
      </c>
      <c r="L414" s="18" t="s">
        <v>936</v>
      </c>
      <c r="M414" s="44"/>
      <c r="N414" s="4"/>
    </row>
    <row r="415" spans="2:14" s="47" customFormat="1" ht="29.25" hidden="1" customHeight="1">
      <c r="B415" s="56">
        <v>712</v>
      </c>
      <c r="C415" s="18" t="s">
        <v>2321</v>
      </c>
      <c r="D415" s="18" t="s">
        <v>2721</v>
      </c>
      <c r="E415" s="18" t="s">
        <v>3085</v>
      </c>
      <c r="F415" s="18" t="s">
        <v>3086</v>
      </c>
      <c r="G415" s="18" t="s">
        <v>2218</v>
      </c>
      <c r="H415" s="18" t="s">
        <v>2318</v>
      </c>
      <c r="I415" s="18" t="s">
        <v>2358</v>
      </c>
      <c r="J415" s="18"/>
      <c r="K415" s="18" t="s">
        <v>3087</v>
      </c>
      <c r="L415" s="18" t="s">
        <v>936</v>
      </c>
      <c r="M415" s="44">
        <v>41434</v>
      </c>
      <c r="N415" s="4" t="s">
        <v>4316</v>
      </c>
    </row>
    <row r="416" spans="2:14" s="47" customFormat="1" ht="29.25" hidden="1" customHeight="1">
      <c r="B416" s="56">
        <v>713</v>
      </c>
      <c r="C416" s="18" t="s">
        <v>2321</v>
      </c>
      <c r="D416" s="18" t="s">
        <v>2721</v>
      </c>
      <c r="E416" s="18" t="s">
        <v>3088</v>
      </c>
      <c r="F416" s="18" t="s">
        <v>3089</v>
      </c>
      <c r="G416" s="18" t="s">
        <v>2218</v>
      </c>
      <c r="H416" s="18" t="s">
        <v>2318</v>
      </c>
      <c r="I416" s="18" t="s">
        <v>2358</v>
      </c>
      <c r="J416" s="18"/>
      <c r="K416" s="18" t="s">
        <v>3090</v>
      </c>
      <c r="L416" s="18" t="s">
        <v>936</v>
      </c>
      <c r="M416" s="44"/>
      <c r="N416" s="4"/>
    </row>
    <row r="417" spans="2:14" s="47" customFormat="1" ht="29.25" hidden="1" customHeight="1">
      <c r="B417" s="56">
        <v>714</v>
      </c>
      <c r="C417" s="18" t="s">
        <v>2321</v>
      </c>
      <c r="D417" s="18" t="s">
        <v>2721</v>
      </c>
      <c r="E417" s="18" t="s">
        <v>3091</v>
      </c>
      <c r="F417" s="18" t="s">
        <v>3092</v>
      </c>
      <c r="G417" s="18" t="s">
        <v>2218</v>
      </c>
      <c r="H417" s="18" t="s">
        <v>2318</v>
      </c>
      <c r="I417" s="18" t="s">
        <v>2358</v>
      </c>
      <c r="J417" s="18"/>
      <c r="K417" s="18" t="s">
        <v>3093</v>
      </c>
      <c r="L417" s="18" t="s">
        <v>936</v>
      </c>
      <c r="M417" s="44"/>
      <c r="N417" s="4"/>
    </row>
    <row r="418" spans="2:14" s="47" customFormat="1" ht="29.25" hidden="1" customHeight="1">
      <c r="B418" s="56">
        <v>715</v>
      </c>
      <c r="C418" s="18" t="s">
        <v>2321</v>
      </c>
      <c r="D418" s="18" t="s">
        <v>2721</v>
      </c>
      <c r="E418" s="18" t="s">
        <v>3094</v>
      </c>
      <c r="F418" s="18" t="s">
        <v>3095</v>
      </c>
      <c r="G418" s="18" t="s">
        <v>2218</v>
      </c>
      <c r="H418" s="18" t="s">
        <v>2318</v>
      </c>
      <c r="I418" s="18" t="s">
        <v>2358</v>
      </c>
      <c r="J418" s="18"/>
      <c r="K418" s="18" t="s">
        <v>3096</v>
      </c>
      <c r="L418" s="18" t="s">
        <v>936</v>
      </c>
      <c r="M418" s="44"/>
      <c r="N418" s="4"/>
    </row>
    <row r="419" spans="2:14" s="47" customFormat="1" ht="29.25" hidden="1" customHeight="1">
      <c r="B419" s="56">
        <v>716</v>
      </c>
      <c r="C419" s="18" t="s">
        <v>2321</v>
      </c>
      <c r="D419" s="18" t="s">
        <v>2721</v>
      </c>
      <c r="E419" s="18" t="s">
        <v>3097</v>
      </c>
      <c r="F419" s="18" t="s">
        <v>3098</v>
      </c>
      <c r="G419" s="18" t="s">
        <v>2218</v>
      </c>
      <c r="H419" s="18" t="s">
        <v>2318</v>
      </c>
      <c r="I419" s="18" t="s">
        <v>2358</v>
      </c>
      <c r="J419" s="18"/>
      <c r="K419" s="18" t="s">
        <v>3099</v>
      </c>
      <c r="L419" s="18" t="s">
        <v>936</v>
      </c>
      <c r="M419" s="44"/>
      <c r="N419" s="4"/>
    </row>
    <row r="420" spans="2:14" s="47" customFormat="1" ht="29.25" hidden="1" customHeight="1">
      <c r="B420" s="56">
        <v>717</v>
      </c>
      <c r="C420" s="18" t="s">
        <v>2321</v>
      </c>
      <c r="D420" s="18" t="s">
        <v>2721</v>
      </c>
      <c r="E420" s="18" t="s">
        <v>3100</v>
      </c>
      <c r="F420" s="18" t="s">
        <v>3101</v>
      </c>
      <c r="G420" s="18" t="s">
        <v>2218</v>
      </c>
      <c r="H420" s="18" t="s">
        <v>2318</v>
      </c>
      <c r="I420" s="18" t="s">
        <v>2358</v>
      </c>
      <c r="J420" s="18"/>
      <c r="K420" s="18" t="s">
        <v>3102</v>
      </c>
      <c r="L420" s="18" t="s">
        <v>936</v>
      </c>
      <c r="M420" s="44"/>
      <c r="N420" s="4"/>
    </row>
    <row r="421" spans="2:14" s="47" customFormat="1" ht="29.25" hidden="1" customHeight="1">
      <c r="B421" s="56">
        <v>718</v>
      </c>
      <c r="C421" s="18" t="s">
        <v>2321</v>
      </c>
      <c r="D421" s="18" t="s">
        <v>2721</v>
      </c>
      <c r="E421" s="18" t="s">
        <v>3103</v>
      </c>
      <c r="F421" s="18" t="s">
        <v>3104</v>
      </c>
      <c r="G421" s="18" t="s">
        <v>2218</v>
      </c>
      <c r="H421" s="18" t="s">
        <v>2318</v>
      </c>
      <c r="I421" s="18" t="s">
        <v>2358</v>
      </c>
      <c r="J421" s="18"/>
      <c r="K421" s="18" t="s">
        <v>3105</v>
      </c>
      <c r="L421" s="18" t="s">
        <v>936</v>
      </c>
      <c r="M421" s="44"/>
      <c r="N421" s="4"/>
    </row>
    <row r="422" spans="2:14" s="47" customFormat="1" ht="29.25" hidden="1" customHeight="1">
      <c r="B422" s="56">
        <v>719</v>
      </c>
      <c r="C422" s="18" t="s">
        <v>2321</v>
      </c>
      <c r="D422" s="18" t="s">
        <v>2721</v>
      </c>
      <c r="E422" s="18" t="s">
        <v>3106</v>
      </c>
      <c r="F422" s="18" t="s">
        <v>3107</v>
      </c>
      <c r="G422" s="18" t="s">
        <v>2218</v>
      </c>
      <c r="H422" s="18" t="s">
        <v>2318</v>
      </c>
      <c r="I422" s="18" t="s">
        <v>2358</v>
      </c>
      <c r="J422" s="18"/>
      <c r="K422" s="18" t="s">
        <v>3108</v>
      </c>
      <c r="L422" s="18" t="s">
        <v>936</v>
      </c>
      <c r="M422" s="44">
        <v>41418</v>
      </c>
      <c r="N422" s="4" t="s">
        <v>4215</v>
      </c>
    </row>
    <row r="423" spans="2:14" s="47" customFormat="1" ht="29.25" hidden="1" customHeight="1">
      <c r="B423" s="56">
        <v>720</v>
      </c>
      <c r="C423" s="18" t="s">
        <v>2321</v>
      </c>
      <c r="D423" s="18" t="s">
        <v>2721</v>
      </c>
      <c r="E423" s="18" t="s">
        <v>3109</v>
      </c>
      <c r="F423" s="18" t="s">
        <v>3110</v>
      </c>
      <c r="G423" s="18" t="s">
        <v>2218</v>
      </c>
      <c r="H423" s="18" t="s">
        <v>2318</v>
      </c>
      <c r="I423" s="18" t="s">
        <v>2358</v>
      </c>
      <c r="J423" s="18"/>
      <c r="K423" s="18" t="s">
        <v>3111</v>
      </c>
      <c r="L423" s="18" t="s">
        <v>936</v>
      </c>
      <c r="M423" s="44">
        <v>41418</v>
      </c>
      <c r="N423" s="4" t="s">
        <v>4216</v>
      </c>
    </row>
    <row r="424" spans="2:14" s="47" customFormat="1" ht="29.25" hidden="1" customHeight="1">
      <c r="B424" s="56">
        <v>721</v>
      </c>
      <c r="C424" s="18" t="s">
        <v>2321</v>
      </c>
      <c r="D424" s="18" t="s">
        <v>2721</v>
      </c>
      <c r="E424" s="18" t="s">
        <v>4258</v>
      </c>
      <c r="F424" s="18" t="s">
        <v>4317</v>
      </c>
      <c r="G424" s="18" t="s">
        <v>2218</v>
      </c>
      <c r="H424" s="18" t="s">
        <v>2318</v>
      </c>
      <c r="I424" s="18" t="s">
        <v>2358</v>
      </c>
      <c r="J424" s="18"/>
      <c r="K424" s="18" t="s">
        <v>3112</v>
      </c>
      <c r="L424" s="18" t="s">
        <v>936</v>
      </c>
      <c r="M424" s="44">
        <v>41434</v>
      </c>
      <c r="N424" s="4" t="s">
        <v>4318</v>
      </c>
    </row>
    <row r="425" spans="2:14" s="47" customFormat="1" ht="29.25" hidden="1" customHeight="1">
      <c r="B425" s="56">
        <v>722</v>
      </c>
      <c r="C425" s="18" t="s">
        <v>2321</v>
      </c>
      <c r="D425" s="18" t="s">
        <v>2721</v>
      </c>
      <c r="E425" s="18" t="s">
        <v>3113</v>
      </c>
      <c r="F425" s="18" t="s">
        <v>3114</v>
      </c>
      <c r="G425" s="18" t="s">
        <v>2218</v>
      </c>
      <c r="H425" s="18" t="s">
        <v>2318</v>
      </c>
      <c r="I425" s="18" t="s">
        <v>2358</v>
      </c>
      <c r="J425" s="18"/>
      <c r="K425" s="18" t="s">
        <v>3115</v>
      </c>
      <c r="L425" s="18" t="s">
        <v>936</v>
      </c>
      <c r="M425" s="44">
        <v>41418</v>
      </c>
      <c r="N425" s="4" t="s">
        <v>4217</v>
      </c>
    </row>
    <row r="426" spans="2:14" s="47" customFormat="1" ht="29.25" hidden="1" customHeight="1">
      <c r="B426" s="56">
        <v>723</v>
      </c>
      <c r="C426" s="18" t="s">
        <v>2321</v>
      </c>
      <c r="D426" s="18" t="s">
        <v>2721</v>
      </c>
      <c r="E426" s="18" t="s">
        <v>3116</v>
      </c>
      <c r="F426" s="18" t="s">
        <v>3117</v>
      </c>
      <c r="G426" s="18" t="s">
        <v>2218</v>
      </c>
      <c r="H426" s="18" t="s">
        <v>2318</v>
      </c>
      <c r="I426" s="18" t="s">
        <v>2358</v>
      </c>
      <c r="J426" s="18"/>
      <c r="K426" s="18" t="s">
        <v>3118</v>
      </c>
      <c r="L426" s="18" t="s">
        <v>936</v>
      </c>
      <c r="M426" s="44">
        <v>41418</v>
      </c>
      <c r="N426" s="4" t="s">
        <v>4217</v>
      </c>
    </row>
    <row r="427" spans="2:14" s="47" customFormat="1" ht="29.25" hidden="1" customHeight="1">
      <c r="B427" s="56">
        <v>724</v>
      </c>
      <c r="C427" s="18" t="s">
        <v>2243</v>
      </c>
      <c r="D427" s="18" t="s">
        <v>2737</v>
      </c>
      <c r="E427" s="18" t="s">
        <v>3119</v>
      </c>
      <c r="F427" s="18" t="s">
        <v>3120</v>
      </c>
      <c r="G427" s="18" t="s">
        <v>1792</v>
      </c>
      <c r="H427" s="18" t="s">
        <v>2219</v>
      </c>
      <c r="I427" s="18" t="s">
        <v>2404</v>
      </c>
      <c r="J427" s="18"/>
      <c r="K427" s="18" t="s">
        <v>3121</v>
      </c>
      <c r="L427" s="18" t="s">
        <v>936</v>
      </c>
      <c r="M427" s="44">
        <v>41418</v>
      </c>
      <c r="N427" s="4" t="s">
        <v>4217</v>
      </c>
    </row>
    <row r="428" spans="2:14" s="47" customFormat="1" ht="29.25" hidden="1" customHeight="1">
      <c r="B428" s="56">
        <v>725</v>
      </c>
      <c r="C428" s="18" t="s">
        <v>2243</v>
      </c>
      <c r="D428" s="18" t="s">
        <v>2737</v>
      </c>
      <c r="E428" s="18" t="s">
        <v>3122</v>
      </c>
      <c r="F428" s="18" t="s">
        <v>3123</v>
      </c>
      <c r="G428" s="18" t="s">
        <v>1792</v>
      </c>
      <c r="H428" s="18" t="s">
        <v>2219</v>
      </c>
      <c r="I428" s="18" t="s">
        <v>2404</v>
      </c>
      <c r="J428" s="18"/>
      <c r="K428" s="18" t="s">
        <v>3124</v>
      </c>
      <c r="L428" s="18" t="s">
        <v>936</v>
      </c>
      <c r="M428" s="44">
        <v>41418</v>
      </c>
      <c r="N428" s="4" t="s">
        <v>4217</v>
      </c>
    </row>
    <row r="429" spans="2:14" s="47" customFormat="1" ht="29.25" hidden="1" customHeight="1">
      <c r="B429" s="56">
        <v>726</v>
      </c>
      <c r="C429" s="18" t="s">
        <v>2243</v>
      </c>
      <c r="D429" s="18" t="s">
        <v>2737</v>
      </c>
      <c r="E429" s="18" t="s">
        <v>3125</v>
      </c>
      <c r="F429" s="18" t="s">
        <v>3126</v>
      </c>
      <c r="G429" s="18" t="s">
        <v>1792</v>
      </c>
      <c r="H429" s="18" t="s">
        <v>2219</v>
      </c>
      <c r="I429" s="18" t="s">
        <v>2404</v>
      </c>
      <c r="J429" s="18"/>
      <c r="K429" s="18" t="s">
        <v>3127</v>
      </c>
      <c r="L429" s="18" t="s">
        <v>936</v>
      </c>
      <c r="M429" s="44">
        <v>41418</v>
      </c>
      <c r="N429" s="4" t="s">
        <v>4217</v>
      </c>
    </row>
    <row r="430" spans="2:14" s="47" customFormat="1" ht="29.25" hidden="1" customHeight="1">
      <c r="B430" s="56">
        <v>727</v>
      </c>
      <c r="C430" s="18" t="s">
        <v>2243</v>
      </c>
      <c r="D430" s="18" t="s">
        <v>2737</v>
      </c>
      <c r="E430" s="18" t="s">
        <v>3128</v>
      </c>
      <c r="F430" s="18" t="s">
        <v>3129</v>
      </c>
      <c r="G430" s="18" t="s">
        <v>1792</v>
      </c>
      <c r="H430" s="18" t="s">
        <v>2219</v>
      </c>
      <c r="I430" s="18" t="s">
        <v>2404</v>
      </c>
      <c r="J430" s="18"/>
      <c r="K430" s="18" t="s">
        <v>3130</v>
      </c>
      <c r="L430" s="18" t="s">
        <v>936</v>
      </c>
      <c r="M430" s="44"/>
      <c r="N430" s="4"/>
    </row>
    <row r="431" spans="2:14" s="47" customFormat="1" ht="29.25" hidden="1" customHeight="1">
      <c r="B431" s="56">
        <v>728</v>
      </c>
      <c r="C431" s="18" t="s">
        <v>2243</v>
      </c>
      <c r="D431" s="18" t="s">
        <v>2737</v>
      </c>
      <c r="E431" s="18" t="s">
        <v>3131</v>
      </c>
      <c r="F431" s="18" t="s">
        <v>3132</v>
      </c>
      <c r="G431" s="18" t="s">
        <v>1792</v>
      </c>
      <c r="H431" s="18" t="s">
        <v>1799</v>
      </c>
      <c r="I431" s="18" t="s">
        <v>2404</v>
      </c>
      <c r="J431" s="18"/>
      <c r="K431" s="18" t="s">
        <v>3133</v>
      </c>
      <c r="L431" s="18" t="s">
        <v>936</v>
      </c>
      <c r="M431" s="44"/>
      <c r="N431" s="4"/>
    </row>
    <row r="432" spans="2:14" s="47" customFormat="1" ht="29.25" hidden="1" customHeight="1">
      <c r="B432" s="56">
        <v>729</v>
      </c>
      <c r="C432" s="18" t="s">
        <v>1795</v>
      </c>
      <c r="D432" s="18" t="s">
        <v>1825</v>
      </c>
      <c r="E432" s="18" t="s">
        <v>3134</v>
      </c>
      <c r="F432" s="18" t="s">
        <v>3135</v>
      </c>
      <c r="G432" s="18" t="s">
        <v>1792</v>
      </c>
      <c r="H432" s="18" t="s">
        <v>1799</v>
      </c>
      <c r="I432" s="18" t="s">
        <v>2404</v>
      </c>
      <c r="J432" s="18"/>
      <c r="K432" s="18" t="s">
        <v>3136</v>
      </c>
      <c r="L432" s="18" t="s">
        <v>936</v>
      </c>
      <c r="M432" s="44">
        <v>41418</v>
      </c>
      <c r="N432" s="4" t="s">
        <v>4217</v>
      </c>
    </row>
    <row r="433" spans="2:14" s="47" customFormat="1" ht="29.25" hidden="1" customHeight="1">
      <c r="B433" s="56">
        <v>730</v>
      </c>
      <c r="C433" s="18" t="s">
        <v>1795</v>
      </c>
      <c r="D433" s="18" t="s">
        <v>1825</v>
      </c>
      <c r="E433" s="18" t="s">
        <v>3137</v>
      </c>
      <c r="F433" s="18" t="s">
        <v>3138</v>
      </c>
      <c r="G433" s="18" t="s">
        <v>1792</v>
      </c>
      <c r="H433" s="18" t="s">
        <v>1799</v>
      </c>
      <c r="I433" s="18" t="s">
        <v>2404</v>
      </c>
      <c r="J433" s="18"/>
      <c r="K433" s="18" t="s">
        <v>3139</v>
      </c>
      <c r="L433" s="18" t="s">
        <v>936</v>
      </c>
      <c r="M433" s="44">
        <v>41418</v>
      </c>
      <c r="N433" s="4" t="s">
        <v>4217</v>
      </c>
    </row>
    <row r="434" spans="2:14" s="47" customFormat="1" ht="29.25" hidden="1" customHeight="1">
      <c r="B434" s="56">
        <v>731</v>
      </c>
      <c r="C434" s="18" t="s">
        <v>1795</v>
      </c>
      <c r="D434" s="18" t="s">
        <v>1825</v>
      </c>
      <c r="E434" s="18" t="s">
        <v>3140</v>
      </c>
      <c r="F434" s="18" t="s">
        <v>3141</v>
      </c>
      <c r="G434" s="18" t="s">
        <v>1792</v>
      </c>
      <c r="H434" s="18" t="s">
        <v>1799</v>
      </c>
      <c r="I434" s="18" t="s">
        <v>2404</v>
      </c>
      <c r="J434" s="18"/>
      <c r="K434" s="18" t="s">
        <v>3142</v>
      </c>
      <c r="L434" s="18" t="s">
        <v>936</v>
      </c>
      <c r="M434" s="44">
        <v>41418</v>
      </c>
      <c r="N434" s="4" t="s">
        <v>4217</v>
      </c>
    </row>
    <row r="435" spans="2:14" s="47" customFormat="1" ht="29.25" hidden="1" customHeight="1">
      <c r="B435" s="56">
        <v>732</v>
      </c>
      <c r="C435" s="18" t="s">
        <v>1795</v>
      </c>
      <c r="D435" s="18" t="s">
        <v>1825</v>
      </c>
      <c r="E435" s="18" t="s">
        <v>3143</v>
      </c>
      <c r="F435" s="18" t="s">
        <v>3144</v>
      </c>
      <c r="G435" s="18" t="s">
        <v>2203</v>
      </c>
      <c r="H435" s="18" t="s">
        <v>1799</v>
      </c>
      <c r="I435" s="18" t="s">
        <v>2330</v>
      </c>
      <c r="J435" s="18"/>
      <c r="K435" s="18" t="s">
        <v>3145</v>
      </c>
      <c r="L435" s="18" t="s">
        <v>936</v>
      </c>
      <c r="M435" s="44">
        <v>41418</v>
      </c>
      <c r="N435" s="4" t="s">
        <v>4217</v>
      </c>
    </row>
    <row r="436" spans="2:14" s="47" customFormat="1" ht="29.25" hidden="1" customHeight="1">
      <c r="B436" s="56">
        <v>733</v>
      </c>
      <c r="C436" s="18" t="s">
        <v>2199</v>
      </c>
      <c r="D436" s="18" t="s">
        <v>2726</v>
      </c>
      <c r="E436" s="18" t="s">
        <v>3146</v>
      </c>
      <c r="F436" s="18" t="s">
        <v>3147</v>
      </c>
      <c r="G436" s="18" t="s">
        <v>2203</v>
      </c>
      <c r="H436" s="18" t="s">
        <v>2204</v>
      </c>
      <c r="I436" s="18" t="s">
        <v>2330</v>
      </c>
      <c r="J436" s="18"/>
      <c r="K436" s="18" t="s">
        <v>3148</v>
      </c>
      <c r="L436" s="18" t="s">
        <v>936</v>
      </c>
      <c r="M436" s="44">
        <v>41418</v>
      </c>
      <c r="N436" s="4" t="s">
        <v>4217</v>
      </c>
    </row>
    <row r="437" spans="2:14" s="47" customFormat="1" ht="29.25" hidden="1" customHeight="1">
      <c r="B437" s="56">
        <v>734</v>
      </c>
      <c r="C437" s="18" t="s">
        <v>2199</v>
      </c>
      <c r="D437" s="18" t="s">
        <v>2726</v>
      </c>
      <c r="E437" s="18" t="s">
        <v>3149</v>
      </c>
      <c r="F437" s="18" t="s">
        <v>3150</v>
      </c>
      <c r="G437" s="18" t="s">
        <v>2203</v>
      </c>
      <c r="H437" s="18" t="s">
        <v>2204</v>
      </c>
      <c r="I437" s="18" t="s">
        <v>2330</v>
      </c>
      <c r="J437" s="18"/>
      <c r="K437" s="18" t="s">
        <v>3151</v>
      </c>
      <c r="L437" s="18" t="s">
        <v>936</v>
      </c>
      <c r="M437" s="44">
        <v>41418</v>
      </c>
      <c r="N437" s="4" t="s">
        <v>4217</v>
      </c>
    </row>
    <row r="438" spans="2:14" s="47" customFormat="1" ht="29.25" hidden="1" customHeight="1">
      <c r="B438" s="56">
        <v>735</v>
      </c>
      <c r="C438" s="18" t="s">
        <v>2199</v>
      </c>
      <c r="D438" s="18" t="s">
        <v>2726</v>
      </c>
      <c r="E438" s="18" t="s">
        <v>3152</v>
      </c>
      <c r="F438" s="18" t="s">
        <v>3153</v>
      </c>
      <c r="G438" s="18" t="s">
        <v>2203</v>
      </c>
      <c r="H438" s="18" t="s">
        <v>2204</v>
      </c>
      <c r="I438" s="18" t="s">
        <v>2330</v>
      </c>
      <c r="J438" s="18"/>
      <c r="K438" s="18" t="s">
        <v>3154</v>
      </c>
      <c r="L438" s="18" t="s">
        <v>936</v>
      </c>
      <c r="M438" s="44">
        <v>41418</v>
      </c>
      <c r="N438" s="4" t="s">
        <v>4217</v>
      </c>
    </row>
    <row r="439" spans="2:14" s="47" customFormat="1" ht="29.25" hidden="1" customHeight="1">
      <c r="B439" s="56">
        <v>736</v>
      </c>
      <c r="C439" s="18" t="s">
        <v>2199</v>
      </c>
      <c r="D439" s="18" t="s">
        <v>2726</v>
      </c>
      <c r="E439" s="18" t="s">
        <v>3155</v>
      </c>
      <c r="F439" s="18" t="s">
        <v>3156</v>
      </c>
      <c r="G439" s="18" t="s">
        <v>2203</v>
      </c>
      <c r="H439" s="18" t="s">
        <v>2204</v>
      </c>
      <c r="I439" s="18" t="s">
        <v>2330</v>
      </c>
      <c r="J439" s="18"/>
      <c r="K439" s="18" t="s">
        <v>3157</v>
      </c>
      <c r="L439" s="18" t="s">
        <v>936</v>
      </c>
      <c r="M439" s="44">
        <v>41418</v>
      </c>
      <c r="N439" s="4" t="s">
        <v>4218</v>
      </c>
    </row>
    <row r="440" spans="2:14" s="47" customFormat="1" ht="29.25" hidden="1" customHeight="1">
      <c r="B440" s="56">
        <v>737</v>
      </c>
      <c r="C440" s="18" t="s">
        <v>2199</v>
      </c>
      <c r="D440" s="18" t="s">
        <v>2726</v>
      </c>
      <c r="E440" s="18" t="s">
        <v>3158</v>
      </c>
      <c r="F440" s="18" t="s">
        <v>3159</v>
      </c>
      <c r="G440" s="18" t="s">
        <v>2203</v>
      </c>
      <c r="H440" s="18" t="s">
        <v>2204</v>
      </c>
      <c r="I440" s="18" t="s">
        <v>2330</v>
      </c>
      <c r="J440" s="18"/>
      <c r="K440" s="18" t="s">
        <v>3160</v>
      </c>
      <c r="L440" s="18" t="s">
        <v>936</v>
      </c>
      <c r="M440" s="44"/>
      <c r="N440" s="4"/>
    </row>
    <row r="441" spans="2:14" s="47" customFormat="1" ht="29.25" hidden="1" customHeight="1">
      <c r="B441" s="56">
        <v>738</v>
      </c>
      <c r="C441" s="18" t="s">
        <v>2199</v>
      </c>
      <c r="D441" s="18" t="s">
        <v>2726</v>
      </c>
      <c r="E441" s="18" t="s">
        <v>4324</v>
      </c>
      <c r="F441" s="18" t="s">
        <v>4322</v>
      </c>
      <c r="G441" s="18" t="s">
        <v>2203</v>
      </c>
      <c r="H441" s="18" t="s">
        <v>2204</v>
      </c>
      <c r="I441" s="18" t="s">
        <v>2330</v>
      </c>
      <c r="J441" s="18"/>
      <c r="K441" s="18" t="s">
        <v>3161</v>
      </c>
      <c r="L441" s="18" t="s">
        <v>936</v>
      </c>
      <c r="M441" s="44">
        <v>41434</v>
      </c>
      <c r="N441" s="4" t="s">
        <v>4323</v>
      </c>
    </row>
    <row r="442" spans="2:14" s="47" customFormat="1" ht="29.25" hidden="1" customHeight="1">
      <c r="B442" s="56">
        <v>739</v>
      </c>
      <c r="C442" s="18" t="s">
        <v>2199</v>
      </c>
      <c r="D442" s="18" t="s">
        <v>2726</v>
      </c>
      <c r="E442" s="18" t="s">
        <v>3162</v>
      </c>
      <c r="F442" s="18" t="s">
        <v>3163</v>
      </c>
      <c r="G442" s="18" t="s">
        <v>2203</v>
      </c>
      <c r="H442" s="18" t="s">
        <v>2204</v>
      </c>
      <c r="I442" s="18" t="s">
        <v>2330</v>
      </c>
      <c r="J442" s="18"/>
      <c r="K442" s="18" t="s">
        <v>3164</v>
      </c>
      <c r="L442" s="18" t="s">
        <v>4320</v>
      </c>
      <c r="M442" s="44">
        <v>41434</v>
      </c>
      <c r="N442" s="4" t="s">
        <v>4319</v>
      </c>
    </row>
    <row r="443" spans="2:14" s="47" customFormat="1" ht="29.25" hidden="1" customHeight="1">
      <c r="B443" s="56">
        <v>740</v>
      </c>
      <c r="C443" s="18" t="s">
        <v>2199</v>
      </c>
      <c r="D443" s="18" t="s">
        <v>2726</v>
      </c>
      <c r="E443" s="18" t="s">
        <v>3165</v>
      </c>
      <c r="F443" s="18" t="s">
        <v>3166</v>
      </c>
      <c r="G443" s="18" t="s">
        <v>2317</v>
      </c>
      <c r="H443" s="18" t="s">
        <v>2204</v>
      </c>
      <c r="I443" s="18" t="s">
        <v>2319</v>
      </c>
      <c r="J443" s="18"/>
      <c r="K443" s="18" t="s">
        <v>3167</v>
      </c>
      <c r="L443" s="18" t="s">
        <v>936</v>
      </c>
      <c r="M443" s="44"/>
      <c r="N443" s="4"/>
    </row>
    <row r="444" spans="2:14" s="47" customFormat="1" ht="29.25" hidden="1" customHeight="1">
      <c r="B444" s="56">
        <v>741</v>
      </c>
      <c r="C444" s="18" t="s">
        <v>2199</v>
      </c>
      <c r="D444" s="18" t="s">
        <v>2726</v>
      </c>
      <c r="E444" s="18" t="s">
        <v>3168</v>
      </c>
      <c r="F444" s="18" t="s">
        <v>3169</v>
      </c>
      <c r="G444" s="18" t="s">
        <v>2317</v>
      </c>
      <c r="H444" s="18" t="s">
        <v>2204</v>
      </c>
      <c r="I444" s="18" t="s">
        <v>2319</v>
      </c>
      <c r="J444" s="18"/>
      <c r="K444" s="18" t="s">
        <v>3170</v>
      </c>
      <c r="L444" s="18" t="s">
        <v>936</v>
      </c>
      <c r="M444" s="44"/>
      <c r="N444" s="4"/>
    </row>
    <row r="445" spans="2:14" s="47" customFormat="1" ht="29.25" hidden="1" customHeight="1">
      <c r="B445" s="56">
        <v>742</v>
      </c>
      <c r="C445" s="18" t="s">
        <v>2199</v>
      </c>
      <c r="D445" s="18" t="s">
        <v>2726</v>
      </c>
      <c r="E445" s="18" t="s">
        <v>3171</v>
      </c>
      <c r="F445" s="18" t="s">
        <v>3172</v>
      </c>
      <c r="G445" s="18" t="s">
        <v>2203</v>
      </c>
      <c r="H445" s="18" t="s">
        <v>2219</v>
      </c>
      <c r="I445" s="18" t="s">
        <v>3173</v>
      </c>
      <c r="J445" s="18"/>
      <c r="K445" s="18" t="s">
        <v>3174</v>
      </c>
      <c r="L445" s="18" t="s">
        <v>936</v>
      </c>
      <c r="M445" s="44">
        <v>41343</v>
      </c>
      <c r="N445" s="4" t="s">
        <v>1713</v>
      </c>
    </row>
    <row r="446" spans="2:14" s="47" customFormat="1" ht="29.25" hidden="1" customHeight="1">
      <c r="B446" s="56">
        <v>743</v>
      </c>
      <c r="C446" s="18" t="s">
        <v>2243</v>
      </c>
      <c r="D446" s="18" t="s">
        <v>2737</v>
      </c>
      <c r="E446" s="18" t="s">
        <v>3175</v>
      </c>
      <c r="F446" s="18" t="s">
        <v>3176</v>
      </c>
      <c r="G446" s="18" t="s">
        <v>2218</v>
      </c>
      <c r="H446" s="18" t="s">
        <v>2204</v>
      </c>
      <c r="I446" s="18" t="s">
        <v>2677</v>
      </c>
      <c r="J446" s="18"/>
      <c r="K446" s="18" t="s">
        <v>3177</v>
      </c>
      <c r="L446" s="18" t="s">
        <v>936</v>
      </c>
      <c r="M446" s="44">
        <v>41343</v>
      </c>
      <c r="N446" s="4" t="s">
        <v>1714</v>
      </c>
    </row>
    <row r="447" spans="2:14" s="47" customFormat="1" ht="29.25" hidden="1" customHeight="1">
      <c r="B447" s="56">
        <v>744</v>
      </c>
      <c r="C447" s="18" t="s">
        <v>2199</v>
      </c>
      <c r="D447" s="18" t="s">
        <v>2726</v>
      </c>
      <c r="E447" s="18" t="s">
        <v>1023</v>
      </c>
      <c r="F447" s="18" t="s">
        <v>3178</v>
      </c>
      <c r="G447" s="18" t="s">
        <v>2203</v>
      </c>
      <c r="H447" s="18" t="s">
        <v>2219</v>
      </c>
      <c r="I447" s="18" t="s">
        <v>3173</v>
      </c>
      <c r="J447" s="18"/>
      <c r="K447" s="18" t="s">
        <v>3179</v>
      </c>
      <c r="L447" s="18" t="s">
        <v>936</v>
      </c>
      <c r="M447" s="44"/>
      <c r="N447" s="4"/>
    </row>
    <row r="448" spans="2:14" s="47" customFormat="1" ht="29.25" hidden="1" customHeight="1">
      <c r="B448" s="56">
        <v>745</v>
      </c>
      <c r="C448" s="18" t="s">
        <v>2199</v>
      </c>
      <c r="D448" s="18" t="s">
        <v>2726</v>
      </c>
      <c r="E448" s="18" t="s">
        <v>4259</v>
      </c>
      <c r="F448" s="18" t="s">
        <v>3180</v>
      </c>
      <c r="G448" s="18" t="s">
        <v>2203</v>
      </c>
      <c r="H448" s="18" t="s">
        <v>2204</v>
      </c>
      <c r="I448" s="18" t="s">
        <v>3173</v>
      </c>
      <c r="J448" s="18"/>
      <c r="K448" s="18" t="s">
        <v>3181</v>
      </c>
      <c r="L448" s="18" t="s">
        <v>936</v>
      </c>
      <c r="M448" s="44">
        <v>41418</v>
      </c>
      <c r="N448" s="4" t="s">
        <v>4237</v>
      </c>
    </row>
    <row r="449" spans="2:14" s="47" customFormat="1" ht="29.25" hidden="1" customHeight="1">
      <c r="B449" s="56">
        <v>746</v>
      </c>
      <c r="C449" s="18" t="s">
        <v>2199</v>
      </c>
      <c r="D449" s="18" t="s">
        <v>2726</v>
      </c>
      <c r="E449" s="18" t="s">
        <v>3182</v>
      </c>
      <c r="F449" s="18" t="s">
        <v>3183</v>
      </c>
      <c r="G449" s="18" t="s">
        <v>2203</v>
      </c>
      <c r="H449" s="18" t="s">
        <v>2204</v>
      </c>
      <c r="I449" s="18" t="s">
        <v>3173</v>
      </c>
      <c r="J449" s="18"/>
      <c r="K449" s="18" t="s">
        <v>3184</v>
      </c>
      <c r="L449" s="18" t="s">
        <v>936</v>
      </c>
      <c r="M449" s="44"/>
      <c r="N449" s="4"/>
    </row>
    <row r="450" spans="2:14" s="47" customFormat="1" ht="29.25" hidden="1" customHeight="1">
      <c r="B450" s="56">
        <v>747</v>
      </c>
      <c r="C450" s="18" t="s">
        <v>2199</v>
      </c>
      <c r="D450" s="18" t="s">
        <v>2726</v>
      </c>
      <c r="E450" s="18" t="s">
        <v>3185</v>
      </c>
      <c r="F450" s="18" t="s">
        <v>3186</v>
      </c>
      <c r="G450" s="18" t="s">
        <v>2203</v>
      </c>
      <c r="H450" s="18" t="s">
        <v>2204</v>
      </c>
      <c r="I450" s="18" t="s">
        <v>3173</v>
      </c>
      <c r="J450" s="18"/>
      <c r="K450" s="18" t="s">
        <v>3187</v>
      </c>
      <c r="L450" s="18" t="s">
        <v>936</v>
      </c>
      <c r="M450" s="44"/>
      <c r="N450" s="4"/>
    </row>
    <row r="451" spans="2:14" s="47" customFormat="1" ht="29.25" hidden="1" customHeight="1">
      <c r="B451" s="56">
        <v>748</v>
      </c>
      <c r="C451" s="18" t="s">
        <v>2199</v>
      </c>
      <c r="D451" s="18" t="s">
        <v>2726</v>
      </c>
      <c r="E451" s="18" t="s">
        <v>3188</v>
      </c>
      <c r="F451" s="18" t="s">
        <v>3189</v>
      </c>
      <c r="G451" s="18" t="s">
        <v>2203</v>
      </c>
      <c r="H451" s="18" t="s">
        <v>2204</v>
      </c>
      <c r="I451" s="18" t="s">
        <v>3173</v>
      </c>
      <c r="J451" s="18"/>
      <c r="K451" s="18" t="s">
        <v>3190</v>
      </c>
      <c r="L451" s="18" t="s">
        <v>936</v>
      </c>
      <c r="M451" s="44"/>
      <c r="N451" s="4"/>
    </row>
    <row r="452" spans="2:14" s="47" customFormat="1" ht="29.25" hidden="1" customHeight="1">
      <c r="B452" s="56">
        <v>749</v>
      </c>
      <c r="C452" s="18" t="s">
        <v>2199</v>
      </c>
      <c r="D452" s="18" t="s">
        <v>2726</v>
      </c>
      <c r="E452" s="18" t="s">
        <v>3191</v>
      </c>
      <c r="F452" s="18" t="s">
        <v>3192</v>
      </c>
      <c r="G452" s="18" t="s">
        <v>2203</v>
      </c>
      <c r="H452" s="18" t="s">
        <v>2204</v>
      </c>
      <c r="I452" s="18" t="s">
        <v>3173</v>
      </c>
      <c r="J452" s="18"/>
      <c r="K452" s="18" t="s">
        <v>3193</v>
      </c>
      <c r="L452" s="18" t="s">
        <v>936</v>
      </c>
      <c r="M452" s="44"/>
      <c r="N452" s="4"/>
    </row>
    <row r="453" spans="2:14" s="47" customFormat="1" ht="29.25" hidden="1" customHeight="1">
      <c r="B453" s="56">
        <v>750</v>
      </c>
      <c r="C453" s="18" t="s">
        <v>2199</v>
      </c>
      <c r="D453" s="18" t="s">
        <v>2726</v>
      </c>
      <c r="E453" s="18" t="s">
        <v>3194</v>
      </c>
      <c r="F453" s="18" t="s">
        <v>3195</v>
      </c>
      <c r="G453" s="18" t="s">
        <v>2203</v>
      </c>
      <c r="H453" s="18" t="s">
        <v>2204</v>
      </c>
      <c r="I453" s="18" t="s">
        <v>3173</v>
      </c>
      <c r="J453" s="18"/>
      <c r="K453" s="18" t="s">
        <v>3196</v>
      </c>
      <c r="L453" s="18" t="s">
        <v>936</v>
      </c>
      <c r="M453" s="44"/>
      <c r="N453" s="4"/>
    </row>
    <row r="454" spans="2:14" s="47" customFormat="1" ht="29.25" hidden="1" customHeight="1">
      <c r="B454" s="56">
        <v>751</v>
      </c>
      <c r="C454" s="18" t="s">
        <v>2199</v>
      </c>
      <c r="D454" s="18" t="s">
        <v>2726</v>
      </c>
      <c r="E454" s="18" t="s">
        <v>3197</v>
      </c>
      <c r="F454" s="18" t="s">
        <v>3198</v>
      </c>
      <c r="G454" s="18" t="s">
        <v>2203</v>
      </c>
      <c r="H454" s="18" t="s">
        <v>2204</v>
      </c>
      <c r="I454" s="18" t="s">
        <v>3173</v>
      </c>
      <c r="J454" s="18"/>
      <c r="K454" s="18" t="s">
        <v>3199</v>
      </c>
      <c r="L454" s="18" t="s">
        <v>936</v>
      </c>
      <c r="M454" s="44"/>
      <c r="N454" s="4"/>
    </row>
    <row r="455" spans="2:14" s="47" customFormat="1" ht="29.25" hidden="1" customHeight="1">
      <c r="B455" s="56">
        <v>752</v>
      </c>
      <c r="C455" s="18" t="s">
        <v>2199</v>
      </c>
      <c r="D455" s="18" t="s">
        <v>2726</v>
      </c>
      <c r="E455" s="18" t="s">
        <v>3200</v>
      </c>
      <c r="F455" s="18" t="s">
        <v>3201</v>
      </c>
      <c r="G455" s="18" t="s">
        <v>2203</v>
      </c>
      <c r="H455" s="18" t="s">
        <v>2204</v>
      </c>
      <c r="I455" s="18" t="s">
        <v>3173</v>
      </c>
      <c r="J455" s="18"/>
      <c r="K455" s="18" t="s">
        <v>3202</v>
      </c>
      <c r="L455" s="18" t="s">
        <v>936</v>
      </c>
      <c r="M455" s="44"/>
      <c r="N455" s="4"/>
    </row>
    <row r="456" spans="2:14" s="47" customFormat="1" ht="29.25" hidden="1" customHeight="1">
      <c r="B456" s="56">
        <v>753</v>
      </c>
      <c r="C456" s="18" t="s">
        <v>2199</v>
      </c>
      <c r="D456" s="18" t="s">
        <v>2726</v>
      </c>
      <c r="E456" s="18" t="s">
        <v>3203</v>
      </c>
      <c r="F456" s="18" t="s">
        <v>3204</v>
      </c>
      <c r="G456" s="18" t="s">
        <v>2203</v>
      </c>
      <c r="H456" s="18" t="s">
        <v>2204</v>
      </c>
      <c r="I456" s="18" t="s">
        <v>3173</v>
      </c>
      <c r="J456" s="18"/>
      <c r="K456" s="18" t="s">
        <v>3205</v>
      </c>
      <c r="L456" s="18" t="s">
        <v>936</v>
      </c>
      <c r="M456" s="44"/>
      <c r="N456" s="4"/>
    </row>
    <row r="457" spans="2:14" s="47" customFormat="1" ht="29.25" hidden="1" customHeight="1">
      <c r="B457" s="56">
        <v>754</v>
      </c>
      <c r="C457" s="18" t="s">
        <v>2199</v>
      </c>
      <c r="D457" s="18" t="s">
        <v>2726</v>
      </c>
      <c r="E457" s="18" t="s">
        <v>3206</v>
      </c>
      <c r="F457" s="18" t="s">
        <v>3207</v>
      </c>
      <c r="G457" s="18" t="s">
        <v>2317</v>
      </c>
      <c r="H457" s="18" t="s">
        <v>2204</v>
      </c>
      <c r="I457" s="18" t="s">
        <v>2651</v>
      </c>
      <c r="J457" s="18"/>
      <c r="K457" s="18" t="s">
        <v>3208</v>
      </c>
      <c r="L457" s="18" t="s">
        <v>936</v>
      </c>
      <c r="M457" s="44"/>
      <c r="N457" s="4"/>
    </row>
    <row r="458" spans="2:14" s="47" customFormat="1" ht="29.25" hidden="1" customHeight="1">
      <c r="B458" s="56">
        <v>755</v>
      </c>
      <c r="C458" s="18" t="s">
        <v>2199</v>
      </c>
      <c r="D458" s="18" t="s">
        <v>2726</v>
      </c>
      <c r="E458" s="18" t="s">
        <v>3209</v>
      </c>
      <c r="F458" s="18" t="s">
        <v>3210</v>
      </c>
      <c r="G458" s="18" t="s">
        <v>2203</v>
      </c>
      <c r="H458" s="18" t="s">
        <v>2318</v>
      </c>
      <c r="I458" s="18" t="s">
        <v>2641</v>
      </c>
      <c r="J458" s="18"/>
      <c r="K458" s="18" t="s">
        <v>3211</v>
      </c>
      <c r="L458" s="18" t="s">
        <v>936</v>
      </c>
      <c r="M458" s="44">
        <v>41295</v>
      </c>
      <c r="N458" s="4" t="s">
        <v>939</v>
      </c>
    </row>
    <row r="459" spans="2:14" s="47" customFormat="1" ht="29.25" hidden="1" customHeight="1">
      <c r="B459" s="56">
        <v>756</v>
      </c>
      <c r="C459" s="18" t="s">
        <v>2321</v>
      </c>
      <c r="D459" s="18" t="s">
        <v>2721</v>
      </c>
      <c r="E459" s="18" t="s">
        <v>3212</v>
      </c>
      <c r="F459" s="18" t="s">
        <v>3213</v>
      </c>
      <c r="G459" s="18" t="s">
        <v>2203</v>
      </c>
      <c r="H459" s="18" t="s">
        <v>2204</v>
      </c>
      <c r="I459" s="18" t="s">
        <v>2641</v>
      </c>
      <c r="J459" s="18"/>
      <c r="K459" s="18" t="s">
        <v>3214</v>
      </c>
      <c r="L459" s="18" t="s">
        <v>936</v>
      </c>
      <c r="M459" s="44">
        <v>41295</v>
      </c>
      <c r="N459" s="4" t="s">
        <v>939</v>
      </c>
    </row>
    <row r="460" spans="2:14" s="47" customFormat="1" ht="29.25" hidden="1" customHeight="1">
      <c r="B460" s="56">
        <v>757</v>
      </c>
      <c r="C460" s="18" t="s">
        <v>2199</v>
      </c>
      <c r="D460" s="18" t="s">
        <v>2726</v>
      </c>
      <c r="E460" s="18" t="s">
        <v>3215</v>
      </c>
      <c r="F460" s="18" t="s">
        <v>3216</v>
      </c>
      <c r="G460" s="18" t="s">
        <v>2203</v>
      </c>
      <c r="H460" s="18" t="s">
        <v>2204</v>
      </c>
      <c r="I460" s="18" t="s">
        <v>2641</v>
      </c>
      <c r="J460" s="18"/>
      <c r="K460" s="18" t="s">
        <v>3217</v>
      </c>
      <c r="L460" s="18" t="s">
        <v>936</v>
      </c>
      <c r="M460" s="44">
        <v>41295</v>
      </c>
      <c r="N460" s="4" t="s">
        <v>939</v>
      </c>
    </row>
    <row r="461" spans="2:14" s="47" customFormat="1" ht="29.25" hidden="1" customHeight="1">
      <c r="B461" s="56">
        <v>758</v>
      </c>
      <c r="C461" s="18" t="s">
        <v>2199</v>
      </c>
      <c r="D461" s="18" t="s">
        <v>2726</v>
      </c>
      <c r="E461" s="18" t="s">
        <v>3218</v>
      </c>
      <c r="F461" s="18" t="s">
        <v>3219</v>
      </c>
      <c r="G461" s="18" t="s">
        <v>2203</v>
      </c>
      <c r="H461" s="18" t="s">
        <v>2204</v>
      </c>
      <c r="I461" s="18" t="s">
        <v>2641</v>
      </c>
      <c r="J461" s="18"/>
      <c r="K461" s="18" t="s">
        <v>3220</v>
      </c>
      <c r="L461" s="18" t="s">
        <v>936</v>
      </c>
      <c r="M461" s="44">
        <v>41418</v>
      </c>
      <c r="N461" s="4" t="s">
        <v>4212</v>
      </c>
    </row>
    <row r="462" spans="2:14" s="47" customFormat="1" ht="29.25" hidden="1" customHeight="1">
      <c r="B462" s="56">
        <v>759</v>
      </c>
      <c r="C462" s="18" t="s">
        <v>2199</v>
      </c>
      <c r="D462" s="18" t="s">
        <v>2726</v>
      </c>
      <c r="E462" s="18" t="s">
        <v>3221</v>
      </c>
      <c r="F462" s="18" t="s">
        <v>3222</v>
      </c>
      <c r="G462" s="18" t="s">
        <v>2203</v>
      </c>
      <c r="H462" s="18" t="s">
        <v>2204</v>
      </c>
      <c r="I462" s="18" t="s">
        <v>2205</v>
      </c>
      <c r="J462" s="18"/>
      <c r="K462" s="18" t="s">
        <v>3223</v>
      </c>
      <c r="L462" s="18" t="s">
        <v>936</v>
      </c>
      <c r="M462" s="44">
        <v>41295</v>
      </c>
      <c r="N462" s="4" t="s">
        <v>1734</v>
      </c>
    </row>
    <row r="463" spans="2:14" s="47" customFormat="1" ht="29.25" hidden="1" customHeight="1">
      <c r="B463" s="56">
        <v>760</v>
      </c>
      <c r="C463" s="18" t="s">
        <v>2199</v>
      </c>
      <c r="D463" s="18" t="s">
        <v>2726</v>
      </c>
      <c r="E463" s="18" t="s">
        <v>3224</v>
      </c>
      <c r="F463" s="18" t="s">
        <v>3225</v>
      </c>
      <c r="G463" s="18" t="s">
        <v>2203</v>
      </c>
      <c r="H463" s="18" t="s">
        <v>2204</v>
      </c>
      <c r="I463" s="18" t="s">
        <v>2205</v>
      </c>
      <c r="J463" s="18"/>
      <c r="K463" s="18" t="s">
        <v>3226</v>
      </c>
      <c r="L463" s="18" t="s">
        <v>936</v>
      </c>
      <c r="M463" s="44">
        <v>41434</v>
      </c>
      <c r="N463" s="4" t="s">
        <v>4276</v>
      </c>
    </row>
    <row r="464" spans="2:14" s="47" customFormat="1" ht="29.25" hidden="1" customHeight="1">
      <c r="B464" s="56">
        <v>761</v>
      </c>
      <c r="C464" s="18" t="s">
        <v>2199</v>
      </c>
      <c r="D464" s="18" t="s">
        <v>2726</v>
      </c>
      <c r="E464" s="18" t="s">
        <v>3227</v>
      </c>
      <c r="F464" s="18" t="s">
        <v>3228</v>
      </c>
      <c r="G464" s="18" t="s">
        <v>2203</v>
      </c>
      <c r="H464" s="18" t="s">
        <v>2204</v>
      </c>
      <c r="I464" s="18" t="s">
        <v>2205</v>
      </c>
      <c r="J464" s="18"/>
      <c r="K464" s="18" t="s">
        <v>3229</v>
      </c>
      <c r="L464" s="18" t="s">
        <v>936</v>
      </c>
      <c r="M464" s="44">
        <v>41295</v>
      </c>
      <c r="N464" s="4" t="s">
        <v>965</v>
      </c>
    </row>
    <row r="465" spans="2:14" s="47" customFormat="1" ht="29.25" hidden="1" customHeight="1">
      <c r="B465" s="56">
        <v>762</v>
      </c>
      <c r="C465" s="18" t="s">
        <v>2199</v>
      </c>
      <c r="D465" s="18" t="s">
        <v>2726</v>
      </c>
      <c r="E465" s="18" t="s">
        <v>3230</v>
      </c>
      <c r="F465" s="18" t="s">
        <v>3231</v>
      </c>
      <c r="G465" s="18" t="s">
        <v>2203</v>
      </c>
      <c r="H465" s="18" t="s">
        <v>2204</v>
      </c>
      <c r="I465" s="18" t="s">
        <v>2205</v>
      </c>
      <c r="J465" s="18"/>
      <c r="K465" s="18" t="s">
        <v>3232</v>
      </c>
      <c r="L465" s="18" t="s">
        <v>936</v>
      </c>
      <c r="M465" s="44">
        <v>41295</v>
      </c>
      <c r="N465" s="4" t="s">
        <v>965</v>
      </c>
    </row>
    <row r="466" spans="2:14" s="47" customFormat="1" ht="29.25" hidden="1" customHeight="1">
      <c r="B466" s="56">
        <v>763</v>
      </c>
      <c r="C466" s="18" t="s">
        <v>2199</v>
      </c>
      <c r="D466" s="18" t="s">
        <v>2726</v>
      </c>
      <c r="E466" s="18" t="s">
        <v>3233</v>
      </c>
      <c r="F466" s="18" t="s">
        <v>3234</v>
      </c>
      <c r="G466" s="18" t="s">
        <v>2203</v>
      </c>
      <c r="H466" s="18" t="s">
        <v>2204</v>
      </c>
      <c r="I466" s="18" t="s">
        <v>2205</v>
      </c>
      <c r="J466" s="18"/>
      <c r="K466" s="18" t="s">
        <v>3235</v>
      </c>
      <c r="L466" s="18" t="s">
        <v>936</v>
      </c>
      <c r="M466" s="44">
        <v>41343</v>
      </c>
      <c r="N466" s="4" t="s">
        <v>1712</v>
      </c>
    </row>
    <row r="467" spans="2:14" s="47" customFormat="1" ht="29.25" hidden="1" customHeight="1">
      <c r="B467" s="56">
        <v>764</v>
      </c>
      <c r="C467" s="18" t="s">
        <v>2199</v>
      </c>
      <c r="D467" s="18" t="s">
        <v>2726</v>
      </c>
      <c r="E467" s="18" t="s">
        <v>3236</v>
      </c>
      <c r="F467" s="18" t="s">
        <v>3237</v>
      </c>
      <c r="G467" s="18" t="s">
        <v>2218</v>
      </c>
      <c r="H467" s="18" t="s">
        <v>2204</v>
      </c>
      <c r="I467" s="18" t="s">
        <v>2205</v>
      </c>
      <c r="J467" s="18"/>
      <c r="K467" s="18" t="s">
        <v>3238</v>
      </c>
      <c r="L467" s="18" t="s">
        <v>936</v>
      </c>
      <c r="M467" s="44">
        <v>41295</v>
      </c>
      <c r="N467" s="4" t="s">
        <v>965</v>
      </c>
    </row>
    <row r="468" spans="2:14" s="47" customFormat="1" ht="29.25" hidden="1" customHeight="1">
      <c r="B468" s="56">
        <v>765</v>
      </c>
      <c r="C468" s="18" t="s">
        <v>2243</v>
      </c>
      <c r="D468" s="18" t="s">
        <v>2737</v>
      </c>
      <c r="E468" s="18" t="s">
        <v>3239</v>
      </c>
      <c r="F468" s="18" t="s">
        <v>3240</v>
      </c>
      <c r="G468" s="18" t="s">
        <v>2218</v>
      </c>
      <c r="H468" s="18" t="s">
        <v>2219</v>
      </c>
      <c r="I468" s="18" t="s">
        <v>2220</v>
      </c>
      <c r="J468" s="18"/>
      <c r="K468" s="18" t="s">
        <v>3241</v>
      </c>
      <c r="L468" s="18" t="s">
        <v>936</v>
      </c>
      <c r="M468" s="44">
        <v>41295</v>
      </c>
      <c r="N468" s="4" t="s">
        <v>965</v>
      </c>
    </row>
    <row r="469" spans="2:14" s="47" customFormat="1" ht="29.25" hidden="1" customHeight="1">
      <c r="B469" s="56">
        <v>766</v>
      </c>
      <c r="C469" s="18" t="s">
        <v>2243</v>
      </c>
      <c r="D469" s="18" t="s">
        <v>2737</v>
      </c>
      <c r="E469" s="18" t="s">
        <v>3242</v>
      </c>
      <c r="F469" s="18" t="s">
        <v>3243</v>
      </c>
      <c r="G469" s="18" t="s">
        <v>2218</v>
      </c>
      <c r="H469" s="18" t="s">
        <v>2219</v>
      </c>
      <c r="I469" s="18" t="s">
        <v>2220</v>
      </c>
      <c r="J469" s="18"/>
      <c r="K469" s="18" t="s">
        <v>3244</v>
      </c>
      <c r="L469" s="18" t="s">
        <v>936</v>
      </c>
      <c r="M469" s="44">
        <v>41295</v>
      </c>
      <c r="N469" s="4" t="s">
        <v>1735</v>
      </c>
    </row>
    <row r="470" spans="2:14" s="47" customFormat="1" ht="29.25" hidden="1" customHeight="1">
      <c r="B470" s="56">
        <v>767</v>
      </c>
      <c r="C470" s="18" t="s">
        <v>2243</v>
      </c>
      <c r="D470" s="18" t="s">
        <v>2737</v>
      </c>
      <c r="E470" s="18" t="s">
        <v>4260</v>
      </c>
      <c r="F470" s="18" t="s">
        <v>3245</v>
      </c>
      <c r="G470" s="18" t="s">
        <v>2218</v>
      </c>
      <c r="H470" s="18" t="s">
        <v>2219</v>
      </c>
      <c r="I470" s="18" t="s">
        <v>2220</v>
      </c>
      <c r="J470" s="18"/>
      <c r="K470" s="18" t="s">
        <v>3246</v>
      </c>
      <c r="L470" s="18" t="s">
        <v>936</v>
      </c>
      <c r="M470" s="44">
        <v>41418</v>
      </c>
      <c r="N470" s="4" t="s">
        <v>4241</v>
      </c>
    </row>
    <row r="471" spans="2:14" s="47" customFormat="1" ht="29.25" hidden="1" customHeight="1">
      <c r="B471" s="56">
        <v>768</v>
      </c>
      <c r="C471" s="18" t="s">
        <v>2243</v>
      </c>
      <c r="D471" s="18" t="s">
        <v>2737</v>
      </c>
      <c r="E471" s="18" t="s">
        <v>949</v>
      </c>
      <c r="F471" s="18" t="s">
        <v>3247</v>
      </c>
      <c r="G471" s="18" t="s">
        <v>2218</v>
      </c>
      <c r="H471" s="18" t="s">
        <v>2219</v>
      </c>
      <c r="I471" s="18" t="s">
        <v>2220</v>
      </c>
      <c r="J471" s="18"/>
      <c r="K471" s="18" t="s">
        <v>3248</v>
      </c>
      <c r="L471" s="18" t="s">
        <v>936</v>
      </c>
      <c r="M471" s="44">
        <v>41434</v>
      </c>
      <c r="N471" s="4" t="s">
        <v>4200</v>
      </c>
    </row>
    <row r="472" spans="2:14" s="47" customFormat="1" ht="29.25" hidden="1" customHeight="1">
      <c r="B472" s="56">
        <v>769</v>
      </c>
      <c r="C472" s="18" t="s">
        <v>2243</v>
      </c>
      <c r="D472" s="18" t="s">
        <v>2737</v>
      </c>
      <c r="E472" s="18" t="s">
        <v>3249</v>
      </c>
      <c r="F472" s="18" t="s">
        <v>3250</v>
      </c>
      <c r="G472" s="18" t="s">
        <v>2203</v>
      </c>
      <c r="H472" s="18" t="s">
        <v>2219</v>
      </c>
      <c r="I472" s="18" t="s">
        <v>2220</v>
      </c>
      <c r="J472" s="18"/>
      <c r="K472" s="18" t="s">
        <v>3251</v>
      </c>
      <c r="L472" s="18" t="s">
        <v>936</v>
      </c>
      <c r="M472" s="44">
        <v>41295</v>
      </c>
      <c r="N472" s="4" t="s">
        <v>965</v>
      </c>
    </row>
    <row r="473" spans="2:14" s="47" customFormat="1" ht="29.25" hidden="1" customHeight="1">
      <c r="B473" s="56">
        <v>770</v>
      </c>
      <c r="C473" s="18" t="s">
        <v>2243</v>
      </c>
      <c r="D473" s="18" t="s">
        <v>2737</v>
      </c>
      <c r="E473" s="18" t="s">
        <v>3252</v>
      </c>
      <c r="F473" s="18" t="s">
        <v>3253</v>
      </c>
      <c r="G473" s="18" t="s">
        <v>2203</v>
      </c>
      <c r="H473" s="18" t="s">
        <v>2219</v>
      </c>
      <c r="I473" s="18" t="s">
        <v>2220</v>
      </c>
      <c r="J473" s="18"/>
      <c r="K473" s="18" t="s">
        <v>3254</v>
      </c>
      <c r="L473" s="18" t="s">
        <v>936</v>
      </c>
      <c r="M473" s="44">
        <v>41434</v>
      </c>
      <c r="N473" s="4" t="s">
        <v>4312</v>
      </c>
    </row>
    <row r="474" spans="2:14" s="47" customFormat="1" ht="29.25" hidden="1" customHeight="1">
      <c r="B474" s="56">
        <v>771</v>
      </c>
      <c r="C474" s="18" t="s">
        <v>2243</v>
      </c>
      <c r="D474" s="18" t="s">
        <v>2737</v>
      </c>
      <c r="E474" s="18" t="s">
        <v>4278</v>
      </c>
      <c r="F474" s="18" t="s">
        <v>4277</v>
      </c>
      <c r="G474" s="18" t="s">
        <v>2203</v>
      </c>
      <c r="H474" s="18" t="s">
        <v>2204</v>
      </c>
      <c r="I474" s="18" t="s">
        <v>2205</v>
      </c>
      <c r="J474" s="18"/>
      <c r="K474" s="18" t="s">
        <v>3255</v>
      </c>
      <c r="L474" s="18" t="s">
        <v>936</v>
      </c>
      <c r="M474" s="44">
        <v>41434</v>
      </c>
      <c r="N474" s="4" t="s">
        <v>4312</v>
      </c>
    </row>
    <row r="475" spans="2:14" s="47" customFormat="1" ht="29.25" hidden="1" customHeight="1">
      <c r="B475" s="56">
        <v>772</v>
      </c>
      <c r="C475" s="18" t="s">
        <v>2199</v>
      </c>
      <c r="D475" s="18" t="s">
        <v>2726</v>
      </c>
      <c r="E475" s="18" t="s">
        <v>3256</v>
      </c>
      <c r="F475" s="18" t="s">
        <v>3257</v>
      </c>
      <c r="G475" s="18" t="s">
        <v>2203</v>
      </c>
      <c r="H475" s="18" t="s">
        <v>2204</v>
      </c>
      <c r="I475" s="18" t="s">
        <v>2205</v>
      </c>
      <c r="J475" s="18"/>
      <c r="K475" s="18" t="s">
        <v>3258</v>
      </c>
      <c r="L475" s="18" t="s">
        <v>936</v>
      </c>
      <c r="M475" s="44">
        <v>41295</v>
      </c>
      <c r="N475" s="4" t="s">
        <v>965</v>
      </c>
    </row>
    <row r="476" spans="2:14" s="47" customFormat="1" ht="29.25" hidden="1" customHeight="1">
      <c r="B476" s="56">
        <v>773</v>
      </c>
      <c r="C476" s="18" t="s">
        <v>2199</v>
      </c>
      <c r="D476" s="18" t="s">
        <v>2726</v>
      </c>
      <c r="E476" s="18" t="s">
        <v>3259</v>
      </c>
      <c r="F476" s="18" t="s">
        <v>3260</v>
      </c>
      <c r="G476" s="18" t="s">
        <v>2203</v>
      </c>
      <c r="H476" s="18" t="s">
        <v>2204</v>
      </c>
      <c r="I476" s="18" t="s">
        <v>3261</v>
      </c>
      <c r="J476" s="18"/>
      <c r="K476" s="18" t="s">
        <v>3262</v>
      </c>
      <c r="L476" s="18" t="s">
        <v>936</v>
      </c>
      <c r="M476" s="44">
        <v>41295</v>
      </c>
      <c r="N476" s="4" t="s">
        <v>966</v>
      </c>
    </row>
    <row r="477" spans="2:14" s="47" customFormat="1" ht="29.25" hidden="1" customHeight="1">
      <c r="B477" s="56">
        <v>774</v>
      </c>
      <c r="C477" s="18" t="s">
        <v>2199</v>
      </c>
      <c r="D477" s="18" t="s">
        <v>2726</v>
      </c>
      <c r="E477" s="18" t="s">
        <v>3263</v>
      </c>
      <c r="F477" s="18" t="s">
        <v>3264</v>
      </c>
      <c r="G477" s="18" t="s">
        <v>2203</v>
      </c>
      <c r="H477" s="18" t="s">
        <v>2204</v>
      </c>
      <c r="I477" s="18" t="s">
        <v>2205</v>
      </c>
      <c r="J477" s="18"/>
      <c r="K477" s="18" t="s">
        <v>3265</v>
      </c>
      <c r="L477" s="18" t="s">
        <v>936</v>
      </c>
      <c r="M477" s="44">
        <v>41295</v>
      </c>
      <c r="N477" s="4" t="s">
        <v>965</v>
      </c>
    </row>
    <row r="478" spans="2:14" s="47" customFormat="1" ht="29.25" hidden="1" customHeight="1">
      <c r="B478" s="56">
        <v>775</v>
      </c>
      <c r="C478" s="18" t="s">
        <v>2199</v>
      </c>
      <c r="D478" s="18" t="s">
        <v>2726</v>
      </c>
      <c r="E478" s="18" t="s">
        <v>3266</v>
      </c>
      <c r="F478" s="18" t="s">
        <v>3267</v>
      </c>
      <c r="G478" s="18" t="s">
        <v>2203</v>
      </c>
      <c r="H478" s="18" t="s">
        <v>2204</v>
      </c>
      <c r="I478" s="18" t="s">
        <v>2205</v>
      </c>
      <c r="J478" s="18"/>
      <c r="K478" s="18" t="s">
        <v>3268</v>
      </c>
      <c r="L478" s="18" t="s">
        <v>936</v>
      </c>
      <c r="M478" s="44">
        <v>41295</v>
      </c>
      <c r="N478" s="4" t="s">
        <v>965</v>
      </c>
    </row>
    <row r="479" spans="2:14" s="47" customFormat="1" ht="29.25" hidden="1" customHeight="1">
      <c r="B479" s="56">
        <v>776</v>
      </c>
      <c r="C479" s="18" t="s">
        <v>2199</v>
      </c>
      <c r="D479" s="18" t="s">
        <v>2726</v>
      </c>
      <c r="E479" s="18" t="s">
        <v>3269</v>
      </c>
      <c r="F479" s="18" t="s">
        <v>3270</v>
      </c>
      <c r="G479" s="18" t="s">
        <v>2203</v>
      </c>
      <c r="H479" s="18" t="s">
        <v>2204</v>
      </c>
      <c r="I479" s="18" t="s">
        <v>2205</v>
      </c>
      <c r="J479" s="18"/>
      <c r="K479" s="18" t="s">
        <v>3271</v>
      </c>
      <c r="L479" s="18" t="s">
        <v>936</v>
      </c>
      <c r="M479" s="44">
        <v>41434</v>
      </c>
      <c r="N479" s="4" t="s">
        <v>4275</v>
      </c>
    </row>
    <row r="480" spans="2:14" s="47" customFormat="1" ht="29.25" hidden="1" customHeight="1">
      <c r="B480" s="56">
        <v>777</v>
      </c>
      <c r="C480" s="18" t="s">
        <v>2199</v>
      </c>
      <c r="D480" s="18" t="s">
        <v>2726</v>
      </c>
      <c r="E480" s="18" t="s">
        <v>3272</v>
      </c>
      <c r="F480" s="18" t="s">
        <v>3273</v>
      </c>
      <c r="G480" s="18" t="s">
        <v>2203</v>
      </c>
      <c r="H480" s="18" t="s">
        <v>2204</v>
      </c>
      <c r="I480" s="18" t="s">
        <v>2205</v>
      </c>
      <c r="J480" s="18"/>
      <c r="K480" s="18" t="s">
        <v>3274</v>
      </c>
      <c r="L480" s="18" t="s">
        <v>936</v>
      </c>
      <c r="M480" s="44">
        <v>41295</v>
      </c>
      <c r="N480" s="4" t="s">
        <v>965</v>
      </c>
    </row>
    <row r="481" spans="2:14" s="47" customFormat="1" ht="29.25" hidden="1" customHeight="1">
      <c r="B481" s="56">
        <v>778</v>
      </c>
      <c r="C481" s="18" t="s">
        <v>2199</v>
      </c>
      <c r="D481" s="18" t="s">
        <v>2726</v>
      </c>
      <c r="E481" s="18" t="s">
        <v>3275</v>
      </c>
      <c r="F481" s="18" t="s">
        <v>3276</v>
      </c>
      <c r="G481" s="18" t="s">
        <v>2218</v>
      </c>
      <c r="H481" s="18" t="s">
        <v>2204</v>
      </c>
      <c r="I481" s="18" t="s">
        <v>2205</v>
      </c>
      <c r="J481" s="18"/>
      <c r="K481" s="18" t="s">
        <v>3277</v>
      </c>
      <c r="L481" s="18" t="s">
        <v>936</v>
      </c>
      <c r="M481" s="44">
        <v>41295</v>
      </c>
      <c r="N481" s="4" t="s">
        <v>965</v>
      </c>
    </row>
    <row r="482" spans="2:14" s="47" customFormat="1" ht="29.25" hidden="1" customHeight="1">
      <c r="B482" s="56">
        <v>779</v>
      </c>
      <c r="C482" s="18" t="s">
        <v>2199</v>
      </c>
      <c r="D482" s="18" t="s">
        <v>2726</v>
      </c>
      <c r="E482" s="18" t="s">
        <v>3278</v>
      </c>
      <c r="F482" s="18" t="s">
        <v>3279</v>
      </c>
      <c r="G482" s="18" t="s">
        <v>2218</v>
      </c>
      <c r="H482" s="18" t="s">
        <v>2219</v>
      </c>
      <c r="I482" s="18" t="s">
        <v>2220</v>
      </c>
      <c r="J482" s="18"/>
      <c r="K482" s="18" t="s">
        <v>3280</v>
      </c>
      <c r="L482" s="18" t="s">
        <v>936</v>
      </c>
      <c r="M482" s="44">
        <v>41295</v>
      </c>
      <c r="N482" s="4" t="s">
        <v>965</v>
      </c>
    </row>
    <row r="483" spans="2:14" s="47" customFormat="1" ht="29.25" hidden="1" customHeight="1">
      <c r="B483" s="56">
        <v>780</v>
      </c>
      <c r="C483" s="18" t="s">
        <v>2243</v>
      </c>
      <c r="D483" s="18" t="s">
        <v>2737</v>
      </c>
      <c r="E483" s="18" t="s">
        <v>3281</v>
      </c>
      <c r="F483" s="18" t="s">
        <v>3282</v>
      </c>
      <c r="G483" s="18" t="s">
        <v>2218</v>
      </c>
      <c r="H483" s="18" t="s">
        <v>2219</v>
      </c>
      <c r="I483" s="18" t="s">
        <v>2220</v>
      </c>
      <c r="J483" s="18"/>
      <c r="K483" s="18" t="s">
        <v>3283</v>
      </c>
      <c r="L483" s="18" t="s">
        <v>936</v>
      </c>
      <c r="M483" s="44">
        <v>41295</v>
      </c>
      <c r="N483" s="4" t="s">
        <v>965</v>
      </c>
    </row>
    <row r="484" spans="2:14" s="47" customFormat="1" ht="29.25" hidden="1" customHeight="1">
      <c r="B484" s="56">
        <v>781</v>
      </c>
      <c r="C484" s="18" t="s">
        <v>2243</v>
      </c>
      <c r="D484" s="18" t="s">
        <v>2737</v>
      </c>
      <c r="E484" s="18" t="s">
        <v>3284</v>
      </c>
      <c r="F484" s="18" t="s">
        <v>3285</v>
      </c>
      <c r="G484" s="18" t="s">
        <v>2218</v>
      </c>
      <c r="H484" s="18" t="s">
        <v>2219</v>
      </c>
      <c r="I484" s="18" t="s">
        <v>2220</v>
      </c>
      <c r="J484" s="18"/>
      <c r="K484" s="18" t="s">
        <v>3286</v>
      </c>
      <c r="L484" s="18" t="s">
        <v>936</v>
      </c>
      <c r="M484" s="44">
        <v>41295</v>
      </c>
      <c r="N484" s="4" t="s">
        <v>965</v>
      </c>
    </row>
    <row r="485" spans="2:14" s="47" customFormat="1" ht="29.25" hidden="1" customHeight="1">
      <c r="B485" s="56">
        <v>782</v>
      </c>
      <c r="C485" s="18" t="s">
        <v>2243</v>
      </c>
      <c r="D485" s="18" t="s">
        <v>2737</v>
      </c>
      <c r="E485" s="18" t="s">
        <v>3287</v>
      </c>
      <c r="F485" s="18" t="s">
        <v>3288</v>
      </c>
      <c r="G485" s="18" t="s">
        <v>2218</v>
      </c>
      <c r="H485" s="18" t="s">
        <v>2219</v>
      </c>
      <c r="I485" s="18" t="s">
        <v>2220</v>
      </c>
      <c r="J485" s="18"/>
      <c r="K485" s="18" t="s">
        <v>3289</v>
      </c>
      <c r="L485" s="18" t="s">
        <v>936</v>
      </c>
      <c r="M485" s="44">
        <v>41295</v>
      </c>
      <c r="N485" s="4" t="s">
        <v>965</v>
      </c>
    </row>
    <row r="486" spans="2:14" s="47" customFormat="1" ht="29.25" hidden="1" customHeight="1">
      <c r="B486" s="56">
        <v>783</v>
      </c>
      <c r="C486" s="18" t="s">
        <v>2243</v>
      </c>
      <c r="D486" s="18" t="s">
        <v>2737</v>
      </c>
      <c r="E486" s="18" t="s">
        <v>3290</v>
      </c>
      <c r="F486" s="18" t="s">
        <v>3291</v>
      </c>
      <c r="G486" s="18" t="s">
        <v>2218</v>
      </c>
      <c r="H486" s="18" t="s">
        <v>2219</v>
      </c>
      <c r="I486" s="18" t="s">
        <v>2220</v>
      </c>
      <c r="J486" s="18"/>
      <c r="K486" s="18" t="s">
        <v>3292</v>
      </c>
      <c r="L486" s="18" t="s">
        <v>936</v>
      </c>
      <c r="M486" s="44">
        <v>41434</v>
      </c>
      <c r="N486" s="4" t="s">
        <v>4312</v>
      </c>
    </row>
    <row r="487" spans="2:14" s="47" customFormat="1" ht="29.25" hidden="1" customHeight="1">
      <c r="B487" s="56">
        <v>784</v>
      </c>
      <c r="C487" s="18" t="s">
        <v>2243</v>
      </c>
      <c r="D487" s="18" t="s">
        <v>2737</v>
      </c>
      <c r="E487" s="18" t="s">
        <v>3293</v>
      </c>
      <c r="F487" s="18" t="s">
        <v>3294</v>
      </c>
      <c r="G487" s="18" t="s">
        <v>2218</v>
      </c>
      <c r="H487" s="18" t="s">
        <v>2219</v>
      </c>
      <c r="I487" s="18" t="s">
        <v>2220</v>
      </c>
      <c r="J487" s="18"/>
      <c r="K487" s="18" t="s">
        <v>3295</v>
      </c>
      <c r="L487" s="18" t="s">
        <v>936</v>
      </c>
      <c r="M487" s="44">
        <v>41295</v>
      </c>
      <c r="N487" s="4" t="s">
        <v>965</v>
      </c>
    </row>
    <row r="488" spans="2:14" s="47" customFormat="1" ht="29.25" hidden="1" customHeight="1">
      <c r="B488" s="56">
        <v>785</v>
      </c>
      <c r="C488" s="18" t="s">
        <v>2243</v>
      </c>
      <c r="D488" s="18" t="s">
        <v>2737</v>
      </c>
      <c r="E488" s="18" t="s">
        <v>3296</v>
      </c>
      <c r="F488" s="18" t="s">
        <v>3297</v>
      </c>
      <c r="G488" s="18" t="s">
        <v>2218</v>
      </c>
      <c r="H488" s="18" t="s">
        <v>2219</v>
      </c>
      <c r="I488" s="18" t="s">
        <v>2220</v>
      </c>
      <c r="J488" s="18"/>
      <c r="K488" s="18" t="s">
        <v>3298</v>
      </c>
      <c r="L488" s="18" t="s">
        <v>936</v>
      </c>
      <c r="M488" s="44">
        <v>41295</v>
      </c>
      <c r="N488" s="4" t="s">
        <v>965</v>
      </c>
    </row>
    <row r="489" spans="2:14" s="47" customFormat="1" ht="29.25" hidden="1" customHeight="1">
      <c r="B489" s="56">
        <v>786</v>
      </c>
      <c r="C489" s="18" t="s">
        <v>2243</v>
      </c>
      <c r="D489" s="18" t="s">
        <v>2737</v>
      </c>
      <c r="E489" s="18" t="s">
        <v>3299</v>
      </c>
      <c r="F489" s="18" t="s">
        <v>3300</v>
      </c>
      <c r="G489" s="18" t="s">
        <v>2218</v>
      </c>
      <c r="H489" s="18" t="s">
        <v>1799</v>
      </c>
      <c r="I489" s="18" t="s">
        <v>3301</v>
      </c>
      <c r="J489" s="18"/>
      <c r="K489" s="18" t="s">
        <v>3302</v>
      </c>
      <c r="L489" s="18" t="s">
        <v>936</v>
      </c>
      <c r="M489" s="44">
        <v>41295</v>
      </c>
      <c r="N489" s="4" t="s">
        <v>965</v>
      </c>
    </row>
    <row r="490" spans="2:14" s="47" customFormat="1" ht="29.25" hidden="1" customHeight="1">
      <c r="B490" s="56">
        <v>787</v>
      </c>
      <c r="C490" s="18" t="s">
        <v>1795</v>
      </c>
      <c r="D490" s="18" t="s">
        <v>1825</v>
      </c>
      <c r="E490" s="18" t="s">
        <v>3303</v>
      </c>
      <c r="F490" s="18" t="s">
        <v>3304</v>
      </c>
      <c r="G490" s="18" t="s">
        <v>2218</v>
      </c>
      <c r="H490" s="18" t="s">
        <v>1799</v>
      </c>
      <c r="I490" s="18" t="s">
        <v>3301</v>
      </c>
      <c r="J490" s="18"/>
      <c r="K490" s="18" t="s">
        <v>3305</v>
      </c>
      <c r="L490" s="18" t="s">
        <v>936</v>
      </c>
      <c r="M490" s="44">
        <v>41295</v>
      </c>
      <c r="N490" s="4" t="s">
        <v>965</v>
      </c>
    </row>
    <row r="491" spans="2:14" s="47" customFormat="1" ht="29.25" hidden="1" customHeight="1">
      <c r="B491" s="56">
        <v>788</v>
      </c>
      <c r="C491" s="18" t="s">
        <v>1795</v>
      </c>
      <c r="D491" s="18" t="s">
        <v>1825</v>
      </c>
      <c r="E491" s="18" t="s">
        <v>3306</v>
      </c>
      <c r="F491" s="18" t="s">
        <v>3307</v>
      </c>
      <c r="G491" s="18" t="s">
        <v>2218</v>
      </c>
      <c r="H491" s="18" t="s">
        <v>1799</v>
      </c>
      <c r="I491" s="18" t="s">
        <v>3301</v>
      </c>
      <c r="J491" s="18"/>
      <c r="K491" s="18" t="s">
        <v>3308</v>
      </c>
      <c r="L491" s="18" t="s">
        <v>936</v>
      </c>
      <c r="M491" s="44">
        <v>41434</v>
      </c>
      <c r="N491" s="4" t="s">
        <v>4312</v>
      </c>
    </row>
    <row r="492" spans="2:14" s="47" customFormat="1" ht="29.25" hidden="1" customHeight="1">
      <c r="B492" s="56">
        <v>789</v>
      </c>
      <c r="C492" s="18" t="s">
        <v>1795</v>
      </c>
      <c r="D492" s="18" t="s">
        <v>1825</v>
      </c>
      <c r="E492" s="18" t="s">
        <v>3309</v>
      </c>
      <c r="F492" s="18" t="s">
        <v>3310</v>
      </c>
      <c r="G492" s="18" t="s">
        <v>1792</v>
      </c>
      <c r="H492" s="18" t="s">
        <v>2219</v>
      </c>
      <c r="I492" s="18" t="s">
        <v>2220</v>
      </c>
      <c r="J492" s="18"/>
      <c r="K492" s="18" t="s">
        <v>3311</v>
      </c>
      <c r="L492" s="18" t="s">
        <v>936</v>
      </c>
      <c r="M492" s="44">
        <v>41295</v>
      </c>
      <c r="N492" s="4" t="s">
        <v>965</v>
      </c>
    </row>
    <row r="493" spans="2:14" s="47" customFormat="1" ht="29.25" hidden="1" customHeight="1">
      <c r="B493" s="56">
        <v>790</v>
      </c>
      <c r="C493" s="18" t="s">
        <v>2243</v>
      </c>
      <c r="D493" s="18" t="s">
        <v>2737</v>
      </c>
      <c r="E493" s="18" t="s">
        <v>3312</v>
      </c>
      <c r="F493" s="18" t="s">
        <v>3313</v>
      </c>
      <c r="G493" s="18" t="s">
        <v>2218</v>
      </c>
      <c r="H493" s="18" t="s">
        <v>1799</v>
      </c>
      <c r="I493" s="18" t="s">
        <v>3301</v>
      </c>
      <c r="J493" s="18"/>
      <c r="K493" s="18" t="s">
        <v>3314</v>
      </c>
      <c r="L493" s="18" t="s">
        <v>936</v>
      </c>
      <c r="M493" s="44">
        <v>41434</v>
      </c>
      <c r="N493" s="4" t="s">
        <v>4312</v>
      </c>
    </row>
    <row r="494" spans="2:14" s="47" customFormat="1" ht="29.25" hidden="1" customHeight="1">
      <c r="B494" s="56">
        <v>791</v>
      </c>
      <c r="C494" s="18" t="s">
        <v>1795</v>
      </c>
      <c r="D494" s="18" t="s">
        <v>1825</v>
      </c>
      <c r="E494" s="18" t="s">
        <v>3315</v>
      </c>
      <c r="F494" s="18" t="s">
        <v>3316</v>
      </c>
      <c r="G494" s="18" t="s">
        <v>2218</v>
      </c>
      <c r="H494" s="18" t="s">
        <v>1799</v>
      </c>
      <c r="I494" s="18" t="s">
        <v>3301</v>
      </c>
      <c r="J494" s="18"/>
      <c r="K494" s="18" t="s">
        <v>3317</v>
      </c>
      <c r="L494" s="18" t="s">
        <v>936</v>
      </c>
      <c r="M494" s="44">
        <v>41295</v>
      </c>
      <c r="N494" s="4" t="s">
        <v>965</v>
      </c>
    </row>
    <row r="495" spans="2:14" s="47" customFormat="1" ht="29.25" hidden="1" customHeight="1">
      <c r="B495" s="56">
        <v>792</v>
      </c>
      <c r="C495" s="18" t="s">
        <v>1795</v>
      </c>
      <c r="D495" s="18" t="s">
        <v>1825</v>
      </c>
      <c r="E495" s="18" t="s">
        <v>3318</v>
      </c>
      <c r="F495" s="18" t="s">
        <v>3319</v>
      </c>
      <c r="G495" s="18" t="s">
        <v>2203</v>
      </c>
      <c r="H495" s="18" t="s">
        <v>2219</v>
      </c>
      <c r="I495" s="18" t="s">
        <v>2220</v>
      </c>
      <c r="J495" s="18"/>
      <c r="K495" s="18" t="s">
        <v>3320</v>
      </c>
      <c r="L495" s="18" t="s">
        <v>936</v>
      </c>
      <c r="M495" s="44">
        <v>41295</v>
      </c>
      <c r="N495" s="4" t="s">
        <v>965</v>
      </c>
    </row>
    <row r="496" spans="2:14" s="47" customFormat="1" ht="29.25" hidden="1" customHeight="1">
      <c r="B496" s="56">
        <v>793</v>
      </c>
      <c r="C496" s="18" t="s">
        <v>2243</v>
      </c>
      <c r="D496" s="18" t="s">
        <v>2737</v>
      </c>
      <c r="E496" s="18" t="s">
        <v>3321</v>
      </c>
      <c r="F496" s="18" t="s">
        <v>3322</v>
      </c>
      <c r="G496" s="18" t="s">
        <v>2218</v>
      </c>
      <c r="H496" s="18" t="s">
        <v>2204</v>
      </c>
      <c r="I496" s="18" t="s">
        <v>2612</v>
      </c>
      <c r="J496" s="18"/>
      <c r="K496" s="18" t="s">
        <v>3323</v>
      </c>
      <c r="L496" s="18" t="s">
        <v>936</v>
      </c>
      <c r="M496" s="44">
        <v>41343</v>
      </c>
      <c r="N496" s="4" t="s">
        <v>1710</v>
      </c>
    </row>
    <row r="497" spans="2:14" s="47" customFormat="1" ht="29.25" hidden="1" customHeight="1">
      <c r="B497" s="56">
        <v>794</v>
      </c>
      <c r="C497" s="18" t="s">
        <v>2199</v>
      </c>
      <c r="D497" s="18" t="s">
        <v>2726</v>
      </c>
      <c r="E497" s="18" t="s">
        <v>3324</v>
      </c>
      <c r="F497" s="18" t="s">
        <v>3325</v>
      </c>
      <c r="G497" s="18" t="s">
        <v>2218</v>
      </c>
      <c r="H497" s="18" t="s">
        <v>2219</v>
      </c>
      <c r="I497" s="18" t="s">
        <v>2612</v>
      </c>
      <c r="J497" s="18"/>
      <c r="K497" s="18" t="s">
        <v>3326</v>
      </c>
      <c r="L497" s="18" t="s">
        <v>936</v>
      </c>
      <c r="M497" s="44">
        <v>41343</v>
      </c>
      <c r="N497" s="4" t="s">
        <v>1711</v>
      </c>
    </row>
    <row r="498" spans="2:14" s="47" customFormat="1" ht="29.25" hidden="1" customHeight="1">
      <c r="B498" s="56">
        <v>795</v>
      </c>
      <c r="C498" s="18" t="s">
        <v>2243</v>
      </c>
      <c r="D498" s="18" t="s">
        <v>2737</v>
      </c>
      <c r="E498" s="18" t="s">
        <v>3327</v>
      </c>
      <c r="F498" s="18" t="s">
        <v>3328</v>
      </c>
      <c r="G498" s="18" t="s">
        <v>2218</v>
      </c>
      <c r="H498" s="18" t="s">
        <v>2219</v>
      </c>
      <c r="I498" s="18" t="s">
        <v>2612</v>
      </c>
      <c r="J498" s="18"/>
      <c r="K498" s="18" t="s">
        <v>3329</v>
      </c>
      <c r="L498" s="18" t="s">
        <v>936</v>
      </c>
      <c r="M498" s="44"/>
      <c r="N498" s="4"/>
    </row>
    <row r="499" spans="2:14" s="47" customFormat="1" ht="29.25" customHeight="1">
      <c r="B499" s="109">
        <v>796</v>
      </c>
      <c r="C499" s="106" t="s">
        <v>2243</v>
      </c>
      <c r="D499" s="106" t="s">
        <v>2737</v>
      </c>
      <c r="E499" s="106" t="s">
        <v>4341</v>
      </c>
      <c r="F499" s="106" t="s">
        <v>4340</v>
      </c>
      <c r="G499" s="106" t="s">
        <v>2218</v>
      </c>
      <c r="H499" s="106" t="s">
        <v>2219</v>
      </c>
      <c r="I499" s="106" t="s">
        <v>2612</v>
      </c>
      <c r="J499" s="106"/>
      <c r="K499" s="106" t="s">
        <v>3330</v>
      </c>
      <c r="L499" s="106" t="s">
        <v>936</v>
      </c>
      <c r="M499" s="110">
        <v>41434</v>
      </c>
      <c r="N499" s="111" t="s">
        <v>4238</v>
      </c>
    </row>
    <row r="500" spans="2:14" s="47" customFormat="1" ht="29.25" hidden="1" customHeight="1">
      <c r="B500" s="56">
        <v>797</v>
      </c>
      <c r="C500" s="18" t="s">
        <v>2243</v>
      </c>
      <c r="D500" s="18" t="s">
        <v>2737</v>
      </c>
      <c r="E500" s="18" t="s">
        <v>3331</v>
      </c>
      <c r="F500" s="18" t="s">
        <v>3332</v>
      </c>
      <c r="G500" s="18" t="s">
        <v>2218</v>
      </c>
      <c r="H500" s="18" t="s">
        <v>2219</v>
      </c>
      <c r="I500" s="18" t="s">
        <v>2612</v>
      </c>
      <c r="J500" s="18"/>
      <c r="K500" s="18" t="s">
        <v>3333</v>
      </c>
      <c r="L500" s="18" t="s">
        <v>936</v>
      </c>
      <c r="M500" s="44">
        <v>41418</v>
      </c>
      <c r="N500" s="4" t="s">
        <v>4211</v>
      </c>
    </row>
    <row r="501" spans="2:14" s="47" customFormat="1" ht="29.25" hidden="1" customHeight="1">
      <c r="B501" s="56">
        <v>798</v>
      </c>
      <c r="C501" s="18" t="s">
        <v>2243</v>
      </c>
      <c r="D501" s="18" t="s">
        <v>2737</v>
      </c>
      <c r="E501" s="18" t="s">
        <v>3334</v>
      </c>
      <c r="F501" s="18" t="s">
        <v>3335</v>
      </c>
      <c r="G501" s="18" t="s">
        <v>2218</v>
      </c>
      <c r="H501" s="18" t="s">
        <v>2219</v>
      </c>
      <c r="I501" s="18" t="s">
        <v>2612</v>
      </c>
      <c r="J501" s="18"/>
      <c r="K501" s="18" t="s">
        <v>3336</v>
      </c>
      <c r="L501" s="18" t="s">
        <v>936</v>
      </c>
      <c r="M501" s="44"/>
      <c r="N501" s="4"/>
    </row>
    <row r="502" spans="2:14" s="47" customFormat="1" ht="29.25" hidden="1" customHeight="1">
      <c r="B502" s="56">
        <v>799</v>
      </c>
      <c r="C502" s="18" t="s">
        <v>2243</v>
      </c>
      <c r="D502" s="18" t="s">
        <v>2737</v>
      </c>
      <c r="E502" s="18" t="s">
        <v>3337</v>
      </c>
      <c r="F502" s="18" t="s">
        <v>3338</v>
      </c>
      <c r="G502" s="18" t="s">
        <v>2203</v>
      </c>
      <c r="H502" s="18" t="s">
        <v>2219</v>
      </c>
      <c r="I502" s="18" t="s">
        <v>2628</v>
      </c>
      <c r="J502" s="18"/>
      <c r="K502" s="18" t="s">
        <v>3339</v>
      </c>
      <c r="L502" s="18" t="s">
        <v>936</v>
      </c>
      <c r="M502" s="44"/>
      <c r="N502" s="4"/>
    </row>
    <row r="503" spans="2:14" s="47" customFormat="1" ht="29.25" hidden="1" customHeight="1">
      <c r="B503" s="56">
        <v>800</v>
      </c>
      <c r="C503" s="18" t="s">
        <v>2243</v>
      </c>
      <c r="D503" s="18" t="s">
        <v>2737</v>
      </c>
      <c r="E503" s="18" t="s">
        <v>3340</v>
      </c>
      <c r="F503" s="18" t="s">
        <v>3341</v>
      </c>
      <c r="G503" s="18" t="s">
        <v>2203</v>
      </c>
      <c r="H503" s="18" t="s">
        <v>2219</v>
      </c>
      <c r="I503" s="18" t="s">
        <v>2628</v>
      </c>
      <c r="J503" s="18"/>
      <c r="K503" s="18" t="s">
        <v>3342</v>
      </c>
      <c r="L503" s="18" t="s">
        <v>936</v>
      </c>
      <c r="M503" s="44"/>
      <c r="N503" s="4"/>
    </row>
    <row r="504" spans="2:14" s="47" customFormat="1" ht="29.25" hidden="1" customHeight="1">
      <c r="B504" s="56">
        <v>801</v>
      </c>
      <c r="C504" s="18" t="s">
        <v>2243</v>
      </c>
      <c r="D504" s="18" t="s">
        <v>2737</v>
      </c>
      <c r="E504" s="18" t="s">
        <v>3343</v>
      </c>
      <c r="F504" s="18" t="s">
        <v>3344</v>
      </c>
      <c r="G504" s="18" t="s">
        <v>2203</v>
      </c>
      <c r="H504" s="18" t="s">
        <v>2219</v>
      </c>
      <c r="I504" s="18" t="s">
        <v>2628</v>
      </c>
      <c r="J504" s="18"/>
      <c r="K504" s="18" t="s">
        <v>3345</v>
      </c>
      <c r="L504" s="18" t="s">
        <v>936</v>
      </c>
      <c r="M504" s="44"/>
      <c r="N504" s="4"/>
    </row>
    <row r="505" spans="2:14" s="47" customFormat="1" ht="29.25" hidden="1" customHeight="1">
      <c r="B505" s="56">
        <v>802</v>
      </c>
      <c r="C505" s="18" t="s">
        <v>2243</v>
      </c>
      <c r="D505" s="18" t="s">
        <v>2737</v>
      </c>
      <c r="E505" s="18" t="s">
        <v>3346</v>
      </c>
      <c r="F505" s="18" t="s">
        <v>3347</v>
      </c>
      <c r="G505" s="18" t="s">
        <v>2203</v>
      </c>
      <c r="H505" s="18" t="s">
        <v>2219</v>
      </c>
      <c r="I505" s="18" t="s">
        <v>2628</v>
      </c>
      <c r="J505" s="18"/>
      <c r="K505" s="18" t="s">
        <v>3348</v>
      </c>
      <c r="L505" s="18" t="s">
        <v>936</v>
      </c>
      <c r="M505" s="44">
        <v>41418</v>
      </c>
      <c r="N505" s="4" t="s">
        <v>4212</v>
      </c>
    </row>
    <row r="506" spans="2:14" s="47" customFormat="1" ht="29.25" hidden="1" customHeight="1">
      <c r="B506" s="56">
        <v>803</v>
      </c>
      <c r="C506" s="18" t="s">
        <v>2243</v>
      </c>
      <c r="D506" s="18" t="s">
        <v>2737</v>
      </c>
      <c r="E506" s="18" t="s">
        <v>3349</v>
      </c>
      <c r="F506" s="18" t="s">
        <v>3350</v>
      </c>
      <c r="G506" s="18" t="s">
        <v>3351</v>
      </c>
      <c r="H506" s="18" t="s">
        <v>3351</v>
      </c>
      <c r="I506" s="18" t="s">
        <v>2219</v>
      </c>
      <c r="J506" s="18"/>
      <c r="K506" s="18" t="s">
        <v>3352</v>
      </c>
      <c r="L506" s="18" t="s">
        <v>936</v>
      </c>
      <c r="M506" s="44"/>
      <c r="N506" s="4"/>
    </row>
    <row r="507" spans="2:14" s="47" customFormat="1" ht="29.25" hidden="1" customHeight="1">
      <c r="B507" s="56">
        <v>804</v>
      </c>
      <c r="C507" s="18" t="s">
        <v>2243</v>
      </c>
      <c r="D507" s="18" t="s">
        <v>2737</v>
      </c>
      <c r="E507" s="18" t="s">
        <v>3353</v>
      </c>
      <c r="F507" s="18" t="s">
        <v>3354</v>
      </c>
      <c r="G507" s="18" t="s">
        <v>3351</v>
      </c>
      <c r="H507" s="18" t="s">
        <v>3351</v>
      </c>
      <c r="I507" s="18" t="s">
        <v>2219</v>
      </c>
      <c r="J507" s="18"/>
      <c r="K507" s="18" t="s">
        <v>3355</v>
      </c>
      <c r="L507" s="18" t="s">
        <v>936</v>
      </c>
      <c r="M507" s="44"/>
      <c r="N507" s="4"/>
    </row>
    <row r="508" spans="2:14" s="47" customFormat="1" ht="29.25" hidden="1" customHeight="1">
      <c r="B508" s="56">
        <v>805</v>
      </c>
      <c r="C508" s="18" t="s">
        <v>2243</v>
      </c>
      <c r="D508" s="18" t="s">
        <v>2737</v>
      </c>
      <c r="E508" s="18" t="s">
        <v>3356</v>
      </c>
      <c r="F508" s="18" t="s">
        <v>3357</v>
      </c>
      <c r="G508" s="18" t="s">
        <v>3351</v>
      </c>
      <c r="H508" s="18" t="s">
        <v>3351</v>
      </c>
      <c r="I508" s="18" t="s">
        <v>2219</v>
      </c>
      <c r="J508" s="18"/>
      <c r="K508" s="18" t="s">
        <v>3358</v>
      </c>
      <c r="L508" s="18" t="s">
        <v>936</v>
      </c>
      <c r="M508" s="44"/>
      <c r="N508" s="4"/>
    </row>
    <row r="509" spans="2:14" s="47" customFormat="1" ht="29.25" hidden="1" customHeight="1">
      <c r="B509" s="56">
        <v>806</v>
      </c>
      <c r="C509" s="18" t="s">
        <v>2243</v>
      </c>
      <c r="D509" s="18" t="s">
        <v>2737</v>
      </c>
      <c r="E509" s="18" t="s">
        <v>3359</v>
      </c>
      <c r="F509" s="18" t="s">
        <v>3360</v>
      </c>
      <c r="G509" s="18" t="s">
        <v>3351</v>
      </c>
      <c r="H509" s="18" t="s">
        <v>3351</v>
      </c>
      <c r="I509" s="18" t="s">
        <v>2219</v>
      </c>
      <c r="J509" s="18"/>
      <c r="K509" s="18" t="s">
        <v>3361</v>
      </c>
      <c r="L509" s="18" t="s">
        <v>936</v>
      </c>
      <c r="M509" s="44"/>
      <c r="N509" s="4"/>
    </row>
    <row r="510" spans="2:14" s="47" customFormat="1" ht="29.25" hidden="1" customHeight="1">
      <c r="B510" s="56">
        <v>807</v>
      </c>
      <c r="C510" s="18" t="s">
        <v>2243</v>
      </c>
      <c r="D510" s="18" t="s">
        <v>2737</v>
      </c>
      <c r="E510" s="18" t="s">
        <v>3362</v>
      </c>
      <c r="F510" s="18" t="s">
        <v>3363</v>
      </c>
      <c r="G510" s="18" t="s">
        <v>3351</v>
      </c>
      <c r="H510" s="18" t="s">
        <v>3351</v>
      </c>
      <c r="I510" s="18" t="s">
        <v>2219</v>
      </c>
      <c r="J510" s="18"/>
      <c r="K510" s="18" t="s">
        <v>3364</v>
      </c>
      <c r="L510" s="18" t="s">
        <v>936</v>
      </c>
      <c r="M510" s="44"/>
      <c r="N510" s="4"/>
    </row>
    <row r="511" spans="2:14" s="47" customFormat="1" ht="29.25" hidden="1" customHeight="1">
      <c r="B511" s="56">
        <v>808</v>
      </c>
      <c r="C511" s="18" t="s">
        <v>2243</v>
      </c>
      <c r="D511" s="18" t="s">
        <v>2737</v>
      </c>
      <c r="E511" s="18" t="s">
        <v>3365</v>
      </c>
      <c r="F511" s="18" t="s">
        <v>3366</v>
      </c>
      <c r="G511" s="18" t="s">
        <v>3351</v>
      </c>
      <c r="H511" s="18" t="s">
        <v>3351</v>
      </c>
      <c r="I511" s="18" t="s">
        <v>2219</v>
      </c>
      <c r="J511" s="18"/>
      <c r="K511" s="18" t="s">
        <v>3367</v>
      </c>
      <c r="L511" s="18" t="s">
        <v>936</v>
      </c>
      <c r="M511" s="44"/>
      <c r="N511" s="4"/>
    </row>
    <row r="512" spans="2:14" s="47" customFormat="1" ht="29.25" hidden="1" customHeight="1">
      <c r="B512" s="56">
        <v>809</v>
      </c>
      <c r="C512" s="18" t="s">
        <v>2243</v>
      </c>
      <c r="D512" s="18" t="s">
        <v>2737</v>
      </c>
      <c r="E512" s="18" t="s">
        <v>3368</v>
      </c>
      <c r="F512" s="18" t="s">
        <v>3369</v>
      </c>
      <c r="G512" s="18" t="s">
        <v>3370</v>
      </c>
      <c r="H512" s="18" t="s">
        <v>3370</v>
      </c>
      <c r="I512" s="18" t="s">
        <v>2204</v>
      </c>
      <c r="J512" s="18"/>
      <c r="K512" s="18" t="s">
        <v>3371</v>
      </c>
      <c r="L512" s="18" t="s">
        <v>936</v>
      </c>
      <c r="M512" s="44"/>
      <c r="N512" s="4"/>
    </row>
    <row r="513" spans="2:14" s="47" customFormat="1" ht="29.25" hidden="1" customHeight="1">
      <c r="B513" s="56">
        <v>810</v>
      </c>
      <c r="C513" s="18" t="s">
        <v>2199</v>
      </c>
      <c r="D513" s="18" t="s">
        <v>2726</v>
      </c>
      <c r="E513" s="18" t="s">
        <v>3372</v>
      </c>
      <c r="F513" s="18" t="s">
        <v>3373</v>
      </c>
      <c r="G513" s="18" t="s">
        <v>3374</v>
      </c>
      <c r="H513" s="18" t="s">
        <v>3374</v>
      </c>
      <c r="I513" s="18" t="s">
        <v>2204</v>
      </c>
      <c r="J513" s="18"/>
      <c r="K513" s="18" t="s">
        <v>3375</v>
      </c>
      <c r="L513" s="18" t="s">
        <v>936</v>
      </c>
      <c r="M513" s="44"/>
      <c r="N513" s="4" t="s">
        <v>467</v>
      </c>
    </row>
    <row r="514" spans="2:14" s="47" customFormat="1" ht="29.25" hidden="1" customHeight="1">
      <c r="B514" s="56">
        <v>811</v>
      </c>
      <c r="C514" s="18" t="s">
        <v>2199</v>
      </c>
      <c r="D514" s="18" t="s">
        <v>2726</v>
      </c>
      <c r="E514" s="18" t="s">
        <v>3376</v>
      </c>
      <c r="F514" s="18" t="s">
        <v>3377</v>
      </c>
      <c r="G514" s="18" t="s">
        <v>3374</v>
      </c>
      <c r="H514" s="18" t="s">
        <v>3374</v>
      </c>
      <c r="I514" s="18" t="s">
        <v>2204</v>
      </c>
      <c r="J514" s="18"/>
      <c r="K514" s="18" t="s">
        <v>3378</v>
      </c>
      <c r="L514" s="18" t="s">
        <v>936</v>
      </c>
      <c r="M514" s="44"/>
      <c r="N514" s="4" t="s">
        <v>467</v>
      </c>
    </row>
    <row r="515" spans="2:14" s="47" customFormat="1" ht="29.25" hidden="1" customHeight="1">
      <c r="B515" s="56">
        <v>812</v>
      </c>
      <c r="C515" s="18" t="s">
        <v>2199</v>
      </c>
      <c r="D515" s="18" t="s">
        <v>2726</v>
      </c>
      <c r="E515" s="18" t="s">
        <v>3379</v>
      </c>
      <c r="F515" s="18" t="s">
        <v>3380</v>
      </c>
      <c r="G515" s="18" t="s">
        <v>3374</v>
      </c>
      <c r="H515" s="18" t="s">
        <v>3374</v>
      </c>
      <c r="I515" s="18" t="s">
        <v>2204</v>
      </c>
      <c r="J515" s="18"/>
      <c r="K515" s="18" t="s">
        <v>3381</v>
      </c>
      <c r="L515" s="18" t="s">
        <v>936</v>
      </c>
      <c r="M515" s="44"/>
      <c r="N515" s="4" t="s">
        <v>467</v>
      </c>
    </row>
    <row r="516" spans="2:14" s="47" customFormat="1" ht="29.25" hidden="1" customHeight="1">
      <c r="B516" s="56">
        <v>813</v>
      </c>
      <c r="C516" s="18" t="s">
        <v>2199</v>
      </c>
      <c r="D516" s="18" t="s">
        <v>2726</v>
      </c>
      <c r="E516" s="18" t="s">
        <v>3382</v>
      </c>
      <c r="F516" s="18" t="s">
        <v>3383</v>
      </c>
      <c r="G516" s="18" t="s">
        <v>3374</v>
      </c>
      <c r="H516" s="18" t="s">
        <v>3374</v>
      </c>
      <c r="I516" s="18" t="s">
        <v>2204</v>
      </c>
      <c r="J516" s="18"/>
      <c r="K516" s="18" t="s">
        <v>3384</v>
      </c>
      <c r="L516" s="18" t="s">
        <v>936</v>
      </c>
      <c r="M516" s="44"/>
      <c r="N516" s="4" t="s">
        <v>467</v>
      </c>
    </row>
    <row r="517" spans="2:14" s="47" customFormat="1" ht="29.25" hidden="1" customHeight="1">
      <c r="B517" s="56">
        <v>814</v>
      </c>
      <c r="C517" s="18" t="s">
        <v>2199</v>
      </c>
      <c r="D517" s="18" t="s">
        <v>2726</v>
      </c>
      <c r="E517" s="18" t="s">
        <v>3385</v>
      </c>
      <c r="F517" s="18" t="s">
        <v>3386</v>
      </c>
      <c r="G517" s="18" t="s">
        <v>2007</v>
      </c>
      <c r="H517" s="18" t="s">
        <v>2007</v>
      </c>
      <c r="I517" s="18" t="s">
        <v>2204</v>
      </c>
      <c r="J517" s="18"/>
      <c r="K517" s="18" t="s">
        <v>3387</v>
      </c>
      <c r="L517" s="18" t="s">
        <v>936</v>
      </c>
      <c r="M517" s="44"/>
      <c r="N517" s="4" t="s">
        <v>473</v>
      </c>
    </row>
    <row r="518" spans="2:14" s="47" customFormat="1" ht="29.25" hidden="1" customHeight="1">
      <c r="B518" s="56">
        <v>815</v>
      </c>
      <c r="C518" s="18" t="s">
        <v>2199</v>
      </c>
      <c r="D518" s="18" t="s">
        <v>2726</v>
      </c>
      <c r="E518" s="18" t="s">
        <v>3388</v>
      </c>
      <c r="F518" s="18" t="s">
        <v>3389</v>
      </c>
      <c r="G518" s="18" t="s">
        <v>2823</v>
      </c>
      <c r="H518" s="18" t="s">
        <v>2823</v>
      </c>
      <c r="I518" s="18" t="s">
        <v>1799</v>
      </c>
      <c r="J518" s="18"/>
      <c r="K518" s="18" t="s">
        <v>3390</v>
      </c>
      <c r="L518" s="18" t="s">
        <v>936</v>
      </c>
      <c r="M518" s="44"/>
      <c r="N518" s="4" t="s">
        <v>473</v>
      </c>
    </row>
    <row r="519" spans="2:14" s="47" customFormat="1" ht="29.25" hidden="1" customHeight="1">
      <c r="B519" s="56">
        <v>816</v>
      </c>
      <c r="C519" s="18" t="s">
        <v>1795</v>
      </c>
      <c r="D519" s="18" t="s">
        <v>1825</v>
      </c>
      <c r="E519" s="18" t="s">
        <v>3391</v>
      </c>
      <c r="F519" s="18" t="s">
        <v>3392</v>
      </c>
      <c r="G519" s="18" t="s">
        <v>3393</v>
      </c>
      <c r="H519" s="18" t="s">
        <v>3393</v>
      </c>
      <c r="I519" s="18" t="s">
        <v>2219</v>
      </c>
      <c r="J519" s="18"/>
      <c r="K519" s="18" t="s">
        <v>3394</v>
      </c>
      <c r="L519" s="18" t="s">
        <v>936</v>
      </c>
      <c r="M519" s="44"/>
      <c r="N519" s="4" t="s">
        <v>473</v>
      </c>
    </row>
    <row r="520" spans="2:14" s="47" customFormat="1" ht="29.25" hidden="1" customHeight="1">
      <c r="B520" s="56">
        <v>817</v>
      </c>
      <c r="C520" s="18" t="s">
        <v>2243</v>
      </c>
      <c r="D520" s="18" t="s">
        <v>2737</v>
      </c>
      <c r="E520" s="18" t="s">
        <v>3395</v>
      </c>
      <c r="F520" s="18" t="s">
        <v>3396</v>
      </c>
      <c r="G520" s="18" t="s">
        <v>3393</v>
      </c>
      <c r="H520" s="18" t="s">
        <v>3393</v>
      </c>
      <c r="I520" s="18" t="s">
        <v>2219</v>
      </c>
      <c r="J520" s="18"/>
      <c r="K520" s="18" t="s">
        <v>3397</v>
      </c>
      <c r="L520" s="18" t="s">
        <v>936</v>
      </c>
      <c r="M520" s="44"/>
      <c r="N520" s="4" t="s">
        <v>473</v>
      </c>
    </row>
    <row r="521" spans="2:14" s="47" customFormat="1" ht="29.25" hidden="1" customHeight="1">
      <c r="B521" s="56">
        <v>818</v>
      </c>
      <c r="C521" s="18" t="s">
        <v>2243</v>
      </c>
      <c r="D521" s="18" t="s">
        <v>2737</v>
      </c>
      <c r="E521" s="18" t="s">
        <v>3398</v>
      </c>
      <c r="F521" s="18" t="s">
        <v>3399</v>
      </c>
      <c r="G521" s="18" t="s">
        <v>2816</v>
      </c>
      <c r="H521" s="18" t="s">
        <v>2816</v>
      </c>
      <c r="I521" s="18" t="s">
        <v>2318</v>
      </c>
      <c r="J521" s="18"/>
      <c r="K521" s="18" t="s">
        <v>3400</v>
      </c>
      <c r="L521" s="18" t="s">
        <v>936</v>
      </c>
      <c r="M521" s="44"/>
      <c r="N521" s="4" t="s">
        <v>473</v>
      </c>
    </row>
    <row r="522" spans="2:14" s="47" customFormat="1" ht="29.25" hidden="1" customHeight="1">
      <c r="B522" s="56">
        <v>819</v>
      </c>
      <c r="C522" s="18" t="s">
        <v>2321</v>
      </c>
      <c r="D522" s="18" t="s">
        <v>2721</v>
      </c>
      <c r="E522" s="18" t="s">
        <v>3401</v>
      </c>
      <c r="F522" s="18" t="s">
        <v>3402</v>
      </c>
      <c r="G522" s="18" t="s">
        <v>3403</v>
      </c>
      <c r="H522" s="18" t="s">
        <v>3403</v>
      </c>
      <c r="I522" s="18" t="s">
        <v>2108</v>
      </c>
      <c r="J522" s="18"/>
      <c r="K522" s="18" t="s">
        <v>3404</v>
      </c>
      <c r="L522" s="18" t="s">
        <v>936</v>
      </c>
      <c r="M522" s="44"/>
      <c r="N522" s="4" t="s">
        <v>473</v>
      </c>
    </row>
    <row r="523" spans="2:14" s="47" customFormat="1" ht="29.25" hidden="1" customHeight="1">
      <c r="B523" s="56">
        <v>820</v>
      </c>
      <c r="C523" s="18" t="s">
        <v>2111</v>
      </c>
      <c r="D523" s="18" t="s">
        <v>3405</v>
      </c>
      <c r="E523" s="18" t="s">
        <v>3406</v>
      </c>
      <c r="F523" s="18" t="s">
        <v>3407</v>
      </c>
      <c r="G523" s="18" t="s">
        <v>2141</v>
      </c>
      <c r="H523" s="18" t="s">
        <v>2141</v>
      </c>
      <c r="I523" s="18" t="s">
        <v>2108</v>
      </c>
      <c r="J523" s="18"/>
      <c r="K523" s="18" t="s">
        <v>3408</v>
      </c>
      <c r="L523" s="18" t="s">
        <v>936</v>
      </c>
      <c r="M523" s="44"/>
      <c r="N523" s="4" t="s">
        <v>466</v>
      </c>
    </row>
    <row r="524" spans="2:14" s="47" customFormat="1" ht="29.25" hidden="1" customHeight="1">
      <c r="B524" s="56">
        <v>821</v>
      </c>
      <c r="C524" s="18" t="s">
        <v>2111</v>
      </c>
      <c r="D524" s="18" t="s">
        <v>3405</v>
      </c>
      <c r="E524" s="18" t="s">
        <v>3409</v>
      </c>
      <c r="F524" s="18" t="s">
        <v>3410</v>
      </c>
      <c r="G524" s="18" t="s">
        <v>2141</v>
      </c>
      <c r="H524" s="18" t="s">
        <v>2141</v>
      </c>
      <c r="I524" s="18" t="s">
        <v>2108</v>
      </c>
      <c r="J524" s="18"/>
      <c r="K524" s="18" t="s">
        <v>3411</v>
      </c>
      <c r="L524" s="18" t="s">
        <v>936</v>
      </c>
      <c r="M524" s="44"/>
      <c r="N524" s="4" t="s">
        <v>466</v>
      </c>
    </row>
    <row r="525" spans="2:14" s="47" customFormat="1" ht="29.25" hidden="1" customHeight="1">
      <c r="B525" s="56">
        <v>822</v>
      </c>
      <c r="C525" s="18" t="s">
        <v>2111</v>
      </c>
      <c r="D525" s="18" t="s">
        <v>3405</v>
      </c>
      <c r="E525" s="18" t="s">
        <v>3412</v>
      </c>
      <c r="F525" s="18" t="s">
        <v>3413</v>
      </c>
      <c r="G525" s="18" t="s">
        <v>2141</v>
      </c>
      <c r="H525" s="18" t="s">
        <v>2141</v>
      </c>
      <c r="I525" s="18" t="s">
        <v>2108</v>
      </c>
      <c r="J525" s="18"/>
      <c r="K525" s="18" t="s">
        <v>3414</v>
      </c>
      <c r="L525" s="18" t="s">
        <v>936</v>
      </c>
      <c r="M525" s="44"/>
      <c r="N525" s="4" t="s">
        <v>466</v>
      </c>
    </row>
    <row r="526" spans="2:14" s="47" customFormat="1" ht="29.25" hidden="1" customHeight="1">
      <c r="B526" s="56">
        <v>823</v>
      </c>
      <c r="C526" s="18" t="s">
        <v>2111</v>
      </c>
      <c r="D526" s="18" t="s">
        <v>3405</v>
      </c>
      <c r="E526" s="18" t="s">
        <v>3415</v>
      </c>
      <c r="F526" s="18" t="s">
        <v>3416</v>
      </c>
      <c r="G526" s="18" t="s">
        <v>2141</v>
      </c>
      <c r="H526" s="18" t="s">
        <v>2141</v>
      </c>
      <c r="I526" s="18" t="s">
        <v>2108</v>
      </c>
      <c r="J526" s="18"/>
      <c r="K526" s="18" t="s">
        <v>3417</v>
      </c>
      <c r="L526" s="18" t="s">
        <v>936</v>
      </c>
      <c r="M526" s="44"/>
      <c r="N526" s="4" t="s">
        <v>466</v>
      </c>
    </row>
    <row r="527" spans="2:14" s="47" customFormat="1" ht="29.25" hidden="1" customHeight="1">
      <c r="B527" s="56">
        <v>824</v>
      </c>
      <c r="C527" s="18" t="s">
        <v>2111</v>
      </c>
      <c r="D527" s="18" t="s">
        <v>3405</v>
      </c>
      <c r="E527" s="18" t="s">
        <v>3418</v>
      </c>
      <c r="F527" s="18" t="s">
        <v>3419</v>
      </c>
      <c r="G527" s="18" t="s">
        <v>2141</v>
      </c>
      <c r="H527" s="18" t="s">
        <v>2141</v>
      </c>
      <c r="I527" s="18" t="s">
        <v>2108</v>
      </c>
      <c r="J527" s="18"/>
      <c r="K527" s="18" t="s">
        <v>3420</v>
      </c>
      <c r="L527" s="18" t="s">
        <v>936</v>
      </c>
      <c r="M527" s="44"/>
      <c r="N527" s="4" t="s">
        <v>466</v>
      </c>
    </row>
    <row r="528" spans="2:14" s="47" customFormat="1" ht="29.25" hidden="1" customHeight="1">
      <c r="B528" s="56">
        <v>825</v>
      </c>
      <c r="C528" s="18" t="s">
        <v>2111</v>
      </c>
      <c r="D528" s="18" t="s">
        <v>3405</v>
      </c>
      <c r="E528" s="18" t="s">
        <v>3421</v>
      </c>
      <c r="F528" s="18" t="s">
        <v>3422</v>
      </c>
      <c r="G528" s="18" t="s">
        <v>2141</v>
      </c>
      <c r="H528" s="18" t="s">
        <v>2141</v>
      </c>
      <c r="I528" s="18" t="s">
        <v>2108</v>
      </c>
      <c r="J528" s="18"/>
      <c r="K528" s="18" t="s">
        <v>3423</v>
      </c>
      <c r="L528" s="18" t="s">
        <v>943</v>
      </c>
      <c r="M528" s="44">
        <v>41295</v>
      </c>
      <c r="N528" s="4" t="s">
        <v>986</v>
      </c>
    </row>
    <row r="529" spans="2:14" s="47" customFormat="1" ht="29.25" hidden="1" customHeight="1">
      <c r="B529" s="56">
        <v>826</v>
      </c>
      <c r="C529" s="18" t="s">
        <v>2111</v>
      </c>
      <c r="D529" s="18" t="s">
        <v>3405</v>
      </c>
      <c r="E529" s="18" t="s">
        <v>3424</v>
      </c>
      <c r="F529" s="18" t="s">
        <v>3425</v>
      </c>
      <c r="G529" s="18" t="s">
        <v>3426</v>
      </c>
      <c r="H529" s="18" t="s">
        <v>3426</v>
      </c>
      <c r="I529" s="18" t="s">
        <v>2108</v>
      </c>
      <c r="J529" s="18"/>
      <c r="K529" s="18" t="s">
        <v>3427</v>
      </c>
      <c r="L529" s="18" t="s">
        <v>936</v>
      </c>
      <c r="M529" s="44"/>
      <c r="N529" s="4"/>
    </row>
    <row r="530" spans="2:14" s="47" customFormat="1" ht="29.25" hidden="1" customHeight="1">
      <c r="B530" s="56">
        <v>827</v>
      </c>
      <c r="C530" s="18" t="s">
        <v>2111</v>
      </c>
      <c r="D530" s="18" t="s">
        <v>3405</v>
      </c>
      <c r="E530" s="18" t="s">
        <v>3428</v>
      </c>
      <c r="F530" s="18" t="s">
        <v>3429</v>
      </c>
      <c r="G530" s="18" t="s">
        <v>3426</v>
      </c>
      <c r="H530" s="18" t="s">
        <v>3426</v>
      </c>
      <c r="I530" s="18" t="s">
        <v>2108</v>
      </c>
      <c r="J530" s="18"/>
      <c r="K530" s="18" t="s">
        <v>3430</v>
      </c>
      <c r="L530" s="18" t="s">
        <v>936</v>
      </c>
      <c r="M530" s="44"/>
      <c r="N530" s="4"/>
    </row>
    <row r="531" spans="2:14" s="47" customFormat="1" ht="29.25" hidden="1" customHeight="1">
      <c r="B531" s="56">
        <v>828</v>
      </c>
      <c r="C531" s="18" t="s">
        <v>2111</v>
      </c>
      <c r="D531" s="18" t="s">
        <v>3405</v>
      </c>
      <c r="E531" s="18" t="s">
        <v>3431</v>
      </c>
      <c r="F531" s="18" t="s">
        <v>3432</v>
      </c>
      <c r="G531" s="18" t="s">
        <v>3426</v>
      </c>
      <c r="H531" s="18" t="s">
        <v>3426</v>
      </c>
      <c r="I531" s="18" t="s">
        <v>2108</v>
      </c>
      <c r="J531" s="18"/>
      <c r="K531" s="18" t="s">
        <v>3433</v>
      </c>
      <c r="L531" s="18" t="s">
        <v>936</v>
      </c>
      <c r="M531" s="44"/>
      <c r="N531" s="4"/>
    </row>
    <row r="532" spans="2:14" s="47" customFormat="1" ht="29.25" hidden="1" customHeight="1">
      <c r="B532" s="56">
        <v>829</v>
      </c>
      <c r="C532" s="18" t="s">
        <v>2111</v>
      </c>
      <c r="D532" s="18" t="s">
        <v>3405</v>
      </c>
      <c r="E532" s="18" t="s">
        <v>3434</v>
      </c>
      <c r="F532" s="18" t="s">
        <v>3435</v>
      </c>
      <c r="G532" s="18" t="s">
        <v>3426</v>
      </c>
      <c r="H532" s="18" t="s">
        <v>3426</v>
      </c>
      <c r="I532" s="18" t="s">
        <v>2108</v>
      </c>
      <c r="J532" s="18"/>
      <c r="K532" s="18" t="s">
        <v>3436</v>
      </c>
      <c r="L532" s="18" t="s">
        <v>936</v>
      </c>
      <c r="M532" s="44"/>
      <c r="N532" s="4"/>
    </row>
    <row r="533" spans="2:14" s="47" customFormat="1" ht="29.25" hidden="1" customHeight="1">
      <c r="B533" s="56">
        <v>830</v>
      </c>
      <c r="C533" s="18" t="s">
        <v>2111</v>
      </c>
      <c r="D533" s="18" t="s">
        <v>3405</v>
      </c>
      <c r="E533" s="18" t="s">
        <v>3437</v>
      </c>
      <c r="F533" s="18" t="s">
        <v>3438</v>
      </c>
      <c r="G533" s="18" t="s">
        <v>3426</v>
      </c>
      <c r="H533" s="18" t="s">
        <v>3426</v>
      </c>
      <c r="I533" s="18" t="s">
        <v>2108</v>
      </c>
      <c r="J533" s="18"/>
      <c r="K533" s="18" t="s">
        <v>3439</v>
      </c>
      <c r="L533" s="18" t="s">
        <v>936</v>
      </c>
      <c r="M533" s="44"/>
      <c r="N533" s="4"/>
    </row>
    <row r="534" spans="2:14" s="47" customFormat="1" ht="29.25" hidden="1" customHeight="1">
      <c r="B534" s="56">
        <v>831</v>
      </c>
      <c r="C534" s="18" t="s">
        <v>2111</v>
      </c>
      <c r="D534" s="18" t="s">
        <v>3405</v>
      </c>
      <c r="E534" s="18" t="s">
        <v>3440</v>
      </c>
      <c r="F534" s="18" t="s">
        <v>3441</v>
      </c>
      <c r="G534" s="18" t="s">
        <v>3426</v>
      </c>
      <c r="H534" s="18" t="s">
        <v>3426</v>
      </c>
      <c r="I534" s="18" t="s">
        <v>2108</v>
      </c>
      <c r="J534" s="18"/>
      <c r="K534" s="18" t="s">
        <v>3442</v>
      </c>
      <c r="L534" s="18" t="s">
        <v>936</v>
      </c>
      <c r="M534" s="44"/>
      <c r="N534" s="4"/>
    </row>
    <row r="535" spans="2:14" s="47" customFormat="1" ht="29.25" hidden="1" customHeight="1">
      <c r="B535" s="56">
        <v>832</v>
      </c>
      <c r="C535" s="18" t="s">
        <v>2111</v>
      </c>
      <c r="D535" s="18" t="s">
        <v>3405</v>
      </c>
      <c r="E535" s="18" t="s">
        <v>3443</v>
      </c>
      <c r="F535" s="18" t="s">
        <v>3444</v>
      </c>
      <c r="G535" s="18" t="s">
        <v>3426</v>
      </c>
      <c r="H535" s="18" t="s">
        <v>3426</v>
      </c>
      <c r="I535" s="18" t="s">
        <v>2108</v>
      </c>
      <c r="J535" s="18"/>
      <c r="K535" s="18" t="s">
        <v>3445</v>
      </c>
      <c r="L535" s="18" t="s">
        <v>936</v>
      </c>
      <c r="M535" s="44"/>
      <c r="N535" s="4"/>
    </row>
    <row r="536" spans="2:14" s="47" customFormat="1" ht="29.25" hidden="1" customHeight="1">
      <c r="B536" s="56">
        <v>833</v>
      </c>
      <c r="C536" s="18" t="s">
        <v>2111</v>
      </c>
      <c r="D536" s="18" t="s">
        <v>3405</v>
      </c>
      <c r="E536" s="18" t="s">
        <v>3446</v>
      </c>
      <c r="F536" s="18" t="s">
        <v>3447</v>
      </c>
      <c r="G536" s="18" t="s">
        <v>3426</v>
      </c>
      <c r="H536" s="18" t="s">
        <v>3426</v>
      </c>
      <c r="I536" s="18" t="s">
        <v>2108</v>
      </c>
      <c r="J536" s="18"/>
      <c r="K536" s="18" t="s">
        <v>3448</v>
      </c>
      <c r="L536" s="18" t="s">
        <v>936</v>
      </c>
      <c r="M536" s="44"/>
      <c r="N536" s="4"/>
    </row>
    <row r="537" spans="2:14" s="47" customFormat="1" ht="29.25" hidden="1" customHeight="1">
      <c r="B537" s="56">
        <v>834</v>
      </c>
      <c r="C537" s="18" t="s">
        <v>2111</v>
      </c>
      <c r="D537" s="18" t="s">
        <v>3405</v>
      </c>
      <c r="E537" s="18" t="s">
        <v>3449</v>
      </c>
      <c r="F537" s="18" t="s">
        <v>3450</v>
      </c>
      <c r="G537" s="18" t="s">
        <v>3426</v>
      </c>
      <c r="H537" s="18" t="s">
        <v>3426</v>
      </c>
      <c r="I537" s="18" t="s">
        <v>2108</v>
      </c>
      <c r="J537" s="18"/>
      <c r="K537" s="18" t="s">
        <v>3451</v>
      </c>
      <c r="L537" s="18" t="s">
        <v>936</v>
      </c>
      <c r="M537" s="44"/>
      <c r="N537" s="4"/>
    </row>
    <row r="538" spans="2:14" s="47" customFormat="1" ht="29.25" hidden="1" customHeight="1">
      <c r="B538" s="56">
        <v>835</v>
      </c>
      <c r="C538" s="18" t="s">
        <v>2111</v>
      </c>
      <c r="D538" s="18" t="s">
        <v>3405</v>
      </c>
      <c r="E538" s="18" t="s">
        <v>3452</v>
      </c>
      <c r="F538" s="18" t="s">
        <v>3453</v>
      </c>
      <c r="G538" s="18" t="s">
        <v>3426</v>
      </c>
      <c r="H538" s="18" t="s">
        <v>3426</v>
      </c>
      <c r="I538" s="18" t="s">
        <v>2108</v>
      </c>
      <c r="J538" s="18"/>
      <c r="K538" s="18" t="s">
        <v>3454</v>
      </c>
      <c r="L538" s="18" t="s">
        <v>936</v>
      </c>
      <c r="M538" s="44"/>
      <c r="N538" s="4"/>
    </row>
    <row r="539" spans="2:14" s="47" customFormat="1" ht="29.25" hidden="1" customHeight="1">
      <c r="B539" s="56">
        <v>836</v>
      </c>
      <c r="C539" s="18" t="s">
        <v>2111</v>
      </c>
      <c r="D539" s="18" t="s">
        <v>3405</v>
      </c>
      <c r="E539" s="18" t="s">
        <v>3455</v>
      </c>
      <c r="F539" s="18" t="s">
        <v>3456</v>
      </c>
      <c r="G539" s="18" t="s">
        <v>3426</v>
      </c>
      <c r="H539" s="18" t="s">
        <v>3426</v>
      </c>
      <c r="I539" s="18" t="s">
        <v>2108</v>
      </c>
      <c r="J539" s="18"/>
      <c r="K539" s="18" t="s">
        <v>3457</v>
      </c>
      <c r="L539" s="18" t="s">
        <v>936</v>
      </c>
      <c r="M539" s="44"/>
      <c r="N539" s="4"/>
    </row>
    <row r="540" spans="2:14" s="47" customFormat="1" ht="29.25" hidden="1" customHeight="1">
      <c r="B540" s="56">
        <v>837</v>
      </c>
      <c r="C540" s="18" t="s">
        <v>2111</v>
      </c>
      <c r="D540" s="18" t="s">
        <v>2112</v>
      </c>
      <c r="E540" s="18" t="s">
        <v>3458</v>
      </c>
      <c r="F540" s="18" t="s">
        <v>3459</v>
      </c>
      <c r="G540" s="18" t="s">
        <v>3426</v>
      </c>
      <c r="H540" s="18" t="s">
        <v>3426</v>
      </c>
      <c r="I540" s="18" t="s">
        <v>2108</v>
      </c>
      <c r="J540" s="18"/>
      <c r="K540" s="18" t="s">
        <v>3460</v>
      </c>
      <c r="L540" s="18" t="s">
        <v>936</v>
      </c>
      <c r="M540" s="44"/>
      <c r="N540" s="4"/>
    </row>
    <row r="541" spans="2:14" s="47" customFormat="1" ht="29.25" hidden="1" customHeight="1">
      <c r="B541" s="56">
        <v>838</v>
      </c>
      <c r="C541" s="18" t="s">
        <v>2111</v>
      </c>
      <c r="D541" s="18" t="s">
        <v>2112</v>
      </c>
      <c r="E541" s="18" t="s">
        <v>3461</v>
      </c>
      <c r="F541" s="18" t="s">
        <v>3462</v>
      </c>
      <c r="G541" s="18" t="s">
        <v>3426</v>
      </c>
      <c r="H541" s="18" t="s">
        <v>3426</v>
      </c>
      <c r="I541" s="18" t="s">
        <v>2108</v>
      </c>
      <c r="J541" s="18"/>
      <c r="K541" s="18" t="s">
        <v>3463</v>
      </c>
      <c r="L541" s="18" t="s">
        <v>936</v>
      </c>
      <c r="M541" s="44"/>
      <c r="N541" s="4"/>
    </row>
    <row r="542" spans="2:14" s="47" customFormat="1" ht="29.25" hidden="1" customHeight="1">
      <c r="B542" s="56">
        <v>839</v>
      </c>
      <c r="C542" s="18" t="s">
        <v>2111</v>
      </c>
      <c r="D542" s="18" t="s">
        <v>2112</v>
      </c>
      <c r="E542" s="18" t="s">
        <v>3464</v>
      </c>
      <c r="F542" s="18" t="s">
        <v>3465</v>
      </c>
      <c r="G542" s="18" t="s">
        <v>3426</v>
      </c>
      <c r="H542" s="18" t="s">
        <v>3426</v>
      </c>
      <c r="I542" s="18" t="s">
        <v>2108</v>
      </c>
      <c r="J542" s="18"/>
      <c r="K542" s="18" t="s">
        <v>3466</v>
      </c>
      <c r="L542" s="18" t="s">
        <v>936</v>
      </c>
      <c r="M542" s="44"/>
      <c r="N542" s="4"/>
    </row>
    <row r="543" spans="2:14" s="47" customFormat="1" ht="29.25" hidden="1" customHeight="1">
      <c r="B543" s="56">
        <v>840</v>
      </c>
      <c r="C543" s="18" t="s">
        <v>2111</v>
      </c>
      <c r="D543" s="18" t="s">
        <v>2112</v>
      </c>
      <c r="E543" s="18" t="s">
        <v>3467</v>
      </c>
      <c r="F543" s="18" t="s">
        <v>3468</v>
      </c>
      <c r="G543" s="18" t="s">
        <v>3426</v>
      </c>
      <c r="H543" s="18" t="s">
        <v>3426</v>
      </c>
      <c r="I543" s="18" t="s">
        <v>2108</v>
      </c>
      <c r="J543" s="18"/>
      <c r="K543" s="18" t="s">
        <v>3469</v>
      </c>
      <c r="L543" s="18" t="s">
        <v>936</v>
      </c>
      <c r="M543" s="44"/>
      <c r="N543" s="4"/>
    </row>
    <row r="544" spans="2:14" s="47" customFormat="1" ht="29.25" hidden="1" customHeight="1">
      <c r="B544" s="56">
        <v>841</v>
      </c>
      <c r="C544" s="18" t="s">
        <v>2111</v>
      </c>
      <c r="D544" s="18" t="s">
        <v>2112</v>
      </c>
      <c r="E544" s="18" t="s">
        <v>3470</v>
      </c>
      <c r="F544" s="18" t="s">
        <v>3471</v>
      </c>
      <c r="G544" s="18" t="s">
        <v>3426</v>
      </c>
      <c r="H544" s="18" t="s">
        <v>3426</v>
      </c>
      <c r="I544" s="18" t="s">
        <v>2108</v>
      </c>
      <c r="J544" s="18"/>
      <c r="K544" s="18" t="s">
        <v>3472</v>
      </c>
      <c r="L544" s="18" t="s">
        <v>936</v>
      </c>
      <c r="M544" s="44"/>
      <c r="N544" s="4"/>
    </row>
    <row r="545" spans="2:14" s="47" customFormat="1" ht="29.25" hidden="1" customHeight="1">
      <c r="B545" s="56">
        <v>842</v>
      </c>
      <c r="C545" s="18" t="s">
        <v>2111</v>
      </c>
      <c r="D545" s="18" t="s">
        <v>2112</v>
      </c>
      <c r="E545" s="18" t="s">
        <v>3473</v>
      </c>
      <c r="F545" s="18" t="s">
        <v>3474</v>
      </c>
      <c r="G545" s="18" t="s">
        <v>3426</v>
      </c>
      <c r="H545" s="18" t="s">
        <v>3426</v>
      </c>
      <c r="I545" s="18" t="s">
        <v>2108</v>
      </c>
      <c r="J545" s="18"/>
      <c r="K545" s="18" t="s">
        <v>3475</v>
      </c>
      <c r="L545" s="18" t="s">
        <v>936</v>
      </c>
      <c r="M545" s="44"/>
      <c r="N545" s="4"/>
    </row>
    <row r="546" spans="2:14" s="47" customFormat="1" ht="29.25" hidden="1" customHeight="1">
      <c r="B546" s="56">
        <v>843</v>
      </c>
      <c r="C546" s="18" t="s">
        <v>2111</v>
      </c>
      <c r="D546" s="18" t="s">
        <v>2112</v>
      </c>
      <c r="E546" s="18" t="s">
        <v>3476</v>
      </c>
      <c r="F546" s="18" t="s">
        <v>3477</v>
      </c>
      <c r="G546" s="18" t="s">
        <v>3426</v>
      </c>
      <c r="H546" s="18" t="s">
        <v>3426</v>
      </c>
      <c r="I546" s="18" t="s">
        <v>2108</v>
      </c>
      <c r="J546" s="18"/>
      <c r="K546" s="18" t="s">
        <v>3478</v>
      </c>
      <c r="L546" s="18" t="s">
        <v>936</v>
      </c>
      <c r="M546" s="44"/>
      <c r="N546" s="4"/>
    </row>
    <row r="547" spans="2:14" s="47" customFormat="1" ht="29.25" hidden="1" customHeight="1">
      <c r="B547" s="56">
        <v>844</v>
      </c>
      <c r="C547" s="18" t="s">
        <v>2111</v>
      </c>
      <c r="D547" s="18" t="s">
        <v>2112</v>
      </c>
      <c r="E547" s="18" t="s">
        <v>3479</v>
      </c>
      <c r="F547" s="18" t="s">
        <v>3480</v>
      </c>
      <c r="G547" s="18" t="s">
        <v>3426</v>
      </c>
      <c r="H547" s="18" t="s">
        <v>3426</v>
      </c>
      <c r="I547" s="18" t="s">
        <v>2108</v>
      </c>
      <c r="J547" s="18"/>
      <c r="K547" s="18" t="s">
        <v>3481</v>
      </c>
      <c r="L547" s="18" t="s">
        <v>936</v>
      </c>
      <c r="M547" s="44"/>
      <c r="N547" s="4"/>
    </row>
    <row r="548" spans="2:14" s="47" customFormat="1" ht="29.25" hidden="1" customHeight="1">
      <c r="B548" s="56">
        <v>845</v>
      </c>
      <c r="C548" s="18" t="s">
        <v>2111</v>
      </c>
      <c r="D548" s="18" t="s">
        <v>2112</v>
      </c>
      <c r="E548" s="18" t="s">
        <v>3482</v>
      </c>
      <c r="F548" s="18" t="s">
        <v>3483</v>
      </c>
      <c r="G548" s="18" t="s">
        <v>3426</v>
      </c>
      <c r="H548" s="18" t="s">
        <v>3426</v>
      </c>
      <c r="I548" s="18" t="s">
        <v>2108</v>
      </c>
      <c r="J548" s="18"/>
      <c r="K548" s="18" t="s">
        <v>3484</v>
      </c>
      <c r="L548" s="18" t="s">
        <v>936</v>
      </c>
      <c r="M548" s="44"/>
      <c r="N548" s="4"/>
    </row>
    <row r="549" spans="2:14" s="47" customFormat="1" ht="29.25" hidden="1" customHeight="1">
      <c r="B549" s="56">
        <v>846</v>
      </c>
      <c r="C549" s="18" t="s">
        <v>2111</v>
      </c>
      <c r="D549" s="18" t="s">
        <v>2112</v>
      </c>
      <c r="E549" s="18" t="s">
        <v>3485</v>
      </c>
      <c r="F549" s="18" t="s">
        <v>3486</v>
      </c>
      <c r="G549" s="18" t="s">
        <v>3426</v>
      </c>
      <c r="H549" s="18" t="s">
        <v>3426</v>
      </c>
      <c r="I549" s="18" t="s">
        <v>2108</v>
      </c>
      <c r="J549" s="18"/>
      <c r="K549" s="18" t="s">
        <v>3487</v>
      </c>
      <c r="L549" s="18" t="s">
        <v>936</v>
      </c>
      <c r="M549" s="44"/>
      <c r="N549" s="4"/>
    </row>
    <row r="550" spans="2:14" s="47" customFormat="1" ht="29.25" hidden="1" customHeight="1">
      <c r="B550" s="56">
        <v>847</v>
      </c>
      <c r="C550" s="18" t="s">
        <v>2111</v>
      </c>
      <c r="D550" s="18" t="s">
        <v>2112</v>
      </c>
      <c r="E550" s="18" t="s">
        <v>3488</v>
      </c>
      <c r="F550" s="18" t="s">
        <v>3489</v>
      </c>
      <c r="G550" s="18" t="s">
        <v>3426</v>
      </c>
      <c r="H550" s="18" t="s">
        <v>3426</v>
      </c>
      <c r="I550" s="18" t="s">
        <v>2108</v>
      </c>
      <c r="J550" s="18"/>
      <c r="K550" s="18" t="s">
        <v>3490</v>
      </c>
      <c r="L550" s="18" t="s">
        <v>936</v>
      </c>
      <c r="M550" s="44"/>
      <c r="N550" s="4"/>
    </row>
    <row r="551" spans="2:14" s="47" customFormat="1" ht="29.25" hidden="1" customHeight="1">
      <c r="B551" s="56">
        <v>848</v>
      </c>
      <c r="C551" s="18" t="s">
        <v>2111</v>
      </c>
      <c r="D551" s="18" t="s">
        <v>1789</v>
      </c>
      <c r="E551" s="18" t="s">
        <v>3491</v>
      </c>
      <c r="F551" s="25" t="s">
        <v>3492</v>
      </c>
      <c r="G551" s="18" t="s">
        <v>3426</v>
      </c>
      <c r="H551" s="18" t="s">
        <v>3426</v>
      </c>
      <c r="I551" s="18" t="s">
        <v>2108</v>
      </c>
      <c r="J551" s="18" t="s">
        <v>3493</v>
      </c>
      <c r="K551" s="18" t="s">
        <v>3494</v>
      </c>
      <c r="L551" s="18" t="s">
        <v>936</v>
      </c>
      <c r="M551" s="44"/>
      <c r="N551" s="4"/>
    </row>
    <row r="552" spans="2:14" s="47" customFormat="1" ht="29.25" hidden="1" customHeight="1">
      <c r="B552" s="56">
        <v>849</v>
      </c>
      <c r="C552" s="18" t="s">
        <v>2111</v>
      </c>
      <c r="D552" s="18" t="s">
        <v>1789</v>
      </c>
      <c r="E552" s="18" t="s">
        <v>3495</v>
      </c>
      <c r="F552" s="18" t="s">
        <v>3496</v>
      </c>
      <c r="G552" s="18" t="s">
        <v>3426</v>
      </c>
      <c r="H552" s="18" t="s">
        <v>3426</v>
      </c>
      <c r="I552" s="18" t="s">
        <v>2108</v>
      </c>
      <c r="J552" s="18"/>
      <c r="K552" s="18" t="s">
        <v>3497</v>
      </c>
      <c r="L552" s="18" t="s">
        <v>936</v>
      </c>
      <c r="M552" s="44"/>
      <c r="N552" s="4"/>
    </row>
    <row r="553" spans="2:14" s="47" customFormat="1" ht="29.25" hidden="1" customHeight="1">
      <c r="B553" s="56">
        <v>850</v>
      </c>
      <c r="C553" s="18" t="s">
        <v>2111</v>
      </c>
      <c r="D553" s="18" t="s">
        <v>3498</v>
      </c>
      <c r="E553" s="18" t="s">
        <v>3499</v>
      </c>
      <c r="F553" s="18" t="s">
        <v>3500</v>
      </c>
      <c r="G553" s="18" t="s">
        <v>3426</v>
      </c>
      <c r="H553" s="18" t="s">
        <v>3426</v>
      </c>
      <c r="I553" s="18" t="s">
        <v>2108</v>
      </c>
      <c r="J553" s="18"/>
      <c r="K553" s="18" t="s">
        <v>3501</v>
      </c>
      <c r="L553" s="18" t="s">
        <v>936</v>
      </c>
      <c r="M553" s="59"/>
      <c r="N553" s="4"/>
    </row>
    <row r="554" spans="2:14" s="47" customFormat="1" ht="29.25" hidden="1" customHeight="1">
      <c r="B554" s="56">
        <v>851</v>
      </c>
      <c r="C554" s="18" t="s">
        <v>2111</v>
      </c>
      <c r="D554" s="18" t="s">
        <v>3405</v>
      </c>
      <c r="E554" s="18" t="s">
        <v>3502</v>
      </c>
      <c r="F554" s="18" t="s">
        <v>3503</v>
      </c>
      <c r="G554" s="18" t="s">
        <v>3504</v>
      </c>
      <c r="H554" s="18" t="s">
        <v>3504</v>
      </c>
      <c r="I554" s="18" t="s">
        <v>2108</v>
      </c>
      <c r="J554" s="18"/>
      <c r="K554" s="18" t="s">
        <v>3505</v>
      </c>
      <c r="L554" s="18" t="s">
        <v>936</v>
      </c>
      <c r="M554" s="44">
        <v>41434</v>
      </c>
      <c r="N554" s="4" t="s">
        <v>4306</v>
      </c>
    </row>
    <row r="555" spans="2:14" s="47" customFormat="1" ht="29.25" hidden="1" customHeight="1">
      <c r="B555" s="56">
        <v>852</v>
      </c>
      <c r="C555" s="18" t="s">
        <v>2111</v>
      </c>
      <c r="D555" s="18" t="s">
        <v>3405</v>
      </c>
      <c r="E555" s="18" t="s">
        <v>3506</v>
      </c>
      <c r="F555" s="18" t="s">
        <v>3507</v>
      </c>
      <c r="G555" s="18" t="s">
        <v>3504</v>
      </c>
      <c r="H555" s="18" t="s">
        <v>3504</v>
      </c>
      <c r="I555" s="18" t="s">
        <v>2108</v>
      </c>
      <c r="J555" s="18"/>
      <c r="K555" s="18" t="s">
        <v>3508</v>
      </c>
      <c r="L555" s="18" t="s">
        <v>936</v>
      </c>
      <c r="M555" s="44"/>
      <c r="N555" s="4"/>
    </row>
    <row r="556" spans="2:14" s="47" customFormat="1" ht="29.25" hidden="1" customHeight="1">
      <c r="B556" s="56">
        <v>853</v>
      </c>
      <c r="C556" s="18" t="s">
        <v>2111</v>
      </c>
      <c r="D556" s="18" t="s">
        <v>3405</v>
      </c>
      <c r="E556" s="18" t="s">
        <v>3509</v>
      </c>
      <c r="F556" s="18" t="s">
        <v>3510</v>
      </c>
      <c r="G556" s="18" t="s">
        <v>3504</v>
      </c>
      <c r="H556" s="18" t="s">
        <v>3504</v>
      </c>
      <c r="I556" s="18" t="s">
        <v>2108</v>
      </c>
      <c r="J556" s="18"/>
      <c r="K556" s="18" t="s">
        <v>3511</v>
      </c>
      <c r="L556" s="18" t="s">
        <v>936</v>
      </c>
      <c r="M556" s="44"/>
      <c r="N556" s="4"/>
    </row>
    <row r="557" spans="2:14" s="47" customFormat="1" ht="29.25" hidden="1" customHeight="1">
      <c r="B557" s="56">
        <v>854</v>
      </c>
      <c r="C557" s="18" t="s">
        <v>2111</v>
      </c>
      <c r="D557" s="18" t="s">
        <v>2112</v>
      </c>
      <c r="E557" s="18" t="s">
        <v>3512</v>
      </c>
      <c r="F557" s="18" t="s">
        <v>3513</v>
      </c>
      <c r="G557" s="18" t="s">
        <v>3504</v>
      </c>
      <c r="H557" s="18" t="s">
        <v>3504</v>
      </c>
      <c r="I557" s="18" t="s">
        <v>2108</v>
      </c>
      <c r="J557" s="18"/>
      <c r="K557" s="18" t="s">
        <v>3514</v>
      </c>
      <c r="L557" s="18" t="s">
        <v>936</v>
      </c>
      <c r="M557" s="44"/>
      <c r="N557" s="4"/>
    </row>
    <row r="558" spans="2:14" s="47" customFormat="1" ht="29.25" hidden="1" customHeight="1">
      <c r="B558" s="56">
        <v>855</v>
      </c>
      <c r="C558" s="18" t="s">
        <v>2111</v>
      </c>
      <c r="D558" s="18" t="s">
        <v>2112</v>
      </c>
      <c r="E558" s="18" t="s">
        <v>3515</v>
      </c>
      <c r="F558" s="18" t="s">
        <v>3516</v>
      </c>
      <c r="G558" s="18" t="s">
        <v>3504</v>
      </c>
      <c r="H558" s="18" t="s">
        <v>3504</v>
      </c>
      <c r="I558" s="18" t="s">
        <v>2108</v>
      </c>
      <c r="J558" s="18"/>
      <c r="K558" s="18" t="s">
        <v>3517</v>
      </c>
      <c r="L558" s="18" t="s">
        <v>936</v>
      </c>
      <c r="M558" s="44"/>
      <c r="N558" s="4"/>
    </row>
    <row r="559" spans="2:14" s="47" customFormat="1" ht="29.25" hidden="1" customHeight="1">
      <c r="B559" s="56">
        <v>856</v>
      </c>
      <c r="C559" s="18" t="s">
        <v>2111</v>
      </c>
      <c r="D559" s="18" t="s">
        <v>2112</v>
      </c>
      <c r="E559" s="18" t="s">
        <v>3518</v>
      </c>
      <c r="F559" s="18" t="s">
        <v>3519</v>
      </c>
      <c r="G559" s="18" t="s">
        <v>3504</v>
      </c>
      <c r="H559" s="18" t="s">
        <v>3504</v>
      </c>
      <c r="I559" s="18" t="s">
        <v>2108</v>
      </c>
      <c r="J559" s="18"/>
      <c r="K559" s="18" t="s">
        <v>3520</v>
      </c>
      <c r="L559" s="18" t="s">
        <v>936</v>
      </c>
      <c r="M559" s="44"/>
      <c r="N559" s="4"/>
    </row>
    <row r="560" spans="2:14" s="47" customFormat="1" ht="29.25" hidden="1" customHeight="1">
      <c r="B560" s="56">
        <v>857</v>
      </c>
      <c r="C560" s="18" t="s">
        <v>2111</v>
      </c>
      <c r="D560" s="18" t="s">
        <v>2112</v>
      </c>
      <c r="E560" s="18" t="s">
        <v>3521</v>
      </c>
      <c r="F560" s="18" t="s">
        <v>3522</v>
      </c>
      <c r="G560" s="18" t="s">
        <v>3504</v>
      </c>
      <c r="H560" s="18" t="s">
        <v>3504</v>
      </c>
      <c r="I560" s="18" t="s">
        <v>2108</v>
      </c>
      <c r="J560" s="18"/>
      <c r="K560" s="18" t="s">
        <v>3523</v>
      </c>
      <c r="L560" s="18" t="s">
        <v>936</v>
      </c>
      <c r="M560" s="44"/>
      <c r="N560" s="4"/>
    </row>
    <row r="561" spans="2:14" s="47" customFormat="1" ht="29.25" hidden="1" customHeight="1">
      <c r="B561" s="56">
        <v>858</v>
      </c>
      <c r="C561" s="18" t="s">
        <v>2111</v>
      </c>
      <c r="D561" s="18" t="s">
        <v>2112</v>
      </c>
      <c r="E561" s="18" t="s">
        <v>3524</v>
      </c>
      <c r="F561" s="18" t="s">
        <v>3525</v>
      </c>
      <c r="G561" s="18" t="s">
        <v>3504</v>
      </c>
      <c r="H561" s="18" t="s">
        <v>3504</v>
      </c>
      <c r="I561" s="18" t="s">
        <v>2108</v>
      </c>
      <c r="J561" s="18"/>
      <c r="K561" s="18" t="s">
        <v>3526</v>
      </c>
      <c r="L561" s="18" t="s">
        <v>936</v>
      </c>
      <c r="M561" s="44"/>
      <c r="N561" s="4"/>
    </row>
    <row r="562" spans="2:14" s="47" customFormat="1" ht="29.25" hidden="1" customHeight="1">
      <c r="B562" s="56">
        <v>859</v>
      </c>
      <c r="C562" s="18" t="s">
        <v>2111</v>
      </c>
      <c r="D562" s="18" t="s">
        <v>2112</v>
      </c>
      <c r="E562" s="18" t="s">
        <v>3527</v>
      </c>
      <c r="F562" s="18" t="s">
        <v>3528</v>
      </c>
      <c r="G562" s="18" t="s">
        <v>3504</v>
      </c>
      <c r="H562" s="18" t="s">
        <v>3504</v>
      </c>
      <c r="I562" s="18" t="s">
        <v>2108</v>
      </c>
      <c r="J562" s="18"/>
      <c r="K562" s="18" t="s">
        <v>3529</v>
      </c>
      <c r="L562" s="18" t="s">
        <v>936</v>
      </c>
      <c r="M562" s="44"/>
      <c r="N562" s="4"/>
    </row>
    <row r="563" spans="2:14" s="47" customFormat="1" ht="29.25" hidden="1" customHeight="1">
      <c r="B563" s="56">
        <v>860</v>
      </c>
      <c r="C563" s="18" t="s">
        <v>2111</v>
      </c>
      <c r="D563" s="18" t="s">
        <v>2112</v>
      </c>
      <c r="E563" s="18" t="s">
        <v>3530</v>
      </c>
      <c r="F563" s="18" t="s">
        <v>3531</v>
      </c>
      <c r="G563" s="18" t="s">
        <v>3504</v>
      </c>
      <c r="H563" s="18" t="s">
        <v>3504</v>
      </c>
      <c r="I563" s="18" t="s">
        <v>2108</v>
      </c>
      <c r="J563" s="18"/>
      <c r="K563" s="18" t="s">
        <v>3532</v>
      </c>
      <c r="L563" s="18" t="s">
        <v>936</v>
      </c>
      <c r="M563" s="44"/>
      <c r="N563" s="4"/>
    </row>
    <row r="564" spans="2:14" s="47" customFormat="1" ht="29.25" hidden="1" customHeight="1">
      <c r="B564" s="56">
        <v>861</v>
      </c>
      <c r="C564" s="18" t="s">
        <v>2111</v>
      </c>
      <c r="D564" s="18" t="s">
        <v>2112</v>
      </c>
      <c r="E564" s="18" t="s">
        <v>3533</v>
      </c>
      <c r="F564" s="18" t="s">
        <v>3534</v>
      </c>
      <c r="G564" s="18" t="s">
        <v>3504</v>
      </c>
      <c r="H564" s="18" t="s">
        <v>3504</v>
      </c>
      <c r="I564" s="18" t="s">
        <v>2108</v>
      </c>
      <c r="J564" s="18"/>
      <c r="K564" s="18" t="s">
        <v>3535</v>
      </c>
      <c r="L564" s="18" t="s">
        <v>936</v>
      </c>
      <c r="M564" s="44"/>
      <c r="N564" s="4"/>
    </row>
    <row r="565" spans="2:14" s="47" customFormat="1" ht="29.25" hidden="1" customHeight="1">
      <c r="B565" s="56">
        <v>862</v>
      </c>
      <c r="C565" s="18" t="s">
        <v>2111</v>
      </c>
      <c r="D565" s="18" t="s">
        <v>2112</v>
      </c>
      <c r="E565" s="18" t="s">
        <v>3536</v>
      </c>
      <c r="F565" s="18" t="s">
        <v>3537</v>
      </c>
      <c r="G565" s="18" t="s">
        <v>3504</v>
      </c>
      <c r="H565" s="18" t="s">
        <v>3504</v>
      </c>
      <c r="I565" s="18" t="s">
        <v>2108</v>
      </c>
      <c r="J565" s="18"/>
      <c r="K565" s="18" t="s">
        <v>3538</v>
      </c>
      <c r="L565" s="18" t="s">
        <v>936</v>
      </c>
      <c r="M565" s="44"/>
      <c r="N565" s="4"/>
    </row>
    <row r="566" spans="2:14" s="47" customFormat="1" ht="29.25" hidden="1" customHeight="1">
      <c r="B566" s="56">
        <v>863</v>
      </c>
      <c r="C566" s="18" t="s">
        <v>2111</v>
      </c>
      <c r="D566" s="18" t="s">
        <v>2112</v>
      </c>
      <c r="E566" s="18" t="s">
        <v>3539</v>
      </c>
      <c r="F566" s="18" t="s">
        <v>3540</v>
      </c>
      <c r="G566" s="18" t="s">
        <v>3504</v>
      </c>
      <c r="H566" s="18" t="s">
        <v>3504</v>
      </c>
      <c r="I566" s="18" t="s">
        <v>2108</v>
      </c>
      <c r="J566" s="18"/>
      <c r="K566" s="18" t="s">
        <v>3541</v>
      </c>
      <c r="L566" s="18" t="s">
        <v>936</v>
      </c>
      <c r="M566" s="44"/>
      <c r="N566" s="4"/>
    </row>
    <row r="567" spans="2:14" s="47" customFormat="1" ht="29.25" hidden="1" customHeight="1">
      <c r="B567" s="56">
        <v>864</v>
      </c>
      <c r="C567" s="18" t="s">
        <v>2111</v>
      </c>
      <c r="D567" s="18" t="s">
        <v>1789</v>
      </c>
      <c r="E567" s="18" t="s">
        <v>4335</v>
      </c>
      <c r="F567" s="25" t="s">
        <v>3542</v>
      </c>
      <c r="G567" s="18" t="s">
        <v>3504</v>
      </c>
      <c r="H567" s="18" t="s">
        <v>3504</v>
      </c>
      <c r="I567" s="18" t="s">
        <v>2108</v>
      </c>
      <c r="J567" s="18" t="s">
        <v>3493</v>
      </c>
      <c r="K567" s="18" t="s">
        <v>3543</v>
      </c>
      <c r="L567" s="18" t="s">
        <v>936</v>
      </c>
      <c r="M567" s="44"/>
      <c r="N567" s="4"/>
    </row>
    <row r="568" spans="2:14" s="47" customFormat="1" ht="29.25" hidden="1" customHeight="1">
      <c r="B568" s="56">
        <v>865</v>
      </c>
      <c r="C568" s="18" t="s">
        <v>2111</v>
      </c>
      <c r="D568" s="18" t="s">
        <v>1789</v>
      </c>
      <c r="E568" s="18" t="s">
        <v>3544</v>
      </c>
      <c r="F568" s="18" t="s">
        <v>3545</v>
      </c>
      <c r="G568" s="18" t="s">
        <v>3504</v>
      </c>
      <c r="H568" s="18" t="s">
        <v>3504</v>
      </c>
      <c r="I568" s="18" t="s">
        <v>2108</v>
      </c>
      <c r="J568" s="18"/>
      <c r="K568" s="18" t="s">
        <v>3546</v>
      </c>
      <c r="L568" s="18" t="s">
        <v>936</v>
      </c>
      <c r="M568" s="44"/>
      <c r="N568" s="4"/>
    </row>
    <row r="569" spans="2:14" s="47" customFormat="1" ht="29.25" hidden="1" customHeight="1">
      <c r="B569" s="56">
        <v>866</v>
      </c>
      <c r="C569" s="18" t="s">
        <v>2111</v>
      </c>
      <c r="D569" s="18" t="s">
        <v>3498</v>
      </c>
      <c r="E569" s="18" t="s">
        <v>3547</v>
      </c>
      <c r="F569" s="18" t="s">
        <v>3548</v>
      </c>
      <c r="G569" s="18" t="s">
        <v>3504</v>
      </c>
      <c r="H569" s="18" t="s">
        <v>3504</v>
      </c>
      <c r="I569" s="18" t="s">
        <v>2108</v>
      </c>
      <c r="J569" s="18"/>
      <c r="K569" s="18" t="s">
        <v>3549</v>
      </c>
      <c r="L569" s="18" t="s">
        <v>936</v>
      </c>
      <c r="M569" s="59"/>
      <c r="N569" s="4"/>
    </row>
    <row r="570" spans="2:14" s="47" customFormat="1" ht="29.25" hidden="1" customHeight="1">
      <c r="B570" s="56">
        <v>867</v>
      </c>
      <c r="C570" s="18" t="s">
        <v>2111</v>
      </c>
      <c r="D570" s="18" t="s">
        <v>1789</v>
      </c>
      <c r="E570" s="18" t="s">
        <v>3550</v>
      </c>
      <c r="F570" s="25" t="s">
        <v>4336</v>
      </c>
      <c r="G570" s="18" t="s">
        <v>3551</v>
      </c>
      <c r="H570" s="18" t="s">
        <v>3551</v>
      </c>
      <c r="I570" s="18" t="s">
        <v>2108</v>
      </c>
      <c r="J570" s="18" t="s">
        <v>3493</v>
      </c>
      <c r="K570" s="18" t="s">
        <v>3552</v>
      </c>
      <c r="L570" s="18" t="s">
        <v>936</v>
      </c>
      <c r="M570" s="44"/>
      <c r="N570" s="4"/>
    </row>
    <row r="571" spans="2:14" s="47" customFormat="1" ht="29.25" hidden="1" customHeight="1">
      <c r="B571" s="56">
        <v>868</v>
      </c>
      <c r="C571" s="18" t="s">
        <v>2111</v>
      </c>
      <c r="D571" s="18" t="s">
        <v>1789</v>
      </c>
      <c r="E571" s="18" t="s">
        <v>3553</v>
      </c>
      <c r="F571" s="18" t="s">
        <v>3554</v>
      </c>
      <c r="G571" s="18" t="s">
        <v>3551</v>
      </c>
      <c r="H571" s="18" t="s">
        <v>3551</v>
      </c>
      <c r="I571" s="18" t="s">
        <v>2108</v>
      </c>
      <c r="J571" s="18"/>
      <c r="K571" s="18" t="s">
        <v>3555</v>
      </c>
      <c r="L571" s="18" t="s">
        <v>936</v>
      </c>
      <c r="M571" s="44"/>
      <c r="N571" s="4"/>
    </row>
    <row r="572" spans="2:14" s="47" customFormat="1" ht="29.25" hidden="1" customHeight="1">
      <c r="B572" s="56">
        <v>869</v>
      </c>
      <c r="C572" s="18" t="s">
        <v>2111</v>
      </c>
      <c r="D572" s="18" t="s">
        <v>3405</v>
      </c>
      <c r="E572" s="18" t="s">
        <v>3556</v>
      </c>
      <c r="F572" s="18" t="s">
        <v>3557</v>
      </c>
      <c r="G572" s="18" t="s">
        <v>2158</v>
      </c>
      <c r="H572" s="18" t="s">
        <v>2158</v>
      </c>
      <c r="I572" s="18" t="s">
        <v>2108</v>
      </c>
      <c r="J572" s="18"/>
      <c r="K572" s="18" t="s">
        <v>3558</v>
      </c>
      <c r="L572" s="18" t="s">
        <v>936</v>
      </c>
      <c r="M572" s="44">
        <v>41434</v>
      </c>
      <c r="N572" s="4" t="s">
        <v>4306</v>
      </c>
    </row>
    <row r="573" spans="2:14" s="47" customFormat="1" ht="29.25" hidden="1" customHeight="1">
      <c r="B573" s="56">
        <v>870</v>
      </c>
      <c r="C573" s="18" t="s">
        <v>2111</v>
      </c>
      <c r="D573" s="18" t="s">
        <v>3405</v>
      </c>
      <c r="E573" s="18" t="s">
        <v>3559</v>
      </c>
      <c r="F573" s="18" t="s">
        <v>3560</v>
      </c>
      <c r="G573" s="18" t="s">
        <v>2158</v>
      </c>
      <c r="H573" s="18" t="s">
        <v>2158</v>
      </c>
      <c r="I573" s="18" t="s">
        <v>2108</v>
      </c>
      <c r="J573" s="18"/>
      <c r="K573" s="18" t="s">
        <v>3561</v>
      </c>
      <c r="L573" s="18" t="s">
        <v>936</v>
      </c>
      <c r="M573" s="44"/>
      <c r="N573" s="4"/>
    </row>
    <row r="574" spans="2:14" s="47" customFormat="1" ht="29.25" hidden="1" customHeight="1">
      <c r="B574" s="56">
        <v>871</v>
      </c>
      <c r="C574" s="18" t="s">
        <v>2111</v>
      </c>
      <c r="D574" s="18" t="s">
        <v>3405</v>
      </c>
      <c r="E574" s="18" t="s">
        <v>3562</v>
      </c>
      <c r="F574" s="18" t="s">
        <v>3563</v>
      </c>
      <c r="G574" s="18" t="s">
        <v>2158</v>
      </c>
      <c r="H574" s="18" t="s">
        <v>2158</v>
      </c>
      <c r="I574" s="18" t="s">
        <v>2108</v>
      </c>
      <c r="J574" s="18"/>
      <c r="K574" s="18" t="s">
        <v>3564</v>
      </c>
      <c r="L574" s="18" t="s">
        <v>936</v>
      </c>
      <c r="M574" s="44"/>
      <c r="N574" s="4"/>
    </row>
    <row r="575" spans="2:14" s="47" customFormat="1" ht="29.25" hidden="1" customHeight="1">
      <c r="B575" s="56">
        <v>872</v>
      </c>
      <c r="C575" s="18" t="s">
        <v>2111</v>
      </c>
      <c r="D575" s="18" t="s">
        <v>3405</v>
      </c>
      <c r="E575" s="18" t="s">
        <v>3565</v>
      </c>
      <c r="F575" s="18" t="s">
        <v>3566</v>
      </c>
      <c r="G575" s="18" t="s">
        <v>2158</v>
      </c>
      <c r="H575" s="18" t="s">
        <v>2158</v>
      </c>
      <c r="I575" s="18" t="s">
        <v>2108</v>
      </c>
      <c r="J575" s="18"/>
      <c r="K575" s="18" t="s">
        <v>3567</v>
      </c>
      <c r="L575" s="18" t="s">
        <v>936</v>
      </c>
      <c r="M575" s="44"/>
      <c r="N575" s="4"/>
    </row>
    <row r="576" spans="2:14" s="47" customFormat="1" ht="29.25" hidden="1" customHeight="1">
      <c r="B576" s="56">
        <v>873</v>
      </c>
      <c r="C576" s="18" t="s">
        <v>2111</v>
      </c>
      <c r="D576" s="18" t="s">
        <v>3405</v>
      </c>
      <c r="E576" s="18" t="s">
        <v>3568</v>
      </c>
      <c r="F576" s="18" t="s">
        <v>3569</v>
      </c>
      <c r="G576" s="18" t="s">
        <v>2158</v>
      </c>
      <c r="H576" s="18" t="s">
        <v>2158</v>
      </c>
      <c r="I576" s="18" t="s">
        <v>2108</v>
      </c>
      <c r="J576" s="18"/>
      <c r="K576" s="18" t="s">
        <v>3570</v>
      </c>
      <c r="L576" s="18" t="s">
        <v>936</v>
      </c>
      <c r="M576" s="44"/>
      <c r="N576" s="4"/>
    </row>
    <row r="577" spans="2:14" s="47" customFormat="1" ht="29.25" hidden="1" customHeight="1">
      <c r="B577" s="56">
        <v>874</v>
      </c>
      <c r="C577" s="18" t="s">
        <v>2111</v>
      </c>
      <c r="D577" s="18" t="s">
        <v>3405</v>
      </c>
      <c r="E577" s="18" t="s">
        <v>3571</v>
      </c>
      <c r="F577" s="18" t="s">
        <v>3572</v>
      </c>
      <c r="G577" s="18" t="s">
        <v>2158</v>
      </c>
      <c r="H577" s="18" t="s">
        <v>2158</v>
      </c>
      <c r="I577" s="18" t="s">
        <v>2108</v>
      </c>
      <c r="J577" s="18"/>
      <c r="K577" s="18" t="s">
        <v>3573</v>
      </c>
      <c r="L577" s="18" t="s">
        <v>936</v>
      </c>
      <c r="M577" s="44"/>
      <c r="N577" s="4"/>
    </row>
    <row r="578" spans="2:14" s="47" customFormat="1" ht="29.25" hidden="1" customHeight="1">
      <c r="B578" s="56">
        <v>875</v>
      </c>
      <c r="C578" s="18" t="s">
        <v>2111</v>
      </c>
      <c r="D578" s="18" t="s">
        <v>3405</v>
      </c>
      <c r="E578" s="18" t="s">
        <v>3574</v>
      </c>
      <c r="F578" s="18" t="s">
        <v>3575</v>
      </c>
      <c r="G578" s="18" t="s">
        <v>2158</v>
      </c>
      <c r="H578" s="18" t="s">
        <v>2158</v>
      </c>
      <c r="I578" s="18" t="s">
        <v>2108</v>
      </c>
      <c r="J578" s="18"/>
      <c r="K578" s="18" t="s">
        <v>3576</v>
      </c>
      <c r="L578" s="18" t="s">
        <v>936</v>
      </c>
      <c r="M578" s="44"/>
      <c r="N578" s="4"/>
    </row>
    <row r="579" spans="2:14" s="47" customFormat="1" ht="29.25" hidden="1" customHeight="1">
      <c r="B579" s="56">
        <v>876</v>
      </c>
      <c r="C579" s="18" t="s">
        <v>2111</v>
      </c>
      <c r="D579" s="18" t="s">
        <v>3405</v>
      </c>
      <c r="E579" s="18" t="s">
        <v>3577</v>
      </c>
      <c r="F579" s="18" t="s">
        <v>3578</v>
      </c>
      <c r="G579" s="18" t="s">
        <v>2158</v>
      </c>
      <c r="H579" s="18" t="s">
        <v>2158</v>
      </c>
      <c r="I579" s="18" t="s">
        <v>2108</v>
      </c>
      <c r="J579" s="18"/>
      <c r="K579" s="18" t="s">
        <v>3579</v>
      </c>
      <c r="L579" s="18" t="s">
        <v>936</v>
      </c>
      <c r="M579" s="44"/>
      <c r="N579" s="4"/>
    </row>
    <row r="580" spans="2:14" s="47" customFormat="1" ht="29.25" hidden="1" customHeight="1">
      <c r="B580" s="56">
        <v>877</v>
      </c>
      <c r="C580" s="18" t="s">
        <v>2111</v>
      </c>
      <c r="D580" s="18" t="s">
        <v>3405</v>
      </c>
      <c r="E580" s="18" t="s">
        <v>3580</v>
      </c>
      <c r="F580" s="18" t="s">
        <v>3581</v>
      </c>
      <c r="G580" s="18" t="s">
        <v>2158</v>
      </c>
      <c r="H580" s="18" t="s">
        <v>2158</v>
      </c>
      <c r="I580" s="18" t="s">
        <v>2108</v>
      </c>
      <c r="J580" s="18"/>
      <c r="K580" s="18" t="s">
        <v>3582</v>
      </c>
      <c r="L580" s="18" t="s">
        <v>936</v>
      </c>
      <c r="M580" s="44"/>
      <c r="N580" s="4"/>
    </row>
    <row r="581" spans="2:14" s="47" customFormat="1" ht="29.25" hidden="1" customHeight="1">
      <c r="B581" s="56">
        <v>878</v>
      </c>
      <c r="C581" s="18" t="s">
        <v>2111</v>
      </c>
      <c r="D581" s="18" t="s">
        <v>3405</v>
      </c>
      <c r="E581" s="18" t="s">
        <v>3583</v>
      </c>
      <c r="F581" s="18" t="s">
        <v>3584</v>
      </c>
      <c r="G581" s="18" t="s">
        <v>2158</v>
      </c>
      <c r="H581" s="18" t="s">
        <v>2158</v>
      </c>
      <c r="I581" s="18" t="s">
        <v>2108</v>
      </c>
      <c r="J581" s="18"/>
      <c r="K581" s="18" t="s">
        <v>3585</v>
      </c>
      <c r="L581" s="18" t="s">
        <v>936</v>
      </c>
      <c r="M581" s="44"/>
      <c r="N581" s="4"/>
    </row>
    <row r="582" spans="2:14" s="47" customFormat="1" ht="29.25" hidden="1" customHeight="1">
      <c r="B582" s="56">
        <v>879</v>
      </c>
      <c r="C582" s="18" t="s">
        <v>2111</v>
      </c>
      <c r="D582" s="18" t="s">
        <v>3405</v>
      </c>
      <c r="E582" s="18" t="s">
        <v>3586</v>
      </c>
      <c r="F582" s="18" t="s">
        <v>3587</v>
      </c>
      <c r="G582" s="18" t="s">
        <v>2158</v>
      </c>
      <c r="H582" s="18" t="s">
        <v>2158</v>
      </c>
      <c r="I582" s="18" t="s">
        <v>2108</v>
      </c>
      <c r="J582" s="18"/>
      <c r="K582" s="18" t="s">
        <v>3588</v>
      </c>
      <c r="L582" s="18" t="s">
        <v>936</v>
      </c>
      <c r="M582" s="44"/>
      <c r="N582" s="4"/>
    </row>
    <row r="583" spans="2:14" s="47" customFormat="1" ht="29.25" hidden="1" customHeight="1">
      <c r="B583" s="56">
        <v>880</v>
      </c>
      <c r="C583" s="18" t="s">
        <v>2111</v>
      </c>
      <c r="D583" s="18" t="s">
        <v>3405</v>
      </c>
      <c r="E583" s="18" t="s">
        <v>3589</v>
      </c>
      <c r="F583" s="18" t="s">
        <v>3590</v>
      </c>
      <c r="G583" s="18" t="s">
        <v>3591</v>
      </c>
      <c r="H583" s="18" t="s">
        <v>3591</v>
      </c>
      <c r="I583" s="18" t="s">
        <v>2108</v>
      </c>
      <c r="J583" s="18"/>
      <c r="K583" s="18" t="s">
        <v>3592</v>
      </c>
      <c r="L583" s="18" t="s">
        <v>936</v>
      </c>
      <c r="M583" s="44">
        <v>41434</v>
      </c>
      <c r="N583" s="4" t="s">
        <v>4312</v>
      </c>
    </row>
    <row r="584" spans="2:14" s="47" customFormat="1" ht="29.25" hidden="1" customHeight="1">
      <c r="B584" s="56">
        <v>881</v>
      </c>
      <c r="C584" s="18" t="s">
        <v>2111</v>
      </c>
      <c r="D584" s="18" t="s">
        <v>3405</v>
      </c>
      <c r="E584" s="18" t="s">
        <v>3593</v>
      </c>
      <c r="F584" s="18" t="s">
        <v>3594</v>
      </c>
      <c r="G584" s="18" t="s">
        <v>3591</v>
      </c>
      <c r="H584" s="18" t="s">
        <v>3591</v>
      </c>
      <c r="I584" s="18" t="s">
        <v>2108</v>
      </c>
      <c r="J584" s="18"/>
      <c r="K584" s="18" t="s">
        <v>3595</v>
      </c>
      <c r="L584" s="18" t="s">
        <v>936</v>
      </c>
      <c r="M584" s="44">
        <v>41434</v>
      </c>
      <c r="N584" s="4" t="s">
        <v>4312</v>
      </c>
    </row>
    <row r="585" spans="2:14" s="47" customFormat="1" ht="29.25" hidden="1" customHeight="1">
      <c r="B585" s="56">
        <v>882</v>
      </c>
      <c r="C585" s="18" t="s">
        <v>2111</v>
      </c>
      <c r="D585" s="18" t="s">
        <v>3405</v>
      </c>
      <c r="E585" s="18" t="s">
        <v>3596</v>
      </c>
      <c r="F585" s="18" t="s">
        <v>3597</v>
      </c>
      <c r="G585" s="18" t="s">
        <v>3591</v>
      </c>
      <c r="H585" s="18" t="s">
        <v>3591</v>
      </c>
      <c r="I585" s="18" t="s">
        <v>2108</v>
      </c>
      <c r="J585" s="18"/>
      <c r="K585" s="18" t="s">
        <v>3598</v>
      </c>
      <c r="L585" s="18" t="s">
        <v>936</v>
      </c>
      <c r="M585" s="44"/>
      <c r="N585" s="4"/>
    </row>
    <row r="586" spans="2:14" s="47" customFormat="1" ht="29.25" hidden="1" customHeight="1">
      <c r="B586" s="56">
        <v>883</v>
      </c>
      <c r="C586" s="18" t="s">
        <v>2111</v>
      </c>
      <c r="D586" s="18" t="s">
        <v>3405</v>
      </c>
      <c r="E586" s="18" t="s">
        <v>3599</v>
      </c>
      <c r="F586" s="18" t="s">
        <v>3600</v>
      </c>
      <c r="G586" s="18" t="s">
        <v>3591</v>
      </c>
      <c r="H586" s="18" t="s">
        <v>3591</v>
      </c>
      <c r="I586" s="18" t="s">
        <v>2108</v>
      </c>
      <c r="J586" s="18"/>
      <c r="K586" s="18" t="s">
        <v>3601</v>
      </c>
      <c r="L586" s="18" t="s">
        <v>936</v>
      </c>
      <c r="M586" s="44"/>
      <c r="N586" s="4"/>
    </row>
    <row r="587" spans="2:14" s="47" customFormat="1" ht="29.25" hidden="1" customHeight="1">
      <c r="B587" s="56">
        <v>884</v>
      </c>
      <c r="C587" s="18" t="s">
        <v>2111</v>
      </c>
      <c r="D587" s="18" t="s">
        <v>3405</v>
      </c>
      <c r="E587" s="18" t="s">
        <v>3602</v>
      </c>
      <c r="F587" s="18" t="s">
        <v>3603</v>
      </c>
      <c r="G587" s="18" t="s">
        <v>3591</v>
      </c>
      <c r="H587" s="18" t="s">
        <v>3591</v>
      </c>
      <c r="I587" s="18" t="s">
        <v>2108</v>
      </c>
      <c r="J587" s="18"/>
      <c r="K587" s="18" t="s">
        <v>3604</v>
      </c>
      <c r="L587" s="18" t="s">
        <v>936</v>
      </c>
      <c r="M587" s="44"/>
      <c r="N587" s="4"/>
    </row>
    <row r="588" spans="2:14" s="47" customFormat="1" ht="29.25" hidden="1" customHeight="1">
      <c r="B588" s="56">
        <v>885</v>
      </c>
      <c r="C588" s="18" t="s">
        <v>2111</v>
      </c>
      <c r="D588" s="18" t="s">
        <v>3405</v>
      </c>
      <c r="E588" s="18" t="s">
        <v>3605</v>
      </c>
      <c r="F588" s="18" t="s">
        <v>3606</v>
      </c>
      <c r="G588" s="18" t="s">
        <v>3591</v>
      </c>
      <c r="H588" s="18" t="s">
        <v>3591</v>
      </c>
      <c r="I588" s="18" t="s">
        <v>2108</v>
      </c>
      <c r="J588" s="18"/>
      <c r="K588" s="18" t="s">
        <v>3607</v>
      </c>
      <c r="L588" s="18" t="s">
        <v>936</v>
      </c>
      <c r="M588" s="44">
        <v>41434</v>
      </c>
      <c r="N588" s="4" t="s">
        <v>4312</v>
      </c>
    </row>
    <row r="589" spans="2:14" s="47" customFormat="1" ht="29.25" hidden="1" customHeight="1">
      <c r="B589" s="56">
        <v>886</v>
      </c>
      <c r="C589" s="18" t="s">
        <v>2111</v>
      </c>
      <c r="D589" s="18" t="s">
        <v>3405</v>
      </c>
      <c r="E589" s="18" t="s">
        <v>3608</v>
      </c>
      <c r="F589" s="18" t="s">
        <v>3609</v>
      </c>
      <c r="G589" s="18" t="s">
        <v>3591</v>
      </c>
      <c r="H589" s="18" t="s">
        <v>3591</v>
      </c>
      <c r="I589" s="18" t="s">
        <v>2108</v>
      </c>
      <c r="J589" s="18"/>
      <c r="K589" s="18" t="s">
        <v>3610</v>
      </c>
      <c r="L589" s="18" t="s">
        <v>936</v>
      </c>
      <c r="M589" s="44">
        <v>41434</v>
      </c>
      <c r="N589" s="4" t="s">
        <v>4312</v>
      </c>
    </row>
    <row r="590" spans="2:14" s="47" customFormat="1" ht="29.25" hidden="1" customHeight="1">
      <c r="B590" s="56">
        <v>887</v>
      </c>
      <c r="C590" s="18" t="s">
        <v>2111</v>
      </c>
      <c r="D590" s="18" t="s">
        <v>3405</v>
      </c>
      <c r="E590" s="18" t="s">
        <v>3611</v>
      </c>
      <c r="F590" s="18" t="s">
        <v>3612</v>
      </c>
      <c r="G590" s="18" t="s">
        <v>3591</v>
      </c>
      <c r="H590" s="18" t="s">
        <v>3591</v>
      </c>
      <c r="I590" s="18" t="s">
        <v>2108</v>
      </c>
      <c r="J590" s="18"/>
      <c r="K590" s="18" t="s">
        <v>3613</v>
      </c>
      <c r="L590" s="18" t="s">
        <v>936</v>
      </c>
      <c r="M590" s="44">
        <v>41434</v>
      </c>
      <c r="N590" s="4" t="s">
        <v>4312</v>
      </c>
    </row>
    <row r="591" spans="2:14" s="47" customFormat="1" ht="29.25" hidden="1" customHeight="1">
      <c r="B591" s="56">
        <v>888</v>
      </c>
      <c r="C591" s="18" t="s">
        <v>2111</v>
      </c>
      <c r="D591" s="18" t="s">
        <v>3405</v>
      </c>
      <c r="E591" s="18" t="s">
        <v>3614</v>
      </c>
      <c r="F591" s="18" t="s">
        <v>3615</v>
      </c>
      <c r="G591" s="18" t="s">
        <v>3591</v>
      </c>
      <c r="H591" s="18" t="s">
        <v>3591</v>
      </c>
      <c r="I591" s="18" t="s">
        <v>2108</v>
      </c>
      <c r="J591" s="18"/>
      <c r="K591" s="18" t="s">
        <v>3616</v>
      </c>
      <c r="L591" s="18" t="s">
        <v>936</v>
      </c>
      <c r="M591" s="44"/>
      <c r="N591" s="4"/>
    </row>
    <row r="592" spans="2:14" s="47" customFormat="1" ht="29.25" hidden="1" customHeight="1">
      <c r="B592" s="56">
        <v>889</v>
      </c>
      <c r="C592" s="18" t="s">
        <v>2111</v>
      </c>
      <c r="D592" s="18" t="s">
        <v>3405</v>
      </c>
      <c r="E592" s="18" t="s">
        <v>3617</v>
      </c>
      <c r="F592" s="18" t="s">
        <v>3618</v>
      </c>
      <c r="G592" s="18" t="s">
        <v>3591</v>
      </c>
      <c r="H592" s="18" t="s">
        <v>3591</v>
      </c>
      <c r="I592" s="18" t="s">
        <v>2108</v>
      </c>
      <c r="J592" s="18"/>
      <c r="K592" s="18" t="s">
        <v>3619</v>
      </c>
      <c r="L592" s="18" t="s">
        <v>936</v>
      </c>
      <c r="M592" s="44"/>
      <c r="N592" s="4"/>
    </row>
    <row r="593" spans="2:14" s="47" customFormat="1" ht="29.25" hidden="1" customHeight="1">
      <c r="B593" s="56">
        <v>890</v>
      </c>
      <c r="C593" s="18" t="s">
        <v>2111</v>
      </c>
      <c r="D593" s="18" t="s">
        <v>3405</v>
      </c>
      <c r="E593" s="18" t="s">
        <v>3620</v>
      </c>
      <c r="F593" s="18" t="s">
        <v>3621</v>
      </c>
      <c r="G593" s="18" t="s">
        <v>3591</v>
      </c>
      <c r="H593" s="18" t="s">
        <v>3591</v>
      </c>
      <c r="I593" s="18" t="s">
        <v>2108</v>
      </c>
      <c r="J593" s="18"/>
      <c r="K593" s="18" t="s">
        <v>3622</v>
      </c>
      <c r="L593" s="18" t="s">
        <v>936</v>
      </c>
      <c r="M593" s="44"/>
      <c r="N593" s="4"/>
    </row>
    <row r="594" spans="2:14" s="47" customFormat="1" ht="29.25" hidden="1" customHeight="1">
      <c r="B594" s="56">
        <v>891</v>
      </c>
      <c r="C594" s="18" t="s">
        <v>2111</v>
      </c>
      <c r="D594" s="18" t="s">
        <v>3405</v>
      </c>
      <c r="E594" s="18" t="s">
        <v>3623</v>
      </c>
      <c r="F594" s="18" t="s">
        <v>3624</v>
      </c>
      <c r="G594" s="18" t="s">
        <v>3591</v>
      </c>
      <c r="H594" s="18" t="s">
        <v>3591</v>
      </c>
      <c r="I594" s="18" t="s">
        <v>2108</v>
      </c>
      <c r="J594" s="18"/>
      <c r="K594" s="18" t="s">
        <v>3625</v>
      </c>
      <c r="L594" s="18" t="s">
        <v>936</v>
      </c>
      <c r="M594" s="44"/>
      <c r="N594" s="4"/>
    </row>
    <row r="595" spans="2:14" s="47" customFormat="1" ht="29.25" hidden="1" customHeight="1">
      <c r="B595" s="56">
        <v>892</v>
      </c>
      <c r="C595" s="18" t="s">
        <v>2111</v>
      </c>
      <c r="D595" s="18" t="s">
        <v>3405</v>
      </c>
      <c r="E595" s="18" t="s">
        <v>3626</v>
      </c>
      <c r="F595" s="18" t="s">
        <v>3627</v>
      </c>
      <c r="G595" s="18" t="s">
        <v>3591</v>
      </c>
      <c r="H595" s="18" t="s">
        <v>3591</v>
      </c>
      <c r="I595" s="18" t="s">
        <v>2108</v>
      </c>
      <c r="J595" s="18"/>
      <c r="K595" s="18" t="s">
        <v>3628</v>
      </c>
      <c r="L595" s="18" t="s">
        <v>936</v>
      </c>
      <c r="M595" s="44">
        <v>41434</v>
      </c>
      <c r="N595" s="4" t="s">
        <v>4323</v>
      </c>
    </row>
    <row r="596" spans="2:14" s="47" customFormat="1" ht="29.25" hidden="1" customHeight="1">
      <c r="B596" s="56">
        <v>893</v>
      </c>
      <c r="C596" s="18" t="s">
        <v>2111</v>
      </c>
      <c r="D596" s="18" t="s">
        <v>2112</v>
      </c>
      <c r="E596" s="18" t="s">
        <v>3629</v>
      </c>
      <c r="F596" s="18" t="s">
        <v>3630</v>
      </c>
      <c r="G596" s="18" t="s">
        <v>3591</v>
      </c>
      <c r="H596" s="18" t="s">
        <v>3591</v>
      </c>
      <c r="I596" s="18" t="s">
        <v>2108</v>
      </c>
      <c r="J596" s="18"/>
      <c r="K596" s="18" t="s">
        <v>3631</v>
      </c>
      <c r="L596" s="18" t="s">
        <v>936</v>
      </c>
      <c r="M596" s="44"/>
      <c r="N596" s="4"/>
    </row>
    <row r="597" spans="2:14" s="47" customFormat="1" ht="29.25" hidden="1" customHeight="1">
      <c r="B597" s="56">
        <v>894</v>
      </c>
      <c r="C597" s="18" t="s">
        <v>2111</v>
      </c>
      <c r="D597" s="18" t="s">
        <v>2112</v>
      </c>
      <c r="E597" s="18" t="s">
        <v>3632</v>
      </c>
      <c r="F597" s="18" t="s">
        <v>3633</v>
      </c>
      <c r="G597" s="18" t="s">
        <v>3591</v>
      </c>
      <c r="H597" s="18" t="s">
        <v>3591</v>
      </c>
      <c r="I597" s="18" t="s">
        <v>2108</v>
      </c>
      <c r="J597" s="18"/>
      <c r="K597" s="18" t="s">
        <v>3634</v>
      </c>
      <c r="L597" s="18" t="s">
        <v>936</v>
      </c>
      <c r="M597" s="44"/>
      <c r="N597" s="4"/>
    </row>
    <row r="598" spans="2:14" s="47" customFormat="1" ht="29.25" hidden="1" customHeight="1">
      <c r="B598" s="56">
        <v>895</v>
      </c>
      <c r="C598" s="18" t="s">
        <v>2111</v>
      </c>
      <c r="D598" s="18" t="s">
        <v>2112</v>
      </c>
      <c r="E598" s="18" t="s">
        <v>3635</v>
      </c>
      <c r="F598" s="18" t="s">
        <v>3636</v>
      </c>
      <c r="G598" s="18" t="s">
        <v>3591</v>
      </c>
      <c r="H598" s="18" t="s">
        <v>3591</v>
      </c>
      <c r="I598" s="18" t="s">
        <v>2108</v>
      </c>
      <c r="J598" s="18"/>
      <c r="K598" s="18" t="s">
        <v>3637</v>
      </c>
      <c r="L598" s="18" t="s">
        <v>936</v>
      </c>
      <c r="M598" s="44"/>
      <c r="N598" s="4"/>
    </row>
    <row r="599" spans="2:14" s="47" customFormat="1" ht="29.25" hidden="1" customHeight="1">
      <c r="B599" s="56">
        <v>896</v>
      </c>
      <c r="C599" s="18" t="s">
        <v>2111</v>
      </c>
      <c r="D599" s="18" t="s">
        <v>2112</v>
      </c>
      <c r="E599" s="18" t="s">
        <v>3638</v>
      </c>
      <c r="F599" s="18" t="s">
        <v>3639</v>
      </c>
      <c r="G599" s="18" t="s">
        <v>3591</v>
      </c>
      <c r="H599" s="18" t="s">
        <v>3591</v>
      </c>
      <c r="I599" s="18" t="s">
        <v>2108</v>
      </c>
      <c r="J599" s="18"/>
      <c r="K599" s="18" t="s">
        <v>3640</v>
      </c>
      <c r="L599" s="18" t="s">
        <v>936</v>
      </c>
      <c r="M599" s="44"/>
      <c r="N599" s="4"/>
    </row>
    <row r="600" spans="2:14" s="47" customFormat="1" ht="29.25" hidden="1" customHeight="1">
      <c r="B600" s="56">
        <v>897</v>
      </c>
      <c r="C600" s="18" t="s">
        <v>2111</v>
      </c>
      <c r="D600" s="18" t="s">
        <v>2112</v>
      </c>
      <c r="E600" s="18" t="s">
        <v>3641</v>
      </c>
      <c r="F600" s="18" t="s">
        <v>3642</v>
      </c>
      <c r="G600" s="18" t="s">
        <v>3591</v>
      </c>
      <c r="H600" s="18" t="s">
        <v>3591</v>
      </c>
      <c r="I600" s="18" t="s">
        <v>2108</v>
      </c>
      <c r="J600" s="18"/>
      <c r="K600" s="18" t="s">
        <v>3643</v>
      </c>
      <c r="L600" s="18" t="s">
        <v>936</v>
      </c>
      <c r="M600" s="44"/>
      <c r="N600" s="4"/>
    </row>
    <row r="601" spans="2:14" s="47" customFormat="1" ht="29.25" hidden="1" customHeight="1">
      <c r="B601" s="56">
        <v>898</v>
      </c>
      <c r="C601" s="18" t="s">
        <v>2111</v>
      </c>
      <c r="D601" s="18" t="s">
        <v>2112</v>
      </c>
      <c r="E601" s="18" t="s">
        <v>3644</v>
      </c>
      <c r="F601" s="18" t="s">
        <v>3645</v>
      </c>
      <c r="G601" s="18" t="s">
        <v>3591</v>
      </c>
      <c r="H601" s="18" t="s">
        <v>3591</v>
      </c>
      <c r="I601" s="18" t="s">
        <v>2108</v>
      </c>
      <c r="J601" s="18"/>
      <c r="K601" s="18" t="s">
        <v>3646</v>
      </c>
      <c r="L601" s="18" t="s">
        <v>936</v>
      </c>
      <c r="M601" s="44"/>
      <c r="N601" s="4"/>
    </row>
    <row r="602" spans="2:14" s="47" customFormat="1" ht="29.25" hidden="1" customHeight="1">
      <c r="B602" s="56">
        <v>899</v>
      </c>
      <c r="C602" s="18" t="s">
        <v>2111</v>
      </c>
      <c r="D602" s="18" t="s">
        <v>2112</v>
      </c>
      <c r="E602" s="18" t="s">
        <v>3647</v>
      </c>
      <c r="F602" s="18" t="s">
        <v>3648</v>
      </c>
      <c r="G602" s="18" t="s">
        <v>3591</v>
      </c>
      <c r="H602" s="18" t="s">
        <v>3591</v>
      </c>
      <c r="I602" s="18" t="s">
        <v>2108</v>
      </c>
      <c r="J602" s="18"/>
      <c r="K602" s="18" t="s">
        <v>3649</v>
      </c>
      <c r="L602" s="18" t="s">
        <v>936</v>
      </c>
      <c r="M602" s="44"/>
      <c r="N602" s="4"/>
    </row>
    <row r="603" spans="2:14" s="47" customFormat="1" ht="29.25" hidden="1" customHeight="1">
      <c r="B603" s="56">
        <v>900</v>
      </c>
      <c r="C603" s="18" t="s">
        <v>2111</v>
      </c>
      <c r="D603" s="18" t="s">
        <v>2112</v>
      </c>
      <c r="E603" s="18" t="s">
        <v>3650</v>
      </c>
      <c r="F603" s="18" t="s">
        <v>3651</v>
      </c>
      <c r="G603" s="18" t="s">
        <v>3591</v>
      </c>
      <c r="H603" s="18" t="s">
        <v>3591</v>
      </c>
      <c r="I603" s="18" t="s">
        <v>2108</v>
      </c>
      <c r="J603" s="18"/>
      <c r="K603" s="18" t="s">
        <v>3652</v>
      </c>
      <c r="L603" s="18" t="s">
        <v>936</v>
      </c>
      <c r="M603" s="44"/>
      <c r="N603" s="4"/>
    </row>
    <row r="604" spans="2:14" s="47" customFormat="1" ht="29.25" hidden="1" customHeight="1">
      <c r="B604" s="56">
        <v>901</v>
      </c>
      <c r="C604" s="18" t="s">
        <v>2111</v>
      </c>
      <c r="D604" s="18" t="s">
        <v>2112</v>
      </c>
      <c r="E604" s="18" t="s">
        <v>3653</v>
      </c>
      <c r="F604" s="18" t="s">
        <v>3654</v>
      </c>
      <c r="G604" s="18" t="s">
        <v>3591</v>
      </c>
      <c r="H604" s="18" t="s">
        <v>3591</v>
      </c>
      <c r="I604" s="18" t="s">
        <v>2108</v>
      </c>
      <c r="J604" s="18"/>
      <c r="K604" s="18" t="s">
        <v>3655</v>
      </c>
      <c r="L604" s="18" t="s">
        <v>936</v>
      </c>
      <c r="M604" s="44"/>
      <c r="N604" s="4"/>
    </row>
    <row r="605" spans="2:14" s="47" customFormat="1" ht="29.25" hidden="1" customHeight="1">
      <c r="B605" s="56">
        <v>902</v>
      </c>
      <c r="C605" s="18" t="s">
        <v>2111</v>
      </c>
      <c r="D605" s="18" t="s">
        <v>2112</v>
      </c>
      <c r="E605" s="18" t="s">
        <v>3656</v>
      </c>
      <c r="F605" s="18" t="s">
        <v>3657</v>
      </c>
      <c r="G605" s="18" t="s">
        <v>3591</v>
      </c>
      <c r="H605" s="18" t="s">
        <v>3591</v>
      </c>
      <c r="I605" s="18" t="s">
        <v>2108</v>
      </c>
      <c r="J605" s="18"/>
      <c r="K605" s="18" t="s">
        <v>3658</v>
      </c>
      <c r="L605" s="18" t="s">
        <v>936</v>
      </c>
      <c r="M605" s="44">
        <v>41325</v>
      </c>
      <c r="N605" s="4" t="s">
        <v>1010</v>
      </c>
    </row>
    <row r="606" spans="2:14" s="47" customFormat="1" ht="29.25" hidden="1" customHeight="1">
      <c r="B606" s="56">
        <v>903</v>
      </c>
      <c r="C606" s="18" t="s">
        <v>2111</v>
      </c>
      <c r="D606" s="18" t="s">
        <v>2112</v>
      </c>
      <c r="E606" s="18" t="s">
        <v>3659</v>
      </c>
      <c r="F606" s="18" t="s">
        <v>3660</v>
      </c>
      <c r="G606" s="18" t="s">
        <v>3591</v>
      </c>
      <c r="H606" s="18" t="s">
        <v>3591</v>
      </c>
      <c r="I606" s="18" t="s">
        <v>2108</v>
      </c>
      <c r="J606" s="18"/>
      <c r="K606" s="18" t="s">
        <v>3661</v>
      </c>
      <c r="L606" s="18" t="s">
        <v>936</v>
      </c>
      <c r="M606" s="44"/>
      <c r="N606" s="4"/>
    </row>
    <row r="607" spans="2:14" s="47" customFormat="1" ht="29.25" hidden="1" customHeight="1">
      <c r="B607" s="56">
        <v>904</v>
      </c>
      <c r="C607" s="18" t="s">
        <v>2111</v>
      </c>
      <c r="D607" s="18" t="s">
        <v>2112</v>
      </c>
      <c r="E607" s="18" t="s">
        <v>3662</v>
      </c>
      <c r="F607" s="18" t="s">
        <v>3663</v>
      </c>
      <c r="G607" s="18" t="s">
        <v>3591</v>
      </c>
      <c r="H607" s="18" t="s">
        <v>3591</v>
      </c>
      <c r="I607" s="18" t="s">
        <v>2108</v>
      </c>
      <c r="J607" s="18"/>
      <c r="K607" s="18" t="s">
        <v>3664</v>
      </c>
      <c r="L607" s="18" t="s">
        <v>936</v>
      </c>
      <c r="M607" s="44"/>
      <c r="N607" s="4"/>
    </row>
    <row r="608" spans="2:14" s="47" customFormat="1" ht="29.25" hidden="1" customHeight="1">
      <c r="B608" s="56">
        <v>905</v>
      </c>
      <c r="C608" s="18" t="s">
        <v>2111</v>
      </c>
      <c r="D608" s="18" t="s">
        <v>2112</v>
      </c>
      <c r="E608" s="18" t="s">
        <v>3665</v>
      </c>
      <c r="F608" s="18" t="s">
        <v>3666</v>
      </c>
      <c r="G608" s="18" t="s">
        <v>3591</v>
      </c>
      <c r="H608" s="18" t="s">
        <v>3591</v>
      </c>
      <c r="I608" s="18" t="s">
        <v>2108</v>
      </c>
      <c r="J608" s="18"/>
      <c r="K608" s="18" t="s">
        <v>3667</v>
      </c>
      <c r="L608" s="18" t="s">
        <v>936</v>
      </c>
      <c r="M608" s="44"/>
      <c r="N608" s="4"/>
    </row>
    <row r="609" spans="2:15" s="47" customFormat="1" ht="29.25" hidden="1" customHeight="1">
      <c r="B609" s="56">
        <v>906</v>
      </c>
      <c r="C609" s="18" t="s">
        <v>2111</v>
      </c>
      <c r="D609" s="18" t="s">
        <v>1789</v>
      </c>
      <c r="E609" s="18" t="s">
        <v>3668</v>
      </c>
      <c r="F609" s="25" t="s">
        <v>3669</v>
      </c>
      <c r="G609" s="18" t="s">
        <v>3591</v>
      </c>
      <c r="H609" s="18" t="s">
        <v>3591</v>
      </c>
      <c r="I609" s="18" t="s">
        <v>2108</v>
      </c>
      <c r="J609" s="18" t="s">
        <v>3493</v>
      </c>
      <c r="K609" s="18" t="s">
        <v>3670</v>
      </c>
      <c r="L609" s="18" t="s">
        <v>936</v>
      </c>
      <c r="M609" s="44">
        <v>41434</v>
      </c>
      <c r="N609" s="4" t="s">
        <v>4325</v>
      </c>
    </row>
    <row r="610" spans="2:15" s="47" customFormat="1" ht="29.25" hidden="1" customHeight="1">
      <c r="B610" s="56">
        <v>907</v>
      </c>
      <c r="C610" s="18" t="s">
        <v>2111</v>
      </c>
      <c r="D610" s="18" t="s">
        <v>1789</v>
      </c>
      <c r="E610" s="18" t="s">
        <v>3671</v>
      </c>
      <c r="F610" s="18" t="s">
        <v>3672</v>
      </c>
      <c r="G610" s="18" t="s">
        <v>3591</v>
      </c>
      <c r="H610" s="18" t="s">
        <v>3591</v>
      </c>
      <c r="I610" s="18" t="s">
        <v>2108</v>
      </c>
      <c r="J610" s="18"/>
      <c r="K610" s="18" t="s">
        <v>3673</v>
      </c>
      <c r="L610" s="18" t="s">
        <v>936</v>
      </c>
      <c r="M610" s="44">
        <v>41434</v>
      </c>
      <c r="N610" s="4" t="s">
        <v>4325</v>
      </c>
    </row>
    <row r="611" spans="2:15" s="47" customFormat="1" ht="29.25" hidden="1" customHeight="1">
      <c r="B611" s="56">
        <v>908</v>
      </c>
      <c r="C611" s="18" t="s">
        <v>2111</v>
      </c>
      <c r="D611" s="18" t="s">
        <v>3498</v>
      </c>
      <c r="E611" s="18" t="s">
        <v>3674</v>
      </c>
      <c r="F611" s="18" t="s">
        <v>3675</v>
      </c>
      <c r="G611" s="18" t="s">
        <v>3591</v>
      </c>
      <c r="H611" s="18" t="s">
        <v>3591</v>
      </c>
      <c r="I611" s="18" t="s">
        <v>2108</v>
      </c>
      <c r="J611" s="18"/>
      <c r="K611" s="18" t="s">
        <v>3676</v>
      </c>
      <c r="L611" s="18" t="s">
        <v>936</v>
      </c>
      <c r="M611" s="59"/>
      <c r="N611" s="4"/>
    </row>
    <row r="612" spans="2:15" s="47" customFormat="1" ht="29.25" hidden="1" customHeight="1">
      <c r="B612" s="56">
        <v>909</v>
      </c>
      <c r="C612" s="18" t="s">
        <v>2111</v>
      </c>
      <c r="D612" s="18" t="s">
        <v>3405</v>
      </c>
      <c r="E612" s="18" t="s">
        <v>3677</v>
      </c>
      <c r="F612" s="18" t="s">
        <v>3678</v>
      </c>
      <c r="G612" s="18" t="s">
        <v>3679</v>
      </c>
      <c r="H612" s="18" t="s">
        <v>3679</v>
      </c>
      <c r="I612" s="18" t="s">
        <v>2108</v>
      </c>
      <c r="J612" s="18"/>
      <c r="K612" s="18" t="s">
        <v>3680</v>
      </c>
      <c r="L612" s="18" t="s">
        <v>936</v>
      </c>
      <c r="M612" s="44"/>
      <c r="N612" s="4"/>
    </row>
    <row r="613" spans="2:15" s="47" customFormat="1" ht="29.25" hidden="1" customHeight="1">
      <c r="B613" s="56">
        <v>910</v>
      </c>
      <c r="C613" s="18" t="s">
        <v>2111</v>
      </c>
      <c r="D613" s="18" t="s">
        <v>3405</v>
      </c>
      <c r="E613" s="18" t="s">
        <v>3681</v>
      </c>
      <c r="F613" s="18" t="s">
        <v>3682</v>
      </c>
      <c r="G613" s="18" t="s">
        <v>3679</v>
      </c>
      <c r="H613" s="18" t="s">
        <v>3679</v>
      </c>
      <c r="I613" s="18" t="s">
        <v>2108</v>
      </c>
      <c r="J613" s="18"/>
      <c r="K613" s="18" t="s">
        <v>3683</v>
      </c>
      <c r="L613" s="18" t="s">
        <v>936</v>
      </c>
      <c r="M613" s="44"/>
      <c r="N613" s="4"/>
    </row>
    <row r="614" spans="2:15" s="47" customFormat="1" ht="29.25" hidden="1" customHeight="1">
      <c r="B614" s="56">
        <v>911</v>
      </c>
      <c r="C614" s="18" t="s">
        <v>2111</v>
      </c>
      <c r="D614" s="18" t="s">
        <v>3405</v>
      </c>
      <c r="E614" s="18" t="s">
        <v>4261</v>
      </c>
      <c r="F614" s="18" t="s">
        <v>4236</v>
      </c>
      <c r="G614" s="18" t="s">
        <v>3679</v>
      </c>
      <c r="H614" s="18" t="s">
        <v>3679</v>
      </c>
      <c r="I614" s="18" t="s">
        <v>2108</v>
      </c>
      <c r="J614" s="18"/>
      <c r="K614" s="18" t="s">
        <v>3684</v>
      </c>
      <c r="L614" s="18" t="s">
        <v>936</v>
      </c>
      <c r="M614" s="44">
        <v>41418</v>
      </c>
      <c r="N614" s="4" t="s">
        <v>4235</v>
      </c>
      <c r="O614" s="73"/>
    </row>
    <row r="615" spans="2:15" s="47" customFormat="1" ht="29.25" hidden="1" customHeight="1">
      <c r="B615" s="56">
        <v>912</v>
      </c>
      <c r="C615" s="18" t="s">
        <v>2111</v>
      </c>
      <c r="D615" s="18" t="s">
        <v>3405</v>
      </c>
      <c r="E615" s="18" t="s">
        <v>3685</v>
      </c>
      <c r="F615" s="18" t="s">
        <v>3686</v>
      </c>
      <c r="G615" s="18" t="s">
        <v>3679</v>
      </c>
      <c r="H615" s="18" t="s">
        <v>3679</v>
      </c>
      <c r="I615" s="18" t="s">
        <v>2108</v>
      </c>
      <c r="J615" s="18"/>
      <c r="K615" s="18" t="s">
        <v>3687</v>
      </c>
      <c r="L615" s="18" t="s">
        <v>936</v>
      </c>
      <c r="M615" s="44"/>
      <c r="N615" s="4"/>
      <c r="O615"/>
    </row>
    <row r="616" spans="2:15" s="47" customFormat="1" ht="29.25" hidden="1" customHeight="1">
      <c r="B616" s="56">
        <v>913</v>
      </c>
      <c r="C616" s="18" t="s">
        <v>2111</v>
      </c>
      <c r="D616" s="18" t="s">
        <v>3405</v>
      </c>
      <c r="E616" s="18" t="s">
        <v>3688</v>
      </c>
      <c r="F616" s="18" t="s">
        <v>3689</v>
      </c>
      <c r="G616" s="18" t="s">
        <v>3679</v>
      </c>
      <c r="H616" s="18" t="s">
        <v>3679</v>
      </c>
      <c r="I616" s="18" t="s">
        <v>2108</v>
      </c>
      <c r="J616" s="18"/>
      <c r="K616" s="18" t="s">
        <v>3690</v>
      </c>
      <c r="L616" s="18" t="s">
        <v>936</v>
      </c>
      <c r="M616" s="44"/>
      <c r="N616" s="4"/>
    </row>
    <row r="617" spans="2:15" s="47" customFormat="1" ht="29.25" hidden="1" customHeight="1">
      <c r="B617" s="56">
        <v>914</v>
      </c>
      <c r="C617" s="18" t="s">
        <v>2111</v>
      </c>
      <c r="D617" s="18" t="s">
        <v>3405</v>
      </c>
      <c r="E617" s="18" t="s">
        <v>3691</v>
      </c>
      <c r="F617" s="18" t="s">
        <v>3692</v>
      </c>
      <c r="G617" s="18" t="s">
        <v>3679</v>
      </c>
      <c r="H617" s="18" t="s">
        <v>3679</v>
      </c>
      <c r="I617" s="18" t="s">
        <v>2108</v>
      </c>
      <c r="J617" s="18"/>
      <c r="K617" s="18" t="s">
        <v>3693</v>
      </c>
      <c r="L617" s="18" t="s">
        <v>936</v>
      </c>
      <c r="M617" s="44"/>
      <c r="N617" s="4"/>
    </row>
    <row r="618" spans="2:15" s="47" customFormat="1" ht="29.25" hidden="1" customHeight="1">
      <c r="B618" s="56">
        <v>915</v>
      </c>
      <c r="C618" s="18" t="s">
        <v>2111</v>
      </c>
      <c r="D618" s="18" t="s">
        <v>3405</v>
      </c>
      <c r="E618" s="18" t="s">
        <v>3694</v>
      </c>
      <c r="F618" s="18" t="s">
        <v>3695</v>
      </c>
      <c r="G618" s="18" t="s">
        <v>3679</v>
      </c>
      <c r="H618" s="18" t="s">
        <v>3679</v>
      </c>
      <c r="I618" s="18" t="s">
        <v>2108</v>
      </c>
      <c r="J618" s="18"/>
      <c r="K618" s="18" t="s">
        <v>3696</v>
      </c>
      <c r="L618" s="18" t="s">
        <v>936</v>
      </c>
      <c r="M618" s="44"/>
      <c r="N618" s="4"/>
    </row>
    <row r="619" spans="2:15" s="47" customFormat="1" ht="29.25" hidden="1" customHeight="1">
      <c r="B619" s="56">
        <v>916</v>
      </c>
      <c r="C619" s="18" t="s">
        <v>2111</v>
      </c>
      <c r="D619" s="18" t="s">
        <v>3405</v>
      </c>
      <c r="E619" s="18" t="s">
        <v>3697</v>
      </c>
      <c r="F619" s="18" t="s">
        <v>3698</v>
      </c>
      <c r="G619" s="18" t="s">
        <v>3679</v>
      </c>
      <c r="H619" s="18" t="s">
        <v>3679</v>
      </c>
      <c r="I619" s="18" t="s">
        <v>2108</v>
      </c>
      <c r="J619" s="18"/>
      <c r="K619" s="18" t="s">
        <v>3699</v>
      </c>
      <c r="L619" s="18" t="s">
        <v>936</v>
      </c>
      <c r="M619" s="44"/>
      <c r="N619" s="4"/>
    </row>
    <row r="620" spans="2:15" s="47" customFormat="1" ht="29.25" hidden="1" customHeight="1">
      <c r="B620" s="56">
        <v>917</v>
      </c>
      <c r="C620" s="18" t="s">
        <v>2111</v>
      </c>
      <c r="D620" s="18" t="s">
        <v>3405</v>
      </c>
      <c r="E620" s="18" t="s">
        <v>3700</v>
      </c>
      <c r="F620" s="18" t="s">
        <v>3701</v>
      </c>
      <c r="G620" s="18" t="s">
        <v>3679</v>
      </c>
      <c r="H620" s="18" t="s">
        <v>3679</v>
      </c>
      <c r="I620" s="18" t="s">
        <v>2108</v>
      </c>
      <c r="J620" s="18"/>
      <c r="K620" s="18" t="s">
        <v>3702</v>
      </c>
      <c r="L620" s="18" t="s">
        <v>936</v>
      </c>
      <c r="M620" s="44"/>
      <c r="N620" s="4"/>
    </row>
    <row r="621" spans="2:15" s="47" customFormat="1" ht="29.25" hidden="1" customHeight="1">
      <c r="B621" s="56">
        <v>918</v>
      </c>
      <c r="C621" s="18" t="s">
        <v>2111</v>
      </c>
      <c r="D621" s="18" t="s">
        <v>3405</v>
      </c>
      <c r="E621" s="18" t="s">
        <v>3703</v>
      </c>
      <c r="F621" s="18" t="s">
        <v>330</v>
      </c>
      <c r="G621" s="18" t="s">
        <v>3679</v>
      </c>
      <c r="H621" s="18" t="s">
        <v>3679</v>
      </c>
      <c r="I621" s="18" t="s">
        <v>2108</v>
      </c>
      <c r="J621" s="18"/>
      <c r="K621" s="18" t="s">
        <v>3704</v>
      </c>
      <c r="L621" s="18" t="s">
        <v>936</v>
      </c>
      <c r="M621" s="44"/>
      <c r="N621" s="4"/>
    </row>
    <row r="622" spans="2:15" s="47" customFormat="1" ht="29.25" hidden="1" customHeight="1">
      <c r="B622" s="56">
        <v>919</v>
      </c>
      <c r="C622" s="18" t="s">
        <v>2111</v>
      </c>
      <c r="D622" s="18" t="s">
        <v>3405</v>
      </c>
      <c r="E622" s="18" t="s">
        <v>3705</v>
      </c>
      <c r="F622" s="18" t="s">
        <v>3706</v>
      </c>
      <c r="G622" s="18" t="s">
        <v>3679</v>
      </c>
      <c r="H622" s="18" t="s">
        <v>3679</v>
      </c>
      <c r="I622" s="18" t="s">
        <v>2108</v>
      </c>
      <c r="J622" s="18"/>
      <c r="K622" s="18" t="s">
        <v>3707</v>
      </c>
      <c r="L622" s="18" t="s">
        <v>936</v>
      </c>
      <c r="M622" s="44"/>
      <c r="N622" s="4"/>
    </row>
    <row r="623" spans="2:15" s="47" customFormat="1" ht="29.25" hidden="1" customHeight="1">
      <c r="B623" s="56">
        <v>920</v>
      </c>
      <c r="C623" s="18" t="s">
        <v>2111</v>
      </c>
      <c r="D623" s="18" t="s">
        <v>3405</v>
      </c>
      <c r="E623" s="18" t="s">
        <v>3708</v>
      </c>
      <c r="F623" s="18" t="s">
        <v>3709</v>
      </c>
      <c r="G623" s="18" t="s">
        <v>3679</v>
      </c>
      <c r="H623" s="18" t="s">
        <v>3679</v>
      </c>
      <c r="I623" s="18" t="s">
        <v>2108</v>
      </c>
      <c r="J623" s="18"/>
      <c r="K623" s="18" t="s">
        <v>3710</v>
      </c>
      <c r="L623" s="18" t="s">
        <v>936</v>
      </c>
      <c r="M623" s="44"/>
      <c r="N623" s="4"/>
    </row>
    <row r="624" spans="2:15" s="47" customFormat="1" ht="29.25" hidden="1" customHeight="1">
      <c r="B624" s="56">
        <v>921</v>
      </c>
      <c r="C624" s="18" t="s">
        <v>2111</v>
      </c>
      <c r="D624" s="18" t="s">
        <v>3405</v>
      </c>
      <c r="E624" s="18" t="s">
        <v>3711</v>
      </c>
      <c r="F624" s="18" t="s">
        <v>3712</v>
      </c>
      <c r="G624" s="18" t="s">
        <v>3679</v>
      </c>
      <c r="H624" s="18" t="s">
        <v>3679</v>
      </c>
      <c r="I624" s="18" t="s">
        <v>2108</v>
      </c>
      <c r="J624" s="18"/>
      <c r="K624" s="18" t="s">
        <v>3713</v>
      </c>
      <c r="L624" s="18" t="s">
        <v>936</v>
      </c>
      <c r="M624" s="44"/>
      <c r="N624" s="4"/>
    </row>
    <row r="625" spans="2:14" s="47" customFormat="1" ht="29.25" hidden="1" customHeight="1">
      <c r="B625" s="56">
        <v>922</v>
      </c>
      <c r="C625" s="18" t="s">
        <v>2111</v>
      </c>
      <c r="D625" s="18" t="s">
        <v>2112</v>
      </c>
      <c r="E625" s="18" t="s">
        <v>3714</v>
      </c>
      <c r="F625" s="18" t="s">
        <v>3715</v>
      </c>
      <c r="G625" s="18" t="s">
        <v>3679</v>
      </c>
      <c r="H625" s="18" t="s">
        <v>3679</v>
      </c>
      <c r="I625" s="18" t="s">
        <v>2108</v>
      </c>
      <c r="J625" s="18"/>
      <c r="K625" s="18" t="s">
        <v>3716</v>
      </c>
      <c r="L625" s="18" t="s">
        <v>936</v>
      </c>
      <c r="M625" s="44"/>
      <c r="N625" s="4"/>
    </row>
    <row r="626" spans="2:14" s="47" customFormat="1" ht="29.25" hidden="1" customHeight="1">
      <c r="B626" s="56">
        <v>923</v>
      </c>
      <c r="C626" s="18" t="s">
        <v>2111</v>
      </c>
      <c r="D626" s="18" t="s">
        <v>2112</v>
      </c>
      <c r="E626" s="18" t="s">
        <v>3717</v>
      </c>
      <c r="F626" s="18" t="s">
        <v>3718</v>
      </c>
      <c r="G626" s="18" t="s">
        <v>3679</v>
      </c>
      <c r="H626" s="18" t="s">
        <v>3679</v>
      </c>
      <c r="I626" s="18" t="s">
        <v>2108</v>
      </c>
      <c r="J626" s="18"/>
      <c r="K626" s="18" t="s">
        <v>3719</v>
      </c>
      <c r="L626" s="18" t="s">
        <v>936</v>
      </c>
      <c r="M626" s="44"/>
      <c r="N626" s="4"/>
    </row>
    <row r="627" spans="2:14" s="47" customFormat="1" ht="29.25" hidden="1" customHeight="1">
      <c r="B627" s="56">
        <v>924</v>
      </c>
      <c r="C627" s="18" t="s">
        <v>2111</v>
      </c>
      <c r="D627" s="18" t="s">
        <v>2112</v>
      </c>
      <c r="E627" s="18" t="s">
        <v>3720</v>
      </c>
      <c r="F627" s="18" t="s">
        <v>3721</v>
      </c>
      <c r="G627" s="18" t="s">
        <v>3679</v>
      </c>
      <c r="H627" s="18" t="s">
        <v>3679</v>
      </c>
      <c r="I627" s="18" t="s">
        <v>2108</v>
      </c>
      <c r="J627" s="18"/>
      <c r="K627" s="18" t="s">
        <v>3722</v>
      </c>
      <c r="L627" s="18" t="s">
        <v>936</v>
      </c>
      <c r="M627" s="44"/>
      <c r="N627" s="4"/>
    </row>
    <row r="628" spans="2:14" s="47" customFormat="1" ht="29.25" hidden="1" customHeight="1">
      <c r="B628" s="56">
        <v>925</v>
      </c>
      <c r="C628" s="18" t="s">
        <v>2111</v>
      </c>
      <c r="D628" s="18" t="s">
        <v>2112</v>
      </c>
      <c r="E628" s="18" t="s">
        <v>3723</v>
      </c>
      <c r="F628" s="18" t="s">
        <v>3724</v>
      </c>
      <c r="G628" s="18" t="s">
        <v>3679</v>
      </c>
      <c r="H628" s="18" t="s">
        <v>3679</v>
      </c>
      <c r="I628" s="18" t="s">
        <v>2108</v>
      </c>
      <c r="J628" s="18"/>
      <c r="K628" s="18" t="s">
        <v>3725</v>
      </c>
      <c r="L628" s="18" t="s">
        <v>936</v>
      </c>
      <c r="M628" s="44"/>
      <c r="N628" s="4"/>
    </row>
    <row r="629" spans="2:14" s="47" customFormat="1" ht="29.25" hidden="1" customHeight="1">
      <c r="B629" s="56">
        <v>926</v>
      </c>
      <c r="C629" s="18" t="s">
        <v>2111</v>
      </c>
      <c r="D629" s="18" t="s">
        <v>2112</v>
      </c>
      <c r="E629" s="18" t="s">
        <v>3726</v>
      </c>
      <c r="F629" s="18" t="s">
        <v>3727</v>
      </c>
      <c r="G629" s="18" t="s">
        <v>3679</v>
      </c>
      <c r="H629" s="18" t="s">
        <v>3679</v>
      </c>
      <c r="I629" s="18" t="s">
        <v>2108</v>
      </c>
      <c r="J629" s="18"/>
      <c r="K629" s="18" t="s">
        <v>3728</v>
      </c>
      <c r="L629" s="18" t="s">
        <v>936</v>
      </c>
      <c r="M629" s="44"/>
      <c r="N629" s="4"/>
    </row>
    <row r="630" spans="2:14" s="47" customFormat="1" ht="29.25" hidden="1" customHeight="1">
      <c r="B630" s="56">
        <v>927</v>
      </c>
      <c r="C630" s="18" t="s">
        <v>2111</v>
      </c>
      <c r="D630" s="18" t="s">
        <v>2112</v>
      </c>
      <c r="E630" s="18" t="s">
        <v>3729</v>
      </c>
      <c r="F630" s="18" t="s">
        <v>3730</v>
      </c>
      <c r="G630" s="18" t="s">
        <v>3679</v>
      </c>
      <c r="H630" s="18" t="s">
        <v>3679</v>
      </c>
      <c r="I630" s="18" t="s">
        <v>2108</v>
      </c>
      <c r="J630" s="18"/>
      <c r="K630" s="18" t="s">
        <v>3731</v>
      </c>
      <c r="L630" s="18" t="s">
        <v>936</v>
      </c>
      <c r="M630" s="44"/>
      <c r="N630" s="4"/>
    </row>
    <row r="631" spans="2:14" s="47" customFormat="1" ht="29.25" hidden="1" customHeight="1">
      <c r="B631" s="56">
        <v>928</v>
      </c>
      <c r="C631" s="18" t="s">
        <v>2111</v>
      </c>
      <c r="D631" s="18" t="s">
        <v>2112</v>
      </c>
      <c r="E631" s="18" t="s">
        <v>3732</v>
      </c>
      <c r="F631" s="18" t="s">
        <v>3733</v>
      </c>
      <c r="G631" s="18" t="s">
        <v>3679</v>
      </c>
      <c r="H631" s="18" t="s">
        <v>3679</v>
      </c>
      <c r="I631" s="18" t="s">
        <v>2108</v>
      </c>
      <c r="J631" s="18"/>
      <c r="K631" s="18" t="s">
        <v>3734</v>
      </c>
      <c r="L631" s="18" t="s">
        <v>936</v>
      </c>
      <c r="M631" s="44"/>
      <c r="N631" s="4"/>
    </row>
    <row r="632" spans="2:14" s="47" customFormat="1" ht="29.25" hidden="1" customHeight="1">
      <c r="B632" s="56">
        <v>929</v>
      </c>
      <c r="C632" s="18" t="s">
        <v>2111</v>
      </c>
      <c r="D632" s="18" t="s">
        <v>2112</v>
      </c>
      <c r="E632" s="18" t="s">
        <v>3735</v>
      </c>
      <c r="F632" s="18" t="s">
        <v>3736</v>
      </c>
      <c r="G632" s="18" t="s">
        <v>3679</v>
      </c>
      <c r="H632" s="18" t="s">
        <v>3679</v>
      </c>
      <c r="I632" s="18" t="s">
        <v>2108</v>
      </c>
      <c r="J632" s="18"/>
      <c r="K632" s="18" t="s">
        <v>3737</v>
      </c>
      <c r="L632" s="18" t="s">
        <v>936</v>
      </c>
      <c r="M632" s="44"/>
      <c r="N632" s="4"/>
    </row>
    <row r="633" spans="2:14" s="47" customFormat="1" ht="29.25" hidden="1" customHeight="1">
      <c r="B633" s="56">
        <v>930</v>
      </c>
      <c r="C633" s="18" t="s">
        <v>2111</v>
      </c>
      <c r="D633" s="18" t="s">
        <v>2112</v>
      </c>
      <c r="E633" s="18" t="s">
        <v>3738</v>
      </c>
      <c r="F633" s="18" t="s">
        <v>3739</v>
      </c>
      <c r="G633" s="18" t="s">
        <v>3679</v>
      </c>
      <c r="H633" s="18" t="s">
        <v>3679</v>
      </c>
      <c r="I633" s="18" t="s">
        <v>2108</v>
      </c>
      <c r="J633" s="18"/>
      <c r="K633" s="18" t="s">
        <v>3740</v>
      </c>
      <c r="L633" s="18" t="s">
        <v>936</v>
      </c>
      <c r="M633" s="44"/>
      <c r="N633" s="4"/>
    </row>
    <row r="634" spans="2:14" s="47" customFormat="1" ht="29.25" hidden="1" customHeight="1">
      <c r="B634" s="56">
        <v>931</v>
      </c>
      <c r="C634" s="18" t="s">
        <v>2111</v>
      </c>
      <c r="D634" s="18" t="s">
        <v>2112</v>
      </c>
      <c r="E634" s="18" t="s">
        <v>3741</v>
      </c>
      <c r="F634" s="18" t="s">
        <v>3742</v>
      </c>
      <c r="G634" s="18" t="s">
        <v>3679</v>
      </c>
      <c r="H634" s="18" t="s">
        <v>3679</v>
      </c>
      <c r="I634" s="18" t="s">
        <v>2108</v>
      </c>
      <c r="J634" s="18"/>
      <c r="K634" s="18" t="s">
        <v>3743</v>
      </c>
      <c r="L634" s="18" t="s">
        <v>936</v>
      </c>
      <c r="M634" s="44"/>
      <c r="N634" s="4"/>
    </row>
    <row r="635" spans="2:14" s="47" customFormat="1" ht="29.25" hidden="1" customHeight="1">
      <c r="B635" s="56">
        <v>932</v>
      </c>
      <c r="C635" s="18" t="s">
        <v>2111</v>
      </c>
      <c r="D635" s="18" t="s">
        <v>2112</v>
      </c>
      <c r="E635" s="18" t="s">
        <v>3744</v>
      </c>
      <c r="F635" s="18" t="s">
        <v>3745</v>
      </c>
      <c r="G635" s="18" t="s">
        <v>3679</v>
      </c>
      <c r="H635" s="18" t="s">
        <v>3679</v>
      </c>
      <c r="I635" s="18" t="s">
        <v>2108</v>
      </c>
      <c r="J635" s="18"/>
      <c r="K635" s="18" t="s">
        <v>3746</v>
      </c>
      <c r="L635" s="18" t="s">
        <v>936</v>
      </c>
      <c r="M635" s="44"/>
      <c r="N635" s="4"/>
    </row>
    <row r="636" spans="2:14" s="47" customFormat="1" ht="29.25" hidden="1" customHeight="1">
      <c r="B636" s="56">
        <v>933</v>
      </c>
      <c r="C636" s="18" t="s">
        <v>2111</v>
      </c>
      <c r="D636" s="18" t="s">
        <v>2112</v>
      </c>
      <c r="E636" s="18" t="s">
        <v>3747</v>
      </c>
      <c r="F636" s="18" t="s">
        <v>3748</v>
      </c>
      <c r="G636" s="18" t="s">
        <v>3679</v>
      </c>
      <c r="H636" s="18" t="s">
        <v>3679</v>
      </c>
      <c r="I636" s="18" t="s">
        <v>2108</v>
      </c>
      <c r="J636" s="18"/>
      <c r="K636" s="18" t="s">
        <v>3749</v>
      </c>
      <c r="L636" s="18" t="s">
        <v>936</v>
      </c>
      <c r="M636" s="44"/>
      <c r="N636" s="4"/>
    </row>
    <row r="637" spans="2:14" s="47" customFormat="1" ht="29.25" hidden="1" customHeight="1">
      <c r="B637" s="56">
        <v>934</v>
      </c>
      <c r="C637" s="18" t="s">
        <v>2111</v>
      </c>
      <c r="D637" s="18" t="s">
        <v>2112</v>
      </c>
      <c r="E637" s="18" t="s">
        <v>3750</v>
      </c>
      <c r="F637" s="18" t="s">
        <v>3751</v>
      </c>
      <c r="G637" s="18" t="s">
        <v>3679</v>
      </c>
      <c r="H637" s="18" t="s">
        <v>3679</v>
      </c>
      <c r="I637" s="18" t="s">
        <v>2108</v>
      </c>
      <c r="J637" s="18"/>
      <c r="K637" s="18" t="s">
        <v>3752</v>
      </c>
      <c r="L637" s="18" t="s">
        <v>936</v>
      </c>
      <c r="M637" s="44"/>
      <c r="N637" s="4"/>
    </row>
    <row r="638" spans="2:14" s="47" customFormat="1" ht="29.25" hidden="1" customHeight="1">
      <c r="B638" s="56">
        <v>935</v>
      </c>
      <c r="C638" s="18" t="s">
        <v>2111</v>
      </c>
      <c r="D638" s="18" t="s">
        <v>1789</v>
      </c>
      <c r="E638" s="18" t="s">
        <v>3753</v>
      </c>
      <c r="F638" s="25" t="s">
        <v>3754</v>
      </c>
      <c r="G638" s="18" t="s">
        <v>3679</v>
      </c>
      <c r="H638" s="18" t="s">
        <v>3679</v>
      </c>
      <c r="I638" s="18" t="s">
        <v>2108</v>
      </c>
      <c r="J638" s="18" t="s">
        <v>3493</v>
      </c>
      <c r="K638" s="18" t="s">
        <v>3755</v>
      </c>
      <c r="L638" s="18" t="s">
        <v>936</v>
      </c>
      <c r="M638" s="44"/>
      <c r="N638" s="4"/>
    </row>
    <row r="639" spans="2:14" s="47" customFormat="1" ht="29.25" hidden="1" customHeight="1">
      <c r="B639" s="56">
        <v>936</v>
      </c>
      <c r="C639" s="18" t="s">
        <v>2111</v>
      </c>
      <c r="D639" s="18" t="s">
        <v>1789</v>
      </c>
      <c r="E639" s="18" t="s">
        <v>3756</v>
      </c>
      <c r="F639" s="18" t="s">
        <v>3757</v>
      </c>
      <c r="G639" s="18" t="s">
        <v>3679</v>
      </c>
      <c r="H639" s="18" t="s">
        <v>3679</v>
      </c>
      <c r="I639" s="18" t="s">
        <v>2108</v>
      </c>
      <c r="J639" s="18"/>
      <c r="K639" s="18" t="s">
        <v>3758</v>
      </c>
      <c r="L639" s="18" t="s">
        <v>936</v>
      </c>
      <c r="M639" s="44"/>
      <c r="N639" s="4"/>
    </row>
    <row r="640" spans="2:14" s="47" customFormat="1" ht="29.25" hidden="1" customHeight="1">
      <c r="B640" s="56">
        <v>937</v>
      </c>
      <c r="C640" s="18" t="s">
        <v>2111</v>
      </c>
      <c r="D640" s="18" t="s">
        <v>3498</v>
      </c>
      <c r="E640" s="18" t="s">
        <v>3759</v>
      </c>
      <c r="F640" s="18" t="s">
        <v>3760</v>
      </c>
      <c r="G640" s="18" t="s">
        <v>3679</v>
      </c>
      <c r="H640" s="18" t="s">
        <v>3679</v>
      </c>
      <c r="I640" s="18" t="s">
        <v>2108</v>
      </c>
      <c r="J640" s="18"/>
      <c r="K640" s="18" t="s">
        <v>3761</v>
      </c>
      <c r="L640" s="18" t="s">
        <v>936</v>
      </c>
      <c r="M640" s="59"/>
      <c r="N640" s="4"/>
    </row>
    <row r="641" spans="2:14" s="47" customFormat="1" ht="29.25" hidden="1" customHeight="1">
      <c r="B641" s="56">
        <v>938</v>
      </c>
      <c r="C641" s="18" t="s">
        <v>2111</v>
      </c>
      <c r="D641" s="18" t="s">
        <v>2112</v>
      </c>
      <c r="E641" s="18" t="s">
        <v>3762</v>
      </c>
      <c r="F641" s="18" t="s">
        <v>3763</v>
      </c>
      <c r="G641" s="18" t="s">
        <v>3764</v>
      </c>
      <c r="H641" s="18" t="s">
        <v>3764</v>
      </c>
      <c r="I641" s="18" t="s">
        <v>2108</v>
      </c>
      <c r="J641" s="18"/>
      <c r="K641" s="18" t="s">
        <v>3765</v>
      </c>
      <c r="L641" s="18" t="s">
        <v>936</v>
      </c>
      <c r="M641" s="59"/>
      <c r="N641" s="4"/>
    </row>
    <row r="642" spans="2:14" s="47" customFormat="1" ht="29.25" hidden="1" customHeight="1">
      <c r="B642" s="56">
        <v>939</v>
      </c>
      <c r="C642" s="18" t="s">
        <v>2111</v>
      </c>
      <c r="D642" s="18" t="s">
        <v>2112</v>
      </c>
      <c r="E642" s="18" t="s">
        <v>3766</v>
      </c>
      <c r="F642" s="18" t="s">
        <v>3767</v>
      </c>
      <c r="G642" s="18" t="s">
        <v>3764</v>
      </c>
      <c r="H642" s="18" t="s">
        <v>3764</v>
      </c>
      <c r="I642" s="18" t="s">
        <v>2108</v>
      </c>
      <c r="J642" s="18"/>
      <c r="K642" s="18" t="s">
        <v>3768</v>
      </c>
      <c r="L642" s="18" t="s">
        <v>936</v>
      </c>
      <c r="M642" s="59"/>
      <c r="N642" s="4"/>
    </row>
    <row r="643" spans="2:14" s="47" customFormat="1" ht="29.25" hidden="1" customHeight="1">
      <c r="B643" s="56">
        <v>940</v>
      </c>
      <c r="C643" s="18" t="s">
        <v>2111</v>
      </c>
      <c r="D643" s="18" t="s">
        <v>2112</v>
      </c>
      <c r="E643" s="18" t="s">
        <v>3769</v>
      </c>
      <c r="F643" s="18" t="s">
        <v>3770</v>
      </c>
      <c r="G643" s="18" t="s">
        <v>3764</v>
      </c>
      <c r="H643" s="18" t="s">
        <v>3764</v>
      </c>
      <c r="I643" s="18" t="s">
        <v>2108</v>
      </c>
      <c r="J643" s="18"/>
      <c r="K643" s="18" t="s">
        <v>3771</v>
      </c>
      <c r="L643" s="18" t="s">
        <v>936</v>
      </c>
      <c r="M643" s="59"/>
      <c r="N643" s="4"/>
    </row>
    <row r="644" spans="2:14" s="47" customFormat="1" ht="29.25" hidden="1" customHeight="1">
      <c r="B644" s="56">
        <v>941</v>
      </c>
      <c r="C644" s="18" t="s">
        <v>2111</v>
      </c>
      <c r="D644" s="18" t="s">
        <v>2112</v>
      </c>
      <c r="E644" s="18" t="s">
        <v>3772</v>
      </c>
      <c r="F644" s="18" t="s">
        <v>3773</v>
      </c>
      <c r="G644" s="18" t="s">
        <v>3764</v>
      </c>
      <c r="H644" s="18" t="s">
        <v>3764</v>
      </c>
      <c r="I644" s="18" t="s">
        <v>2108</v>
      </c>
      <c r="J644" s="18"/>
      <c r="K644" s="18" t="s">
        <v>3774</v>
      </c>
      <c r="L644" s="18" t="s">
        <v>936</v>
      </c>
      <c r="M644" s="59"/>
      <c r="N644" s="4"/>
    </row>
    <row r="645" spans="2:14" s="47" customFormat="1" ht="29.25" hidden="1" customHeight="1">
      <c r="B645" s="56">
        <v>942</v>
      </c>
      <c r="C645" s="18" t="s">
        <v>2111</v>
      </c>
      <c r="D645" s="18" t="s">
        <v>1789</v>
      </c>
      <c r="E645" s="18" t="s">
        <v>3775</v>
      </c>
      <c r="F645" s="25" t="s">
        <v>3776</v>
      </c>
      <c r="G645" s="18" t="s">
        <v>3764</v>
      </c>
      <c r="H645" s="18" t="s">
        <v>3764</v>
      </c>
      <c r="I645" s="18" t="s">
        <v>2108</v>
      </c>
      <c r="J645" s="18" t="s">
        <v>3493</v>
      </c>
      <c r="K645" s="18" t="s">
        <v>3777</v>
      </c>
      <c r="L645" s="18" t="s">
        <v>936</v>
      </c>
      <c r="M645" s="44"/>
      <c r="N645" s="4"/>
    </row>
    <row r="646" spans="2:14" s="47" customFormat="1" ht="29.25" hidden="1" customHeight="1">
      <c r="B646" s="56">
        <v>943</v>
      </c>
      <c r="C646" s="18" t="s">
        <v>2111</v>
      </c>
      <c r="D646" s="18" t="s">
        <v>1789</v>
      </c>
      <c r="E646" s="18" t="s">
        <v>3778</v>
      </c>
      <c r="F646" s="18" t="s">
        <v>3779</v>
      </c>
      <c r="G646" s="18" t="s">
        <v>3764</v>
      </c>
      <c r="H646" s="18" t="s">
        <v>3764</v>
      </c>
      <c r="I646" s="18" t="s">
        <v>2108</v>
      </c>
      <c r="J646" s="18"/>
      <c r="K646" s="18" t="s">
        <v>3780</v>
      </c>
      <c r="L646" s="18" t="s">
        <v>936</v>
      </c>
      <c r="M646" s="44"/>
      <c r="N646" s="4"/>
    </row>
    <row r="647" spans="2:14" s="47" customFormat="1" ht="29.25" hidden="1" customHeight="1">
      <c r="B647" s="56">
        <v>944</v>
      </c>
      <c r="C647" s="18" t="s">
        <v>2111</v>
      </c>
      <c r="D647" s="18" t="s">
        <v>3498</v>
      </c>
      <c r="E647" s="18" t="s">
        <v>3781</v>
      </c>
      <c r="F647" s="18" t="s">
        <v>3782</v>
      </c>
      <c r="G647" s="18" t="s">
        <v>3764</v>
      </c>
      <c r="H647" s="18" t="s">
        <v>3764</v>
      </c>
      <c r="I647" s="18" t="s">
        <v>2108</v>
      </c>
      <c r="J647" s="18"/>
      <c r="K647" s="18" t="s">
        <v>3783</v>
      </c>
      <c r="L647" s="18" t="s">
        <v>936</v>
      </c>
      <c r="M647" s="59"/>
      <c r="N647" s="4"/>
    </row>
    <row r="648" spans="2:14" s="47" customFormat="1" ht="29.25" hidden="1" customHeight="1">
      <c r="B648" s="56">
        <v>945</v>
      </c>
      <c r="C648" s="18" t="s">
        <v>2111</v>
      </c>
      <c r="D648" s="18" t="s">
        <v>2112</v>
      </c>
      <c r="E648" s="18" t="s">
        <v>3784</v>
      </c>
      <c r="F648" s="18" t="s">
        <v>3785</v>
      </c>
      <c r="G648" s="18" t="s">
        <v>3786</v>
      </c>
      <c r="H648" s="18" t="s">
        <v>3786</v>
      </c>
      <c r="I648" s="18" t="s">
        <v>2108</v>
      </c>
      <c r="J648" s="18"/>
      <c r="K648" s="18" t="s">
        <v>3787</v>
      </c>
      <c r="L648" s="18" t="s">
        <v>936</v>
      </c>
      <c r="M648" s="44"/>
      <c r="N648" s="4"/>
    </row>
    <row r="649" spans="2:14" s="47" customFormat="1" ht="29.25" hidden="1" customHeight="1">
      <c r="B649" s="56">
        <v>946</v>
      </c>
      <c r="C649" s="18" t="s">
        <v>2111</v>
      </c>
      <c r="D649" s="18" t="s">
        <v>2112</v>
      </c>
      <c r="E649" s="18" t="s">
        <v>3788</v>
      </c>
      <c r="F649" s="18" t="s">
        <v>3789</v>
      </c>
      <c r="G649" s="18" t="s">
        <v>3786</v>
      </c>
      <c r="H649" s="18" t="s">
        <v>3786</v>
      </c>
      <c r="I649" s="18" t="s">
        <v>2108</v>
      </c>
      <c r="J649" s="18"/>
      <c r="K649" s="18" t="s">
        <v>3790</v>
      </c>
      <c r="L649" s="18" t="s">
        <v>936</v>
      </c>
      <c r="M649" s="44"/>
      <c r="N649" s="4"/>
    </row>
    <row r="650" spans="2:14" s="47" customFormat="1" ht="29.25" hidden="1" customHeight="1">
      <c r="B650" s="56">
        <v>947</v>
      </c>
      <c r="C650" s="18" t="s">
        <v>2111</v>
      </c>
      <c r="D650" s="18" t="s">
        <v>2112</v>
      </c>
      <c r="E650" s="18" t="s">
        <v>3791</v>
      </c>
      <c r="F650" s="18" t="s">
        <v>3792</v>
      </c>
      <c r="G650" s="18" t="s">
        <v>3786</v>
      </c>
      <c r="H650" s="18" t="s">
        <v>3786</v>
      </c>
      <c r="I650" s="18" t="s">
        <v>2108</v>
      </c>
      <c r="J650" s="18"/>
      <c r="K650" s="18" t="s">
        <v>3793</v>
      </c>
      <c r="L650" s="18" t="s">
        <v>936</v>
      </c>
      <c r="M650" s="44"/>
      <c r="N650" s="4"/>
    </row>
    <row r="651" spans="2:14" s="47" customFormat="1" ht="29.25" hidden="1" customHeight="1">
      <c r="B651" s="56">
        <v>948</v>
      </c>
      <c r="C651" s="18" t="s">
        <v>2111</v>
      </c>
      <c r="D651" s="18" t="s">
        <v>2112</v>
      </c>
      <c r="E651" s="18" t="s">
        <v>3794</v>
      </c>
      <c r="F651" s="18" t="s">
        <v>3795</v>
      </c>
      <c r="G651" s="18" t="s">
        <v>3786</v>
      </c>
      <c r="H651" s="18" t="s">
        <v>3786</v>
      </c>
      <c r="I651" s="18" t="s">
        <v>2108</v>
      </c>
      <c r="J651" s="18"/>
      <c r="K651" s="18" t="s">
        <v>3796</v>
      </c>
      <c r="L651" s="18" t="s">
        <v>936</v>
      </c>
      <c r="M651" s="44"/>
      <c r="N651" s="4"/>
    </row>
    <row r="652" spans="2:14" s="47" customFormat="1" ht="29.25" hidden="1" customHeight="1">
      <c r="B652" s="56">
        <v>949</v>
      </c>
      <c r="C652" s="18" t="s">
        <v>2111</v>
      </c>
      <c r="D652" s="18" t="s">
        <v>2112</v>
      </c>
      <c r="E652" s="18" t="s">
        <v>3797</v>
      </c>
      <c r="F652" s="18" t="s">
        <v>3798</v>
      </c>
      <c r="G652" s="18" t="s">
        <v>3786</v>
      </c>
      <c r="H652" s="18" t="s">
        <v>3786</v>
      </c>
      <c r="I652" s="18" t="s">
        <v>2108</v>
      </c>
      <c r="J652" s="18"/>
      <c r="K652" s="18" t="s">
        <v>3799</v>
      </c>
      <c r="L652" s="18" t="s">
        <v>936</v>
      </c>
      <c r="M652" s="44"/>
      <c r="N652" s="4"/>
    </row>
    <row r="653" spans="2:14" s="47" customFormat="1" ht="29.25" hidden="1" customHeight="1">
      <c r="B653" s="56">
        <v>950</v>
      </c>
      <c r="C653" s="18" t="s">
        <v>2111</v>
      </c>
      <c r="D653" s="18" t="s">
        <v>2112</v>
      </c>
      <c r="E653" s="18" t="s">
        <v>3800</v>
      </c>
      <c r="F653" s="18" t="s">
        <v>3801</v>
      </c>
      <c r="G653" s="18" t="s">
        <v>3786</v>
      </c>
      <c r="H653" s="18" t="s">
        <v>3786</v>
      </c>
      <c r="I653" s="18" t="s">
        <v>2108</v>
      </c>
      <c r="J653" s="18"/>
      <c r="K653" s="18" t="s">
        <v>3802</v>
      </c>
      <c r="L653" s="18" t="s">
        <v>936</v>
      </c>
      <c r="M653" s="44"/>
      <c r="N653" s="4"/>
    </row>
    <row r="654" spans="2:14" s="47" customFormat="1" ht="29.25" hidden="1" customHeight="1">
      <c r="B654" s="56">
        <v>951</v>
      </c>
      <c r="C654" s="18" t="s">
        <v>2111</v>
      </c>
      <c r="D654" s="18" t="s">
        <v>1789</v>
      </c>
      <c r="E654" s="18" t="s">
        <v>3803</v>
      </c>
      <c r="F654" s="25" t="s">
        <v>3804</v>
      </c>
      <c r="G654" s="18" t="s">
        <v>3786</v>
      </c>
      <c r="H654" s="18" t="s">
        <v>3786</v>
      </c>
      <c r="I654" s="18" t="s">
        <v>2108</v>
      </c>
      <c r="J654" s="18" t="s">
        <v>3493</v>
      </c>
      <c r="K654" s="18" t="s">
        <v>3805</v>
      </c>
      <c r="L654" s="18" t="s">
        <v>936</v>
      </c>
      <c r="M654" s="44"/>
      <c r="N654" s="4"/>
    </row>
    <row r="655" spans="2:14" s="47" customFormat="1" ht="29.25" hidden="1" customHeight="1">
      <c r="B655" s="56">
        <v>952</v>
      </c>
      <c r="C655" s="18" t="s">
        <v>2111</v>
      </c>
      <c r="D655" s="18" t="s">
        <v>1789</v>
      </c>
      <c r="E655" s="18" t="s">
        <v>3806</v>
      </c>
      <c r="F655" s="18" t="s">
        <v>3807</v>
      </c>
      <c r="G655" s="18" t="s">
        <v>3786</v>
      </c>
      <c r="H655" s="18" t="s">
        <v>3786</v>
      </c>
      <c r="I655" s="18" t="s">
        <v>2108</v>
      </c>
      <c r="J655" s="18"/>
      <c r="K655" s="18" t="s">
        <v>3808</v>
      </c>
      <c r="L655" s="18" t="s">
        <v>936</v>
      </c>
      <c r="M655" s="44"/>
      <c r="N655" s="4"/>
    </row>
    <row r="656" spans="2:14" s="47" customFormat="1" ht="29.25" hidden="1" customHeight="1">
      <c r="B656" s="56">
        <v>953</v>
      </c>
      <c r="C656" s="18" t="s">
        <v>2111</v>
      </c>
      <c r="D656" s="18" t="s">
        <v>3498</v>
      </c>
      <c r="E656" s="18" t="s">
        <v>3809</v>
      </c>
      <c r="F656" s="18" t="s">
        <v>3810</v>
      </c>
      <c r="G656" s="18" t="s">
        <v>3786</v>
      </c>
      <c r="H656" s="18" t="s">
        <v>3786</v>
      </c>
      <c r="I656" s="18" t="s">
        <v>2108</v>
      </c>
      <c r="J656" s="18"/>
      <c r="K656" s="18" t="s">
        <v>3811</v>
      </c>
      <c r="L656" s="18" t="s">
        <v>936</v>
      </c>
      <c r="M656" s="59"/>
      <c r="N656" s="4"/>
    </row>
    <row r="657" spans="2:14" s="47" customFormat="1" ht="29.25" hidden="1" customHeight="1">
      <c r="B657" s="56">
        <v>954</v>
      </c>
      <c r="C657" s="18" t="s">
        <v>2111</v>
      </c>
      <c r="D657" s="18" t="s">
        <v>3405</v>
      </c>
      <c r="E657" s="18" t="s">
        <v>3812</v>
      </c>
      <c r="F657" s="18" t="s">
        <v>3813</v>
      </c>
      <c r="G657" s="18" t="s">
        <v>3814</v>
      </c>
      <c r="H657" s="18" t="s">
        <v>3814</v>
      </c>
      <c r="I657" s="18" t="s">
        <v>2108</v>
      </c>
      <c r="J657" s="18"/>
      <c r="K657" s="18" t="s">
        <v>3815</v>
      </c>
      <c r="L657" s="18" t="s">
        <v>936</v>
      </c>
      <c r="M657" s="44">
        <v>41434</v>
      </c>
      <c r="N657" s="4" t="s">
        <v>4306</v>
      </c>
    </row>
    <row r="658" spans="2:14" s="47" customFormat="1" ht="29.25" hidden="1" customHeight="1">
      <c r="B658" s="56">
        <v>955</v>
      </c>
      <c r="C658" s="18" t="s">
        <v>2111</v>
      </c>
      <c r="D658" s="18" t="s">
        <v>3405</v>
      </c>
      <c r="E658" s="18" t="s">
        <v>3816</v>
      </c>
      <c r="F658" s="18" t="s">
        <v>3817</v>
      </c>
      <c r="G658" s="18" t="s">
        <v>3814</v>
      </c>
      <c r="H658" s="18" t="s">
        <v>3814</v>
      </c>
      <c r="I658" s="18" t="s">
        <v>2108</v>
      </c>
      <c r="J658" s="18"/>
      <c r="K658" s="18" t="s">
        <v>3818</v>
      </c>
      <c r="L658" s="18" t="s">
        <v>936</v>
      </c>
      <c r="M658" s="44"/>
      <c r="N658" s="4"/>
    </row>
    <row r="659" spans="2:14" s="47" customFormat="1" ht="29.25" hidden="1" customHeight="1">
      <c r="B659" s="56">
        <v>956</v>
      </c>
      <c r="C659" s="18" t="s">
        <v>2111</v>
      </c>
      <c r="D659" s="18" t="s">
        <v>3405</v>
      </c>
      <c r="E659" s="18" t="s">
        <v>4271</v>
      </c>
      <c r="F659" s="18" t="s">
        <v>3819</v>
      </c>
      <c r="G659" s="18" t="s">
        <v>3820</v>
      </c>
      <c r="H659" s="18" t="s">
        <v>3820</v>
      </c>
      <c r="I659" s="18" t="s">
        <v>2108</v>
      </c>
      <c r="J659" s="18"/>
      <c r="K659" s="18" t="s">
        <v>3821</v>
      </c>
      <c r="L659" s="18" t="s">
        <v>936</v>
      </c>
      <c r="M659" s="44">
        <v>41418</v>
      </c>
      <c r="N659" s="6" t="s">
        <v>4270</v>
      </c>
    </row>
    <row r="660" spans="2:14" s="47" customFormat="1" ht="29.25" hidden="1" customHeight="1">
      <c r="B660" s="56">
        <v>957</v>
      </c>
      <c r="C660" s="18" t="s">
        <v>2111</v>
      </c>
      <c r="D660" s="18" t="s">
        <v>3405</v>
      </c>
      <c r="E660" s="18" t="s">
        <v>3822</v>
      </c>
      <c r="F660" s="18" t="s">
        <v>3823</v>
      </c>
      <c r="G660" s="18" t="s">
        <v>3820</v>
      </c>
      <c r="H660" s="18" t="s">
        <v>3820</v>
      </c>
      <c r="I660" s="18" t="s">
        <v>2108</v>
      </c>
      <c r="J660" s="18"/>
      <c r="K660" s="18" t="s">
        <v>3824</v>
      </c>
      <c r="L660" s="18" t="s">
        <v>936</v>
      </c>
      <c r="M660" s="44">
        <v>41295</v>
      </c>
      <c r="N660" s="6" t="s">
        <v>965</v>
      </c>
    </row>
    <row r="661" spans="2:14" s="47" customFormat="1" ht="29.25" hidden="1" customHeight="1">
      <c r="B661" s="56">
        <v>958</v>
      </c>
      <c r="C661" s="18" t="s">
        <v>2111</v>
      </c>
      <c r="D661" s="18" t="s">
        <v>3405</v>
      </c>
      <c r="E661" s="18" t="s">
        <v>3825</v>
      </c>
      <c r="F661" s="18" t="s">
        <v>3826</v>
      </c>
      <c r="G661" s="18" t="s">
        <v>3820</v>
      </c>
      <c r="H661" s="18" t="s">
        <v>3820</v>
      </c>
      <c r="I661" s="18" t="s">
        <v>2108</v>
      </c>
      <c r="J661" s="18"/>
      <c r="K661" s="18" t="s">
        <v>3827</v>
      </c>
      <c r="L661" s="18" t="s">
        <v>936</v>
      </c>
      <c r="M661" s="44">
        <v>41295</v>
      </c>
      <c r="N661" s="6" t="s">
        <v>965</v>
      </c>
    </row>
    <row r="662" spans="2:14" s="47" customFormat="1" ht="29.25" hidden="1" customHeight="1">
      <c r="B662" s="56">
        <v>959</v>
      </c>
      <c r="C662" s="18" t="s">
        <v>2111</v>
      </c>
      <c r="D662" s="18" t="s">
        <v>3405</v>
      </c>
      <c r="E662" s="18" t="s">
        <v>3828</v>
      </c>
      <c r="F662" s="18" t="s">
        <v>3829</v>
      </c>
      <c r="G662" s="18" t="s">
        <v>3820</v>
      </c>
      <c r="H662" s="18" t="s">
        <v>3820</v>
      </c>
      <c r="I662" s="18" t="s">
        <v>2108</v>
      </c>
      <c r="J662" s="18"/>
      <c r="K662" s="18" t="s">
        <v>3830</v>
      </c>
      <c r="L662" s="18" t="s">
        <v>936</v>
      </c>
      <c r="M662" s="44">
        <v>41295</v>
      </c>
      <c r="N662" s="6" t="s">
        <v>965</v>
      </c>
    </row>
    <row r="663" spans="2:14" s="47" customFormat="1" ht="29.25" hidden="1" customHeight="1">
      <c r="B663" s="56">
        <v>960</v>
      </c>
      <c r="C663" s="18" t="s">
        <v>2111</v>
      </c>
      <c r="D663" s="18" t="s">
        <v>3405</v>
      </c>
      <c r="E663" s="18" t="s">
        <v>3831</v>
      </c>
      <c r="F663" s="18" t="s">
        <v>3832</v>
      </c>
      <c r="G663" s="18" t="s">
        <v>3820</v>
      </c>
      <c r="H663" s="18" t="s">
        <v>3820</v>
      </c>
      <c r="I663" s="18" t="s">
        <v>2108</v>
      </c>
      <c r="J663" s="18"/>
      <c r="K663" s="18" t="s">
        <v>3833</v>
      </c>
      <c r="L663" s="18" t="s">
        <v>936</v>
      </c>
      <c r="M663" s="44">
        <v>41295</v>
      </c>
      <c r="N663" s="6" t="s">
        <v>965</v>
      </c>
    </row>
    <row r="664" spans="2:14" s="47" customFormat="1" ht="29.25" hidden="1" customHeight="1">
      <c r="B664" s="56">
        <v>961</v>
      </c>
      <c r="C664" s="18" t="s">
        <v>2111</v>
      </c>
      <c r="D664" s="18" t="s">
        <v>3405</v>
      </c>
      <c r="E664" s="18" t="s">
        <v>3834</v>
      </c>
      <c r="F664" s="18" t="s">
        <v>3835</v>
      </c>
      <c r="G664" s="18" t="s">
        <v>3820</v>
      </c>
      <c r="H664" s="18" t="s">
        <v>3820</v>
      </c>
      <c r="I664" s="18" t="s">
        <v>2108</v>
      </c>
      <c r="J664" s="18"/>
      <c r="K664" s="18" t="s">
        <v>3836</v>
      </c>
      <c r="L664" s="18" t="s">
        <v>936</v>
      </c>
      <c r="M664" s="44">
        <v>41295</v>
      </c>
      <c r="N664" s="6" t="s">
        <v>965</v>
      </c>
    </row>
    <row r="665" spans="2:14" s="47" customFormat="1" ht="29.25" hidden="1" customHeight="1">
      <c r="B665" s="56">
        <v>962</v>
      </c>
      <c r="C665" s="18" t="s">
        <v>2111</v>
      </c>
      <c r="D665" s="18" t="s">
        <v>3405</v>
      </c>
      <c r="E665" s="18" t="s">
        <v>3837</v>
      </c>
      <c r="F665" s="18" t="s">
        <v>3838</v>
      </c>
      <c r="G665" s="18" t="s">
        <v>3820</v>
      </c>
      <c r="H665" s="18" t="s">
        <v>3820</v>
      </c>
      <c r="I665" s="18" t="s">
        <v>2108</v>
      </c>
      <c r="J665" s="18"/>
      <c r="K665" s="18" t="s">
        <v>3839</v>
      </c>
      <c r="L665" s="18" t="s">
        <v>936</v>
      </c>
      <c r="M665" s="44">
        <v>41295</v>
      </c>
      <c r="N665" s="6" t="s">
        <v>965</v>
      </c>
    </row>
    <row r="666" spans="2:14" s="47" customFormat="1" ht="29.25" hidden="1" customHeight="1">
      <c r="B666" s="56">
        <v>963</v>
      </c>
      <c r="C666" s="18" t="s">
        <v>2111</v>
      </c>
      <c r="D666" s="18" t="s">
        <v>3405</v>
      </c>
      <c r="E666" s="18" t="s">
        <v>3840</v>
      </c>
      <c r="F666" s="18" t="s">
        <v>3841</v>
      </c>
      <c r="G666" s="18" t="s">
        <v>3820</v>
      </c>
      <c r="H666" s="18" t="s">
        <v>3820</v>
      </c>
      <c r="I666" s="18" t="s">
        <v>2108</v>
      </c>
      <c r="J666" s="18"/>
      <c r="K666" s="18" t="s">
        <v>3842</v>
      </c>
      <c r="L666" s="18" t="s">
        <v>936</v>
      </c>
      <c r="M666" s="44">
        <v>41295</v>
      </c>
      <c r="N666" s="6" t="s">
        <v>965</v>
      </c>
    </row>
    <row r="667" spans="2:14" s="47" customFormat="1" ht="29.25" hidden="1" customHeight="1">
      <c r="B667" s="56">
        <v>964</v>
      </c>
      <c r="C667" s="18" t="s">
        <v>2111</v>
      </c>
      <c r="D667" s="18" t="s">
        <v>3405</v>
      </c>
      <c r="E667" s="18" t="s">
        <v>3843</v>
      </c>
      <c r="F667" s="18" t="s">
        <v>3844</v>
      </c>
      <c r="G667" s="18" t="s">
        <v>3820</v>
      </c>
      <c r="H667" s="18" t="s">
        <v>3820</v>
      </c>
      <c r="I667" s="18" t="s">
        <v>2108</v>
      </c>
      <c r="J667" s="18"/>
      <c r="K667" s="18" t="s">
        <v>3845</v>
      </c>
      <c r="L667" s="18" t="s">
        <v>936</v>
      </c>
      <c r="M667" s="44">
        <v>41295</v>
      </c>
      <c r="N667" s="6" t="s">
        <v>965</v>
      </c>
    </row>
    <row r="668" spans="2:14" s="47" customFormat="1" ht="29.25" hidden="1" customHeight="1">
      <c r="B668" s="56">
        <v>965</v>
      </c>
      <c r="C668" s="18" t="s">
        <v>2111</v>
      </c>
      <c r="D668" s="18" t="s">
        <v>3405</v>
      </c>
      <c r="E668" s="18" t="s">
        <v>3846</v>
      </c>
      <c r="F668" s="18" t="s">
        <v>3847</v>
      </c>
      <c r="G668" s="18" t="s">
        <v>3820</v>
      </c>
      <c r="H668" s="18" t="s">
        <v>3820</v>
      </c>
      <c r="I668" s="18" t="s">
        <v>2108</v>
      </c>
      <c r="J668" s="18"/>
      <c r="K668" s="18" t="s">
        <v>3848</v>
      </c>
      <c r="L668" s="18" t="s">
        <v>936</v>
      </c>
      <c r="M668" s="44">
        <v>41295</v>
      </c>
      <c r="N668" s="6" t="s">
        <v>965</v>
      </c>
    </row>
    <row r="669" spans="2:14" s="47" customFormat="1" ht="29.25" hidden="1" customHeight="1">
      <c r="B669" s="56">
        <v>966</v>
      </c>
      <c r="C669" s="18" t="s">
        <v>2111</v>
      </c>
      <c r="D669" s="18" t="s">
        <v>3405</v>
      </c>
      <c r="E669" s="18" t="s">
        <v>3849</v>
      </c>
      <c r="F669" s="18" t="s">
        <v>3850</v>
      </c>
      <c r="G669" s="18" t="s">
        <v>3820</v>
      </c>
      <c r="H669" s="18" t="s">
        <v>3820</v>
      </c>
      <c r="I669" s="18" t="s">
        <v>2108</v>
      </c>
      <c r="J669" s="18"/>
      <c r="K669" s="18" t="s">
        <v>3851</v>
      </c>
      <c r="L669" s="18" t="s">
        <v>936</v>
      </c>
      <c r="M669" s="44">
        <v>41295</v>
      </c>
      <c r="N669" s="6" t="s">
        <v>965</v>
      </c>
    </row>
    <row r="670" spans="2:14" s="47" customFormat="1" ht="29.25" hidden="1" customHeight="1">
      <c r="B670" s="56">
        <v>967</v>
      </c>
      <c r="C670" s="18" t="s">
        <v>2111</v>
      </c>
      <c r="D670" s="18" t="s">
        <v>3405</v>
      </c>
      <c r="E670" s="18" t="s">
        <v>3852</v>
      </c>
      <c r="F670" s="18" t="s">
        <v>3853</v>
      </c>
      <c r="G670" s="18" t="s">
        <v>3820</v>
      </c>
      <c r="H670" s="18" t="s">
        <v>3820</v>
      </c>
      <c r="I670" s="18" t="s">
        <v>2108</v>
      </c>
      <c r="J670" s="18"/>
      <c r="K670" s="18" t="s">
        <v>3854</v>
      </c>
      <c r="L670" s="18" t="s">
        <v>936</v>
      </c>
      <c r="M670" s="44">
        <v>41295</v>
      </c>
      <c r="N670" s="6" t="s">
        <v>965</v>
      </c>
    </row>
    <row r="671" spans="2:14" s="47" customFormat="1" ht="29.25" hidden="1" customHeight="1">
      <c r="B671" s="56">
        <v>968</v>
      </c>
      <c r="C671" s="18" t="s">
        <v>2111</v>
      </c>
      <c r="D671" s="18" t="s">
        <v>3405</v>
      </c>
      <c r="E671" s="18" t="s">
        <v>3855</v>
      </c>
      <c r="F671" s="18" t="s">
        <v>3856</v>
      </c>
      <c r="G671" s="18" t="s">
        <v>3820</v>
      </c>
      <c r="H671" s="18" t="s">
        <v>3820</v>
      </c>
      <c r="I671" s="18" t="s">
        <v>2108</v>
      </c>
      <c r="J671" s="18"/>
      <c r="K671" s="18" t="s">
        <v>3857</v>
      </c>
      <c r="L671" s="18" t="s">
        <v>936</v>
      </c>
      <c r="M671" s="44">
        <v>41295</v>
      </c>
      <c r="N671" s="6" t="s">
        <v>965</v>
      </c>
    </row>
    <row r="672" spans="2:14" s="47" customFormat="1" ht="29.25" hidden="1" customHeight="1">
      <c r="B672" s="56">
        <v>969</v>
      </c>
      <c r="C672" s="18" t="s">
        <v>2111</v>
      </c>
      <c r="D672" s="18" t="s">
        <v>3405</v>
      </c>
      <c r="E672" s="18" t="s">
        <v>3858</v>
      </c>
      <c r="F672" s="18" t="s">
        <v>3859</v>
      </c>
      <c r="G672" s="18" t="s">
        <v>3820</v>
      </c>
      <c r="H672" s="18" t="s">
        <v>3820</v>
      </c>
      <c r="I672" s="18" t="s">
        <v>2108</v>
      </c>
      <c r="J672" s="18"/>
      <c r="K672" s="18" t="s">
        <v>3860</v>
      </c>
      <c r="L672" s="18" t="s">
        <v>936</v>
      </c>
      <c r="M672" s="44">
        <v>41295</v>
      </c>
      <c r="N672" s="6" t="s">
        <v>965</v>
      </c>
    </row>
    <row r="673" spans="2:14" s="47" customFormat="1" ht="29.25" hidden="1" customHeight="1">
      <c r="B673" s="56">
        <v>970</v>
      </c>
      <c r="C673" s="18" t="s">
        <v>2111</v>
      </c>
      <c r="D673" s="18" t="s">
        <v>3405</v>
      </c>
      <c r="E673" s="18" t="s">
        <v>3861</v>
      </c>
      <c r="F673" s="18" t="s">
        <v>3862</v>
      </c>
      <c r="G673" s="18" t="s">
        <v>3820</v>
      </c>
      <c r="H673" s="18" t="s">
        <v>3820</v>
      </c>
      <c r="I673" s="18" t="s">
        <v>2108</v>
      </c>
      <c r="J673" s="18"/>
      <c r="K673" s="18" t="s">
        <v>3863</v>
      </c>
      <c r="L673" s="18" t="s">
        <v>936</v>
      </c>
      <c r="M673" s="44">
        <v>41295</v>
      </c>
      <c r="N673" s="6" t="s">
        <v>965</v>
      </c>
    </row>
    <row r="674" spans="2:14" s="47" customFormat="1" ht="29.25" hidden="1" customHeight="1">
      <c r="B674" s="56">
        <v>971</v>
      </c>
      <c r="C674" s="18" t="s">
        <v>2111</v>
      </c>
      <c r="D674" s="18" t="s">
        <v>3405</v>
      </c>
      <c r="E674" s="18" t="s">
        <v>3864</v>
      </c>
      <c r="F674" s="18" t="s">
        <v>3865</v>
      </c>
      <c r="G674" s="18" t="s">
        <v>3820</v>
      </c>
      <c r="H674" s="18" t="s">
        <v>3820</v>
      </c>
      <c r="I674" s="18" t="s">
        <v>2108</v>
      </c>
      <c r="J674" s="18"/>
      <c r="K674" s="18" t="s">
        <v>3866</v>
      </c>
      <c r="L674" s="18" t="s">
        <v>936</v>
      </c>
      <c r="M674" s="44">
        <v>41295</v>
      </c>
      <c r="N674" s="6" t="s">
        <v>965</v>
      </c>
    </row>
    <row r="675" spans="2:14" s="47" customFormat="1" ht="29.25" hidden="1" customHeight="1">
      <c r="B675" s="56">
        <v>972</v>
      </c>
      <c r="C675" s="18" t="s">
        <v>2111</v>
      </c>
      <c r="D675" s="18" t="s">
        <v>2112</v>
      </c>
      <c r="E675" s="18" t="s">
        <v>3867</v>
      </c>
      <c r="F675" s="18" t="s">
        <v>3868</v>
      </c>
      <c r="G675" s="18" t="s">
        <v>3814</v>
      </c>
      <c r="H675" s="18" t="s">
        <v>3814</v>
      </c>
      <c r="I675" s="18" t="s">
        <v>2108</v>
      </c>
      <c r="J675" s="18"/>
      <c r="K675" s="18" t="s">
        <v>3869</v>
      </c>
      <c r="L675" s="18" t="s">
        <v>936</v>
      </c>
      <c r="M675" s="44"/>
      <c r="N675" s="4"/>
    </row>
    <row r="676" spans="2:14" s="47" customFormat="1" ht="29.25" hidden="1" customHeight="1">
      <c r="B676" s="56">
        <v>973</v>
      </c>
      <c r="C676" s="18" t="s">
        <v>2111</v>
      </c>
      <c r="D676" s="18" t="s">
        <v>2112</v>
      </c>
      <c r="E676" s="18" t="s">
        <v>3870</v>
      </c>
      <c r="F676" s="18" t="s">
        <v>3871</v>
      </c>
      <c r="G676" s="18" t="s">
        <v>3814</v>
      </c>
      <c r="H676" s="18" t="s">
        <v>3814</v>
      </c>
      <c r="I676" s="18" t="s">
        <v>2108</v>
      </c>
      <c r="J676" s="18"/>
      <c r="K676" s="18" t="s">
        <v>3872</v>
      </c>
      <c r="L676" s="18" t="s">
        <v>936</v>
      </c>
      <c r="M676" s="44"/>
      <c r="N676" s="4"/>
    </row>
    <row r="677" spans="2:14" s="47" customFormat="1" ht="29.25" hidden="1" customHeight="1">
      <c r="B677" s="56">
        <v>974</v>
      </c>
      <c r="C677" s="18" t="s">
        <v>2111</v>
      </c>
      <c r="D677" s="18" t="s">
        <v>2112</v>
      </c>
      <c r="E677" s="18" t="s">
        <v>3873</v>
      </c>
      <c r="F677" s="18" t="s">
        <v>3874</v>
      </c>
      <c r="G677" s="18" t="s">
        <v>3814</v>
      </c>
      <c r="H677" s="18" t="s">
        <v>3814</v>
      </c>
      <c r="I677" s="18" t="s">
        <v>2108</v>
      </c>
      <c r="J677" s="18"/>
      <c r="K677" s="18" t="s">
        <v>3875</v>
      </c>
      <c r="L677" s="18" t="s">
        <v>936</v>
      </c>
      <c r="M677" s="44"/>
      <c r="N677" s="4"/>
    </row>
    <row r="678" spans="2:14" s="47" customFormat="1" ht="29.25" hidden="1" customHeight="1">
      <c r="B678" s="56">
        <v>975</v>
      </c>
      <c r="C678" s="18" t="s">
        <v>2111</v>
      </c>
      <c r="D678" s="18" t="s">
        <v>2112</v>
      </c>
      <c r="E678" s="18" t="s">
        <v>3876</v>
      </c>
      <c r="F678" s="18" t="s">
        <v>3877</v>
      </c>
      <c r="G678" s="18" t="s">
        <v>3814</v>
      </c>
      <c r="H678" s="18" t="s">
        <v>3814</v>
      </c>
      <c r="I678" s="18" t="s">
        <v>2108</v>
      </c>
      <c r="J678" s="18"/>
      <c r="K678" s="18" t="s">
        <v>3878</v>
      </c>
      <c r="L678" s="18" t="s">
        <v>936</v>
      </c>
      <c r="M678" s="44"/>
      <c r="N678" s="4"/>
    </row>
    <row r="679" spans="2:14" s="47" customFormat="1" ht="29.25" hidden="1" customHeight="1">
      <c r="B679" s="56">
        <v>976</v>
      </c>
      <c r="C679" s="18" t="s">
        <v>2111</v>
      </c>
      <c r="D679" s="18" t="s">
        <v>2112</v>
      </c>
      <c r="E679" s="18" t="s">
        <v>3879</v>
      </c>
      <c r="F679" s="18" t="s">
        <v>3880</v>
      </c>
      <c r="G679" s="18" t="s">
        <v>3814</v>
      </c>
      <c r="H679" s="18" t="s">
        <v>3814</v>
      </c>
      <c r="I679" s="18" t="s">
        <v>2108</v>
      </c>
      <c r="J679" s="18"/>
      <c r="K679" s="18" t="s">
        <v>3881</v>
      </c>
      <c r="L679" s="18" t="s">
        <v>936</v>
      </c>
      <c r="M679" s="44"/>
      <c r="N679" s="4"/>
    </row>
    <row r="680" spans="2:14" s="47" customFormat="1" ht="29.25" hidden="1" customHeight="1">
      <c r="B680" s="56">
        <v>977</v>
      </c>
      <c r="C680" s="18" t="s">
        <v>2111</v>
      </c>
      <c r="D680" s="18" t="s">
        <v>2112</v>
      </c>
      <c r="E680" s="18" t="s">
        <v>3882</v>
      </c>
      <c r="F680" s="18" t="s">
        <v>3883</v>
      </c>
      <c r="G680" s="18" t="s">
        <v>3814</v>
      </c>
      <c r="H680" s="18" t="s">
        <v>3814</v>
      </c>
      <c r="I680" s="18" t="s">
        <v>2108</v>
      </c>
      <c r="J680" s="18"/>
      <c r="K680" s="18" t="s">
        <v>3884</v>
      </c>
      <c r="L680" s="18" t="s">
        <v>936</v>
      </c>
      <c r="M680" s="44"/>
      <c r="N680" s="4"/>
    </row>
    <row r="681" spans="2:14" s="47" customFormat="1" ht="29.25" hidden="1" customHeight="1">
      <c r="B681" s="56">
        <v>978</v>
      </c>
      <c r="C681" s="18" t="s">
        <v>2111</v>
      </c>
      <c r="D681" s="18" t="s">
        <v>2112</v>
      </c>
      <c r="E681" s="18" t="s">
        <v>3885</v>
      </c>
      <c r="F681" s="18" t="s">
        <v>3886</v>
      </c>
      <c r="G681" s="18" t="s">
        <v>3814</v>
      </c>
      <c r="H681" s="18" t="s">
        <v>3814</v>
      </c>
      <c r="I681" s="18" t="s">
        <v>2108</v>
      </c>
      <c r="J681" s="18"/>
      <c r="K681" s="18" t="s">
        <v>3887</v>
      </c>
      <c r="L681" s="18" t="s">
        <v>936</v>
      </c>
      <c r="M681" s="44"/>
      <c r="N681" s="4"/>
    </row>
    <row r="682" spans="2:14" ht="29.25" hidden="1" customHeight="1">
      <c r="B682" s="56">
        <v>979</v>
      </c>
      <c r="C682" s="18" t="s">
        <v>2111</v>
      </c>
      <c r="D682" s="18" t="s">
        <v>2112</v>
      </c>
      <c r="E682" s="18" t="s">
        <v>3888</v>
      </c>
      <c r="F682" s="18" t="s">
        <v>3889</v>
      </c>
      <c r="G682" s="18" t="s">
        <v>3814</v>
      </c>
      <c r="H682" s="18" t="s">
        <v>3814</v>
      </c>
      <c r="I682" s="18" t="s">
        <v>2108</v>
      </c>
      <c r="J682" s="18"/>
      <c r="K682" s="18" t="s">
        <v>3890</v>
      </c>
      <c r="L682" s="18" t="s">
        <v>936</v>
      </c>
      <c r="M682" s="44"/>
      <c r="N682" s="4"/>
    </row>
    <row r="683" spans="2:14" ht="29.25" hidden="1" customHeight="1">
      <c r="B683" s="56">
        <v>980</v>
      </c>
      <c r="C683" s="18" t="s">
        <v>2111</v>
      </c>
      <c r="D683" s="18" t="s">
        <v>2112</v>
      </c>
      <c r="E683" s="18" t="s">
        <v>3891</v>
      </c>
      <c r="F683" s="18" t="s">
        <v>3892</v>
      </c>
      <c r="G683" s="18" t="s">
        <v>3814</v>
      </c>
      <c r="H683" s="18" t="s">
        <v>3814</v>
      </c>
      <c r="I683" s="18" t="s">
        <v>2108</v>
      </c>
      <c r="J683" s="18"/>
      <c r="K683" s="18" t="s">
        <v>3893</v>
      </c>
      <c r="L683" s="18" t="s">
        <v>936</v>
      </c>
      <c r="M683" s="44"/>
      <c r="N683" s="4"/>
    </row>
    <row r="684" spans="2:14" ht="29.25" hidden="1" customHeight="1">
      <c r="B684" s="56">
        <v>981</v>
      </c>
      <c r="C684" s="18" t="s">
        <v>2111</v>
      </c>
      <c r="D684" s="18" t="s">
        <v>2112</v>
      </c>
      <c r="E684" s="18" t="s">
        <v>3894</v>
      </c>
      <c r="F684" s="18" t="s">
        <v>3895</v>
      </c>
      <c r="G684" s="18" t="s">
        <v>3814</v>
      </c>
      <c r="H684" s="18" t="s">
        <v>3814</v>
      </c>
      <c r="I684" s="18" t="s">
        <v>2108</v>
      </c>
      <c r="J684" s="18"/>
      <c r="K684" s="18" t="s">
        <v>3896</v>
      </c>
      <c r="L684" s="18" t="s">
        <v>936</v>
      </c>
      <c r="M684" s="44"/>
      <c r="N684" s="4"/>
    </row>
    <row r="685" spans="2:14" ht="29.25" hidden="1" customHeight="1">
      <c r="B685" s="56">
        <v>982</v>
      </c>
      <c r="C685" s="18" t="s">
        <v>2111</v>
      </c>
      <c r="D685" s="18" t="s">
        <v>2112</v>
      </c>
      <c r="E685" s="18" t="s">
        <v>3897</v>
      </c>
      <c r="F685" s="18" t="s">
        <v>3898</v>
      </c>
      <c r="G685" s="18" t="s">
        <v>3814</v>
      </c>
      <c r="H685" s="18" t="s">
        <v>3814</v>
      </c>
      <c r="I685" s="18" t="s">
        <v>2108</v>
      </c>
      <c r="J685" s="18"/>
      <c r="K685" s="18" t="s">
        <v>3899</v>
      </c>
      <c r="L685" s="18" t="s">
        <v>936</v>
      </c>
      <c r="M685" s="44"/>
      <c r="N685" s="4"/>
    </row>
    <row r="686" spans="2:14" ht="29.25" hidden="1" customHeight="1">
      <c r="B686" s="56">
        <v>983</v>
      </c>
      <c r="C686" s="18" t="s">
        <v>2111</v>
      </c>
      <c r="D686" s="18" t="s">
        <v>2112</v>
      </c>
      <c r="E686" s="18" t="s">
        <v>3900</v>
      </c>
      <c r="F686" s="18" t="s">
        <v>3901</v>
      </c>
      <c r="G686" s="18" t="s">
        <v>3814</v>
      </c>
      <c r="H686" s="18" t="s">
        <v>3814</v>
      </c>
      <c r="I686" s="18" t="s">
        <v>2108</v>
      </c>
      <c r="J686" s="18"/>
      <c r="K686" s="18" t="s">
        <v>3902</v>
      </c>
      <c r="L686" s="18" t="s">
        <v>936</v>
      </c>
      <c r="M686" s="44"/>
      <c r="N686" s="4"/>
    </row>
    <row r="687" spans="2:14" ht="29.25" hidden="1" customHeight="1">
      <c r="B687" s="56">
        <v>984</v>
      </c>
      <c r="C687" s="18" t="s">
        <v>2111</v>
      </c>
      <c r="D687" s="18" t="s">
        <v>2112</v>
      </c>
      <c r="E687" s="18" t="s">
        <v>3903</v>
      </c>
      <c r="F687" s="18" t="s">
        <v>3904</v>
      </c>
      <c r="G687" s="18" t="s">
        <v>3814</v>
      </c>
      <c r="H687" s="18" t="s">
        <v>3814</v>
      </c>
      <c r="I687" s="18" t="s">
        <v>2108</v>
      </c>
      <c r="J687" s="18"/>
      <c r="K687" s="18" t="s">
        <v>3905</v>
      </c>
      <c r="L687" s="18" t="s">
        <v>936</v>
      </c>
      <c r="M687" s="44"/>
      <c r="N687" s="4"/>
    </row>
    <row r="688" spans="2:14" ht="29.25" hidden="1" customHeight="1">
      <c r="B688" s="56">
        <v>985</v>
      </c>
      <c r="C688" s="18" t="s">
        <v>2111</v>
      </c>
      <c r="D688" s="18" t="s">
        <v>2112</v>
      </c>
      <c r="E688" s="18" t="s">
        <v>3906</v>
      </c>
      <c r="F688" s="18" t="s">
        <v>3907</v>
      </c>
      <c r="G688" s="18" t="s">
        <v>3814</v>
      </c>
      <c r="H688" s="18" t="s">
        <v>3814</v>
      </c>
      <c r="I688" s="18" t="s">
        <v>2108</v>
      </c>
      <c r="J688" s="18"/>
      <c r="K688" s="18" t="s">
        <v>3908</v>
      </c>
      <c r="L688" s="18" t="s">
        <v>936</v>
      </c>
      <c r="M688" s="44"/>
      <c r="N688" s="4"/>
    </row>
    <row r="689" spans="2:14" ht="29.25" hidden="1" customHeight="1">
      <c r="B689" s="56">
        <v>986</v>
      </c>
      <c r="C689" s="18" t="s">
        <v>2111</v>
      </c>
      <c r="D689" s="18" t="s">
        <v>2112</v>
      </c>
      <c r="E689" s="18" t="s">
        <v>3909</v>
      </c>
      <c r="F689" s="18" t="s">
        <v>3910</v>
      </c>
      <c r="G689" s="18" t="s">
        <v>3814</v>
      </c>
      <c r="H689" s="18" t="s">
        <v>3814</v>
      </c>
      <c r="I689" s="18" t="s">
        <v>2108</v>
      </c>
      <c r="J689" s="18"/>
      <c r="K689" s="18" t="s">
        <v>3911</v>
      </c>
      <c r="L689" s="18" t="s">
        <v>936</v>
      </c>
      <c r="M689" s="44"/>
      <c r="N689" s="4"/>
    </row>
    <row r="690" spans="2:14" ht="29.25" hidden="1" customHeight="1">
      <c r="B690" s="56">
        <v>987</v>
      </c>
      <c r="C690" s="18" t="s">
        <v>2111</v>
      </c>
      <c r="D690" s="18" t="s">
        <v>2112</v>
      </c>
      <c r="E690" s="18" t="s">
        <v>3912</v>
      </c>
      <c r="F690" s="18" t="s">
        <v>3913</v>
      </c>
      <c r="G690" s="18" t="s">
        <v>3814</v>
      </c>
      <c r="H690" s="18" t="s">
        <v>3814</v>
      </c>
      <c r="I690" s="18" t="s">
        <v>2108</v>
      </c>
      <c r="J690" s="18"/>
      <c r="K690" s="18" t="s">
        <v>3914</v>
      </c>
      <c r="L690" s="18" t="s">
        <v>936</v>
      </c>
      <c r="M690" s="44"/>
      <c r="N690" s="4"/>
    </row>
    <row r="691" spans="2:14" ht="29.25" hidden="1" customHeight="1">
      <c r="B691" s="56">
        <v>988</v>
      </c>
      <c r="C691" s="18" t="s">
        <v>2111</v>
      </c>
      <c r="D691" s="18" t="s">
        <v>2112</v>
      </c>
      <c r="E691" s="18" t="s">
        <v>3915</v>
      </c>
      <c r="F691" s="18" t="s">
        <v>3916</v>
      </c>
      <c r="G691" s="18" t="s">
        <v>3814</v>
      </c>
      <c r="H691" s="18" t="s">
        <v>3814</v>
      </c>
      <c r="I691" s="18" t="s">
        <v>2108</v>
      </c>
      <c r="J691" s="18"/>
      <c r="K691" s="18" t="s">
        <v>3917</v>
      </c>
      <c r="L691" s="18" t="s">
        <v>936</v>
      </c>
      <c r="M691" s="44"/>
      <c r="N691" s="4"/>
    </row>
    <row r="692" spans="2:14" ht="29.25" hidden="1" customHeight="1">
      <c r="B692" s="56">
        <v>989</v>
      </c>
      <c r="C692" s="18" t="s">
        <v>2111</v>
      </c>
      <c r="D692" s="18" t="s">
        <v>2112</v>
      </c>
      <c r="E692" s="18" t="s">
        <v>3918</v>
      </c>
      <c r="F692" s="18" t="s">
        <v>3919</v>
      </c>
      <c r="G692" s="18" t="s">
        <v>3814</v>
      </c>
      <c r="H692" s="18" t="s">
        <v>3814</v>
      </c>
      <c r="I692" s="18" t="s">
        <v>2108</v>
      </c>
      <c r="J692" s="18"/>
      <c r="K692" s="18" t="s">
        <v>3920</v>
      </c>
      <c r="L692" s="18" t="s">
        <v>936</v>
      </c>
      <c r="M692" s="44"/>
      <c r="N692" s="4"/>
    </row>
    <row r="693" spans="2:14" ht="29.25" hidden="1" customHeight="1">
      <c r="B693" s="56">
        <v>990</v>
      </c>
      <c r="C693" s="18" t="s">
        <v>2111</v>
      </c>
      <c r="D693" s="18" t="s">
        <v>1789</v>
      </c>
      <c r="E693" s="18" t="s">
        <v>3921</v>
      </c>
      <c r="F693" s="25" t="s">
        <v>3922</v>
      </c>
      <c r="G693" s="18" t="s">
        <v>3814</v>
      </c>
      <c r="H693" s="18" t="s">
        <v>3814</v>
      </c>
      <c r="I693" s="18" t="s">
        <v>2108</v>
      </c>
      <c r="J693" s="18" t="s">
        <v>3493</v>
      </c>
      <c r="K693" s="18" t="s">
        <v>3923</v>
      </c>
      <c r="L693" s="18" t="s">
        <v>936</v>
      </c>
      <c r="M693" s="44"/>
      <c r="N693" s="4"/>
    </row>
    <row r="694" spans="2:14" ht="29.25" hidden="1" customHeight="1">
      <c r="B694" s="56">
        <v>991</v>
      </c>
      <c r="C694" s="18" t="s">
        <v>2111</v>
      </c>
      <c r="D694" s="18" t="s">
        <v>1789</v>
      </c>
      <c r="E694" s="18" t="s">
        <v>3924</v>
      </c>
      <c r="F694" s="18" t="s">
        <v>3925</v>
      </c>
      <c r="G694" s="18" t="s">
        <v>3814</v>
      </c>
      <c r="H694" s="18" t="s">
        <v>3814</v>
      </c>
      <c r="I694" s="18" t="s">
        <v>2108</v>
      </c>
      <c r="J694" s="18"/>
      <c r="K694" s="18" t="s">
        <v>3926</v>
      </c>
      <c r="L694" s="18" t="s">
        <v>936</v>
      </c>
      <c r="M694" s="44"/>
      <c r="N694" s="4"/>
    </row>
    <row r="695" spans="2:14" ht="29.25" hidden="1" customHeight="1">
      <c r="B695" s="56">
        <v>992</v>
      </c>
      <c r="C695" s="18" t="s">
        <v>2111</v>
      </c>
      <c r="D695" s="18" t="s">
        <v>3498</v>
      </c>
      <c r="E695" s="18" t="s">
        <v>3927</v>
      </c>
      <c r="F695" s="18" t="s">
        <v>3928</v>
      </c>
      <c r="G695" s="18" t="s">
        <v>3814</v>
      </c>
      <c r="H695" s="18" t="s">
        <v>3814</v>
      </c>
      <c r="I695" s="18" t="s">
        <v>2108</v>
      </c>
      <c r="J695" s="18"/>
      <c r="K695" s="18" t="s">
        <v>3929</v>
      </c>
      <c r="L695" s="18" t="s">
        <v>936</v>
      </c>
      <c r="M695" s="59"/>
      <c r="N695" s="4"/>
    </row>
    <row r="696" spans="2:14" ht="29.25" hidden="1" customHeight="1">
      <c r="B696" s="56">
        <v>993</v>
      </c>
      <c r="C696" s="18" t="s">
        <v>2111</v>
      </c>
      <c r="D696" s="18" t="s">
        <v>2112</v>
      </c>
      <c r="E696" s="18" t="s">
        <v>3930</v>
      </c>
      <c r="F696" s="18" t="s">
        <v>3931</v>
      </c>
      <c r="G696" s="18" t="s">
        <v>3932</v>
      </c>
      <c r="H696" s="18" t="s">
        <v>3932</v>
      </c>
      <c r="I696" s="18" t="s">
        <v>2108</v>
      </c>
      <c r="J696" s="18"/>
      <c r="K696" s="18" t="s">
        <v>3933</v>
      </c>
      <c r="L696" s="18" t="s">
        <v>936</v>
      </c>
      <c r="M696" s="44"/>
      <c r="N696" s="4"/>
    </row>
    <row r="697" spans="2:14" ht="29.25" hidden="1" customHeight="1">
      <c r="B697" s="56">
        <v>994</v>
      </c>
      <c r="C697" s="18" t="s">
        <v>2111</v>
      </c>
      <c r="D697" s="18" t="s">
        <v>2112</v>
      </c>
      <c r="E697" s="18" t="s">
        <v>3934</v>
      </c>
      <c r="F697" s="18" t="s">
        <v>3935</v>
      </c>
      <c r="G697" s="18" t="s">
        <v>3932</v>
      </c>
      <c r="H697" s="18" t="s">
        <v>3932</v>
      </c>
      <c r="I697" s="18" t="s">
        <v>2108</v>
      </c>
      <c r="J697" s="18"/>
      <c r="K697" s="18" t="s">
        <v>3936</v>
      </c>
      <c r="L697" s="18" t="s">
        <v>936</v>
      </c>
      <c r="M697" s="44"/>
      <c r="N697" s="4"/>
    </row>
    <row r="698" spans="2:14" ht="29.25" hidden="1" customHeight="1">
      <c r="B698" s="56">
        <v>995</v>
      </c>
      <c r="C698" s="18" t="s">
        <v>2111</v>
      </c>
      <c r="D698" s="18" t="s">
        <v>2112</v>
      </c>
      <c r="E698" s="18" t="s">
        <v>3937</v>
      </c>
      <c r="F698" s="18" t="s">
        <v>3938</v>
      </c>
      <c r="G698" s="18" t="s">
        <v>3932</v>
      </c>
      <c r="H698" s="18" t="s">
        <v>3932</v>
      </c>
      <c r="I698" s="18" t="s">
        <v>2108</v>
      </c>
      <c r="J698" s="18"/>
      <c r="K698" s="18" t="s">
        <v>3939</v>
      </c>
      <c r="L698" s="18" t="s">
        <v>936</v>
      </c>
      <c r="M698" s="44"/>
      <c r="N698" s="4"/>
    </row>
    <row r="699" spans="2:14" ht="29.25" hidden="1" customHeight="1">
      <c r="B699" s="56">
        <v>996</v>
      </c>
      <c r="C699" s="18" t="s">
        <v>2111</v>
      </c>
      <c r="D699" s="18" t="s">
        <v>2112</v>
      </c>
      <c r="E699" s="18" t="s">
        <v>3940</v>
      </c>
      <c r="F699" s="18" t="s">
        <v>3941</v>
      </c>
      <c r="G699" s="18" t="s">
        <v>3932</v>
      </c>
      <c r="H699" s="18" t="s">
        <v>3932</v>
      </c>
      <c r="I699" s="18" t="s">
        <v>2108</v>
      </c>
      <c r="J699" s="18"/>
      <c r="K699" s="18" t="s">
        <v>3942</v>
      </c>
      <c r="L699" s="18" t="s">
        <v>936</v>
      </c>
      <c r="M699" s="44"/>
      <c r="N699" s="4"/>
    </row>
    <row r="700" spans="2:14" ht="29.25" hidden="1" customHeight="1">
      <c r="B700" s="56">
        <v>997</v>
      </c>
      <c r="C700" s="18" t="s">
        <v>2111</v>
      </c>
      <c r="D700" s="18" t="s">
        <v>2112</v>
      </c>
      <c r="E700" s="18" t="s">
        <v>3943</v>
      </c>
      <c r="F700" s="18" t="s">
        <v>3944</v>
      </c>
      <c r="G700" s="18" t="s">
        <v>3932</v>
      </c>
      <c r="H700" s="18" t="s">
        <v>3932</v>
      </c>
      <c r="I700" s="18" t="s">
        <v>2108</v>
      </c>
      <c r="J700" s="18"/>
      <c r="K700" s="18" t="s">
        <v>3945</v>
      </c>
      <c r="L700" s="18" t="s">
        <v>936</v>
      </c>
      <c r="M700" s="44"/>
      <c r="N700" s="4"/>
    </row>
    <row r="701" spans="2:14" ht="29.25" hidden="1" customHeight="1">
      <c r="B701" s="56">
        <v>998</v>
      </c>
      <c r="C701" s="18" t="s">
        <v>2111</v>
      </c>
      <c r="D701" s="18" t="s">
        <v>2112</v>
      </c>
      <c r="E701" s="18" t="s">
        <v>3946</v>
      </c>
      <c r="F701" s="18" t="s">
        <v>3947</v>
      </c>
      <c r="G701" s="18" t="s">
        <v>3932</v>
      </c>
      <c r="H701" s="18" t="s">
        <v>3932</v>
      </c>
      <c r="I701" s="18" t="s">
        <v>2108</v>
      </c>
      <c r="J701" s="18"/>
      <c r="K701" s="18" t="s">
        <v>3948</v>
      </c>
      <c r="L701" s="18" t="s">
        <v>936</v>
      </c>
      <c r="M701" s="61"/>
      <c r="N701" s="70" t="s">
        <v>1008</v>
      </c>
    </row>
    <row r="702" spans="2:14" ht="29.25" hidden="1" customHeight="1">
      <c r="B702" s="56">
        <v>999</v>
      </c>
      <c r="C702" s="18" t="s">
        <v>2111</v>
      </c>
      <c r="D702" s="18" t="s">
        <v>1789</v>
      </c>
      <c r="E702" s="18" t="s">
        <v>3949</v>
      </c>
      <c r="F702" s="25" t="s">
        <v>3950</v>
      </c>
      <c r="G702" s="18" t="s">
        <v>3932</v>
      </c>
      <c r="H702" s="18" t="s">
        <v>3932</v>
      </c>
      <c r="I702" s="18" t="s">
        <v>2108</v>
      </c>
      <c r="J702" s="18" t="s">
        <v>3493</v>
      </c>
      <c r="K702" s="18" t="s">
        <v>3951</v>
      </c>
      <c r="L702" s="18" t="s">
        <v>936</v>
      </c>
      <c r="M702" s="44"/>
      <c r="N702" s="4"/>
    </row>
    <row r="703" spans="2:14" ht="29.25" hidden="1" customHeight="1">
      <c r="B703" s="56">
        <v>1000</v>
      </c>
      <c r="C703" s="18" t="s">
        <v>2111</v>
      </c>
      <c r="D703" s="18" t="s">
        <v>1789</v>
      </c>
      <c r="E703" s="18" t="s">
        <v>3952</v>
      </c>
      <c r="F703" s="18" t="s">
        <v>3953</v>
      </c>
      <c r="G703" s="18" t="s">
        <v>3932</v>
      </c>
      <c r="H703" s="18" t="s">
        <v>3932</v>
      </c>
      <c r="I703" s="18" t="s">
        <v>2108</v>
      </c>
      <c r="J703" s="18"/>
      <c r="K703" s="18" t="s">
        <v>3954</v>
      </c>
      <c r="L703" s="18" t="s">
        <v>936</v>
      </c>
      <c r="M703" s="44"/>
      <c r="N703" s="4"/>
    </row>
    <row r="704" spans="2:14" ht="29.25" hidden="1" customHeight="1">
      <c r="B704" s="56">
        <v>1001</v>
      </c>
      <c r="C704" s="18" t="s">
        <v>2111</v>
      </c>
      <c r="D704" s="18" t="s">
        <v>3498</v>
      </c>
      <c r="E704" s="18" t="s">
        <v>3955</v>
      </c>
      <c r="F704" s="18" t="s">
        <v>3956</v>
      </c>
      <c r="G704" s="18" t="s">
        <v>3932</v>
      </c>
      <c r="H704" s="18" t="s">
        <v>3932</v>
      </c>
      <c r="I704" s="18" t="s">
        <v>2108</v>
      </c>
      <c r="J704" s="18"/>
      <c r="K704" s="18" t="s">
        <v>3957</v>
      </c>
      <c r="L704" s="18" t="s">
        <v>936</v>
      </c>
      <c r="M704" s="59"/>
      <c r="N704" s="4"/>
    </row>
    <row r="705" spans="2:14" ht="29.25" hidden="1" customHeight="1">
      <c r="B705" s="56">
        <v>1002</v>
      </c>
      <c r="C705" s="18" t="s">
        <v>2111</v>
      </c>
      <c r="D705" s="18" t="s">
        <v>3405</v>
      </c>
      <c r="E705" s="18" t="s">
        <v>3958</v>
      </c>
      <c r="F705" s="18" t="s">
        <v>3959</v>
      </c>
      <c r="G705" s="18" t="s">
        <v>3960</v>
      </c>
      <c r="H705" s="18" t="s">
        <v>3960</v>
      </c>
      <c r="I705" s="18" t="s">
        <v>2108</v>
      </c>
      <c r="J705" s="18"/>
      <c r="K705" s="18" t="s">
        <v>3961</v>
      </c>
      <c r="L705" s="18" t="s">
        <v>936</v>
      </c>
      <c r="M705" s="44"/>
      <c r="N705" s="6"/>
    </row>
    <row r="706" spans="2:14" ht="29.25" hidden="1" customHeight="1">
      <c r="B706" s="56">
        <v>1003</v>
      </c>
      <c r="C706" s="18" t="s">
        <v>2111</v>
      </c>
      <c r="D706" s="18" t="s">
        <v>3405</v>
      </c>
      <c r="E706" s="18" t="s">
        <v>3962</v>
      </c>
      <c r="F706" s="18" t="s">
        <v>3963</v>
      </c>
      <c r="G706" s="18" t="s">
        <v>3960</v>
      </c>
      <c r="H706" s="18" t="s">
        <v>3960</v>
      </c>
      <c r="I706" s="18" t="s">
        <v>2108</v>
      </c>
      <c r="J706" s="18"/>
      <c r="K706" s="18" t="s">
        <v>3964</v>
      </c>
      <c r="L706" s="18" t="s">
        <v>936</v>
      </c>
      <c r="M706" s="44"/>
      <c r="N706" s="6"/>
    </row>
    <row r="707" spans="2:14" ht="29.25" hidden="1" customHeight="1">
      <c r="B707" s="56">
        <v>1004</v>
      </c>
      <c r="C707" s="18" t="s">
        <v>2111</v>
      </c>
      <c r="D707" s="18" t="s">
        <v>3405</v>
      </c>
      <c r="E707" s="18" t="s">
        <v>3965</v>
      </c>
      <c r="F707" s="18" t="s">
        <v>3966</v>
      </c>
      <c r="G707" s="18" t="s">
        <v>3960</v>
      </c>
      <c r="H707" s="18" t="s">
        <v>3960</v>
      </c>
      <c r="I707" s="18" t="s">
        <v>2108</v>
      </c>
      <c r="J707" s="18"/>
      <c r="K707" s="18" t="s">
        <v>3967</v>
      </c>
      <c r="L707" s="18" t="s">
        <v>936</v>
      </c>
      <c r="M707" s="44"/>
      <c r="N707" s="6"/>
    </row>
    <row r="708" spans="2:14" ht="29.25" hidden="1" customHeight="1">
      <c r="B708" s="56">
        <v>1005</v>
      </c>
      <c r="C708" s="18" t="s">
        <v>2111</v>
      </c>
      <c r="D708" s="18" t="s">
        <v>2112</v>
      </c>
      <c r="E708" s="18" t="s">
        <v>3968</v>
      </c>
      <c r="F708" s="18" t="s">
        <v>3969</v>
      </c>
      <c r="G708" s="18" t="s">
        <v>3960</v>
      </c>
      <c r="H708" s="18" t="s">
        <v>3960</v>
      </c>
      <c r="I708" s="18" t="s">
        <v>2108</v>
      </c>
      <c r="J708" s="18"/>
      <c r="K708" s="18" t="s">
        <v>3970</v>
      </c>
      <c r="L708" s="18" t="s">
        <v>936</v>
      </c>
      <c r="M708" s="44"/>
      <c r="N708" s="4"/>
    </row>
    <row r="709" spans="2:14" ht="29.25" hidden="1" customHeight="1">
      <c r="B709" s="56">
        <v>1006</v>
      </c>
      <c r="C709" s="18" t="s">
        <v>2111</v>
      </c>
      <c r="D709" s="18" t="s">
        <v>2112</v>
      </c>
      <c r="E709" s="18" t="s">
        <v>3971</v>
      </c>
      <c r="F709" s="18" t="s">
        <v>3972</v>
      </c>
      <c r="G709" s="18" t="s">
        <v>3960</v>
      </c>
      <c r="H709" s="18" t="s">
        <v>3960</v>
      </c>
      <c r="I709" s="18" t="s">
        <v>2108</v>
      </c>
      <c r="J709" s="18"/>
      <c r="K709" s="18" t="s">
        <v>3973</v>
      </c>
      <c r="L709" s="18" t="s">
        <v>936</v>
      </c>
      <c r="M709" s="44"/>
      <c r="N709" s="4"/>
    </row>
    <row r="710" spans="2:14" ht="29.25" hidden="1" customHeight="1">
      <c r="B710" s="56">
        <v>1007</v>
      </c>
      <c r="C710" s="18" t="s">
        <v>2111</v>
      </c>
      <c r="D710" s="18" t="s">
        <v>2112</v>
      </c>
      <c r="E710" s="18" t="s">
        <v>3974</v>
      </c>
      <c r="F710" s="18" t="s">
        <v>3975</v>
      </c>
      <c r="G710" s="18" t="s">
        <v>3960</v>
      </c>
      <c r="H710" s="18" t="s">
        <v>3960</v>
      </c>
      <c r="I710" s="18" t="s">
        <v>2108</v>
      </c>
      <c r="J710" s="18"/>
      <c r="K710" s="18" t="s">
        <v>3976</v>
      </c>
      <c r="L710" s="18" t="s">
        <v>936</v>
      </c>
      <c r="M710" s="44"/>
      <c r="N710" s="4"/>
    </row>
    <row r="711" spans="2:14" ht="29.25" hidden="1" customHeight="1">
      <c r="B711" s="56">
        <v>1008</v>
      </c>
      <c r="C711" s="18" t="s">
        <v>2111</v>
      </c>
      <c r="D711" s="18" t="s">
        <v>1789</v>
      </c>
      <c r="E711" s="18" t="s">
        <v>3977</v>
      </c>
      <c r="F711" s="25" t="s">
        <v>3978</v>
      </c>
      <c r="G711" s="18" t="s">
        <v>3960</v>
      </c>
      <c r="H711" s="18" t="s">
        <v>3960</v>
      </c>
      <c r="I711" s="18" t="s">
        <v>2108</v>
      </c>
      <c r="J711" s="18" t="s">
        <v>3493</v>
      </c>
      <c r="K711" s="18" t="s">
        <v>3979</v>
      </c>
      <c r="L711" s="18" t="s">
        <v>936</v>
      </c>
      <c r="M711" s="44"/>
      <c r="N711" s="4"/>
    </row>
    <row r="712" spans="2:14" ht="29.25" hidden="1" customHeight="1">
      <c r="B712" s="56">
        <v>1009</v>
      </c>
      <c r="C712" s="18" t="s">
        <v>2111</v>
      </c>
      <c r="D712" s="18" t="s">
        <v>1789</v>
      </c>
      <c r="E712" s="18" t="s">
        <v>3980</v>
      </c>
      <c r="F712" s="18" t="s">
        <v>3981</v>
      </c>
      <c r="G712" s="18" t="s">
        <v>3960</v>
      </c>
      <c r="H712" s="18" t="s">
        <v>3960</v>
      </c>
      <c r="I712" s="18" t="s">
        <v>2108</v>
      </c>
      <c r="J712" s="18"/>
      <c r="K712" s="18" t="s">
        <v>3982</v>
      </c>
      <c r="L712" s="18" t="s">
        <v>936</v>
      </c>
      <c r="M712" s="44"/>
      <c r="N712" s="4"/>
    </row>
    <row r="713" spans="2:14" ht="29.25" hidden="1" customHeight="1">
      <c r="B713" s="56">
        <v>1010</v>
      </c>
      <c r="C713" s="18" t="s">
        <v>2111</v>
      </c>
      <c r="D713" s="18" t="s">
        <v>3498</v>
      </c>
      <c r="E713" s="18" t="s">
        <v>3983</v>
      </c>
      <c r="F713" s="18" t="s">
        <v>3984</v>
      </c>
      <c r="G713" s="18" t="s">
        <v>3960</v>
      </c>
      <c r="H713" s="18" t="s">
        <v>3960</v>
      </c>
      <c r="I713" s="18" t="s">
        <v>2108</v>
      </c>
      <c r="J713" s="18"/>
      <c r="K713" s="18" t="s">
        <v>3985</v>
      </c>
      <c r="L713" s="18" t="s">
        <v>936</v>
      </c>
      <c r="M713" s="59"/>
      <c r="N713" s="4"/>
    </row>
    <row r="714" spans="2:14" ht="29.25" hidden="1" customHeight="1">
      <c r="B714" s="56">
        <v>1011</v>
      </c>
      <c r="C714" s="18" t="s">
        <v>2111</v>
      </c>
      <c r="D714" s="18" t="s">
        <v>2112</v>
      </c>
      <c r="E714" s="18" t="s">
        <v>3986</v>
      </c>
      <c r="F714" s="18" t="s">
        <v>3987</v>
      </c>
      <c r="G714" s="18" t="s">
        <v>3988</v>
      </c>
      <c r="H714" s="18" t="s">
        <v>3988</v>
      </c>
      <c r="I714" s="18" t="s">
        <v>2108</v>
      </c>
      <c r="J714" s="18"/>
      <c r="K714" s="18" t="s">
        <v>3989</v>
      </c>
      <c r="L714" s="18" t="s">
        <v>936</v>
      </c>
      <c r="M714" s="44"/>
      <c r="N714" s="4"/>
    </row>
    <row r="715" spans="2:14" ht="29.25" hidden="1" customHeight="1">
      <c r="B715" s="56">
        <v>1012</v>
      </c>
      <c r="C715" s="18" t="s">
        <v>2111</v>
      </c>
      <c r="D715" s="18" t="s">
        <v>2112</v>
      </c>
      <c r="E715" s="18" t="s">
        <v>3990</v>
      </c>
      <c r="F715" s="18" t="s">
        <v>3991</v>
      </c>
      <c r="G715" s="18" t="s">
        <v>3988</v>
      </c>
      <c r="H715" s="18" t="s">
        <v>3988</v>
      </c>
      <c r="I715" s="18" t="s">
        <v>2108</v>
      </c>
      <c r="J715" s="18"/>
      <c r="K715" s="18" t="s">
        <v>3992</v>
      </c>
      <c r="L715" s="18" t="s">
        <v>936</v>
      </c>
      <c r="M715" s="44"/>
      <c r="N715" s="4"/>
    </row>
    <row r="716" spans="2:14" ht="29.25" hidden="1" customHeight="1">
      <c r="B716" s="56">
        <v>1013</v>
      </c>
      <c r="C716" s="18" t="s">
        <v>2111</v>
      </c>
      <c r="D716" s="18" t="s">
        <v>2112</v>
      </c>
      <c r="E716" s="18" t="s">
        <v>3993</v>
      </c>
      <c r="F716" s="18" t="s">
        <v>3994</v>
      </c>
      <c r="G716" s="18" t="s">
        <v>3988</v>
      </c>
      <c r="H716" s="18" t="s">
        <v>3988</v>
      </c>
      <c r="I716" s="18" t="s">
        <v>2108</v>
      </c>
      <c r="J716" s="18"/>
      <c r="K716" s="18" t="s">
        <v>3995</v>
      </c>
      <c r="L716" s="18" t="s">
        <v>936</v>
      </c>
      <c r="M716" s="44"/>
      <c r="N716" s="4"/>
    </row>
    <row r="717" spans="2:14" ht="29.25" hidden="1" customHeight="1">
      <c r="B717" s="56">
        <v>1014</v>
      </c>
      <c r="C717" s="18" t="s">
        <v>2111</v>
      </c>
      <c r="D717" s="18" t="s">
        <v>2112</v>
      </c>
      <c r="E717" s="18" t="s">
        <v>3996</v>
      </c>
      <c r="F717" s="18" t="s">
        <v>3997</v>
      </c>
      <c r="G717" s="18" t="s">
        <v>3988</v>
      </c>
      <c r="H717" s="18" t="s">
        <v>3988</v>
      </c>
      <c r="I717" s="18" t="s">
        <v>2108</v>
      </c>
      <c r="J717" s="18"/>
      <c r="K717" s="18" t="s">
        <v>3998</v>
      </c>
      <c r="L717" s="18" t="s">
        <v>936</v>
      </c>
      <c r="M717" s="44"/>
      <c r="N717" s="4"/>
    </row>
    <row r="718" spans="2:14" ht="29.25" hidden="1" customHeight="1">
      <c r="B718" s="56">
        <v>1015</v>
      </c>
      <c r="C718" s="18" t="s">
        <v>2111</v>
      </c>
      <c r="D718" s="18" t="s">
        <v>2112</v>
      </c>
      <c r="E718" s="18" t="s">
        <v>3999</v>
      </c>
      <c r="F718" s="18" t="s">
        <v>4000</v>
      </c>
      <c r="G718" s="18" t="s">
        <v>3988</v>
      </c>
      <c r="H718" s="18" t="s">
        <v>3988</v>
      </c>
      <c r="I718" s="18" t="s">
        <v>2108</v>
      </c>
      <c r="J718" s="18"/>
      <c r="K718" s="18" t="s">
        <v>4001</v>
      </c>
      <c r="L718" s="18" t="s">
        <v>936</v>
      </c>
      <c r="M718" s="44"/>
      <c r="N718" s="4"/>
    </row>
    <row r="719" spans="2:14" ht="29.25" hidden="1" customHeight="1">
      <c r="B719" s="56">
        <v>1016</v>
      </c>
      <c r="C719" s="18" t="s">
        <v>2111</v>
      </c>
      <c r="D719" s="18" t="s">
        <v>2112</v>
      </c>
      <c r="E719" s="18" t="s">
        <v>4002</v>
      </c>
      <c r="F719" s="18" t="s">
        <v>4003</v>
      </c>
      <c r="G719" s="18" t="s">
        <v>3988</v>
      </c>
      <c r="H719" s="18" t="s">
        <v>3988</v>
      </c>
      <c r="I719" s="18" t="s">
        <v>2108</v>
      </c>
      <c r="J719" s="18"/>
      <c r="K719" s="18" t="s">
        <v>4004</v>
      </c>
      <c r="L719" s="18" t="s">
        <v>936</v>
      </c>
      <c r="M719" s="44"/>
      <c r="N719" s="4"/>
    </row>
    <row r="720" spans="2:14" ht="29.25" hidden="1" customHeight="1">
      <c r="B720" s="56">
        <v>1017</v>
      </c>
      <c r="C720" s="18" t="s">
        <v>2111</v>
      </c>
      <c r="D720" s="18" t="s">
        <v>2112</v>
      </c>
      <c r="E720" s="18" t="s">
        <v>4005</v>
      </c>
      <c r="F720" s="18" t="s">
        <v>4006</v>
      </c>
      <c r="G720" s="18" t="s">
        <v>3988</v>
      </c>
      <c r="H720" s="18" t="s">
        <v>3988</v>
      </c>
      <c r="I720" s="18" t="s">
        <v>2108</v>
      </c>
      <c r="J720" s="18"/>
      <c r="K720" s="18" t="s">
        <v>4007</v>
      </c>
      <c r="L720" s="18" t="s">
        <v>936</v>
      </c>
      <c r="M720" s="44"/>
      <c r="N720" s="4"/>
    </row>
    <row r="721" spans="2:14" ht="29.25" hidden="1" customHeight="1">
      <c r="B721" s="56">
        <v>1018</v>
      </c>
      <c r="C721" s="18" t="s">
        <v>2111</v>
      </c>
      <c r="D721" s="18" t="s">
        <v>1789</v>
      </c>
      <c r="E721" s="18" t="s">
        <v>4008</v>
      </c>
      <c r="F721" s="18" t="s">
        <v>4009</v>
      </c>
      <c r="G721" s="18" t="s">
        <v>3988</v>
      </c>
      <c r="H721" s="18" t="s">
        <v>3988</v>
      </c>
      <c r="I721" s="18" t="s">
        <v>2108</v>
      </c>
      <c r="J721" s="18"/>
      <c r="K721" s="18" t="s">
        <v>4010</v>
      </c>
      <c r="L721" s="18" t="s">
        <v>936</v>
      </c>
      <c r="M721" s="44"/>
      <c r="N721" s="4"/>
    </row>
    <row r="722" spans="2:14" ht="29.25" hidden="1" customHeight="1">
      <c r="B722" s="56">
        <v>1019</v>
      </c>
      <c r="C722" s="18" t="s">
        <v>2111</v>
      </c>
      <c r="D722" s="18" t="s">
        <v>3498</v>
      </c>
      <c r="E722" s="18" t="s">
        <v>4011</v>
      </c>
      <c r="F722" s="18" t="s">
        <v>4012</v>
      </c>
      <c r="G722" s="18" t="s">
        <v>3988</v>
      </c>
      <c r="H722" s="18" t="s">
        <v>3988</v>
      </c>
      <c r="I722" s="18" t="s">
        <v>2108</v>
      </c>
      <c r="J722" s="18"/>
      <c r="K722" s="18" t="s">
        <v>4013</v>
      </c>
      <c r="L722" s="18" t="s">
        <v>936</v>
      </c>
      <c r="M722" s="59"/>
      <c r="N722" s="4"/>
    </row>
    <row r="723" spans="2:14" ht="29.25" hidden="1" customHeight="1">
      <c r="B723" s="56">
        <v>1020</v>
      </c>
      <c r="C723" s="18" t="s">
        <v>2111</v>
      </c>
      <c r="D723" s="18" t="s">
        <v>1789</v>
      </c>
      <c r="E723" s="18" t="s">
        <v>4014</v>
      </c>
      <c r="F723" s="18" t="s">
        <v>4015</v>
      </c>
      <c r="G723" s="18" t="s">
        <v>2130</v>
      </c>
      <c r="H723" s="18" t="s">
        <v>2130</v>
      </c>
      <c r="I723" s="18" t="s">
        <v>2108</v>
      </c>
      <c r="J723" s="18"/>
      <c r="K723" s="18" t="s">
        <v>4016</v>
      </c>
      <c r="L723" s="18" t="s">
        <v>936</v>
      </c>
      <c r="M723" s="44"/>
      <c r="N723" s="4"/>
    </row>
    <row r="724" spans="2:14" ht="29.25" hidden="1" customHeight="1">
      <c r="B724" s="56">
        <v>1021</v>
      </c>
      <c r="C724" s="18" t="s">
        <v>2111</v>
      </c>
      <c r="D724" s="18" t="s">
        <v>1789</v>
      </c>
      <c r="E724" s="18" t="s">
        <v>4017</v>
      </c>
      <c r="F724" s="18" t="s">
        <v>4018</v>
      </c>
      <c r="G724" s="18" t="s">
        <v>4019</v>
      </c>
      <c r="H724" s="18" t="s">
        <v>4019</v>
      </c>
      <c r="I724" s="18" t="s">
        <v>2108</v>
      </c>
      <c r="J724" s="18"/>
      <c r="K724" s="18" t="s">
        <v>4020</v>
      </c>
      <c r="L724" s="18" t="s">
        <v>936</v>
      </c>
      <c r="M724" s="44"/>
      <c r="N724" s="4"/>
    </row>
    <row r="725" spans="2:14" ht="29.25" hidden="1" customHeight="1">
      <c r="B725" s="56">
        <v>1022</v>
      </c>
      <c r="C725" s="18" t="s">
        <v>2111</v>
      </c>
      <c r="D725" s="18" t="s">
        <v>2112</v>
      </c>
      <c r="E725" s="18" t="s">
        <v>4021</v>
      </c>
      <c r="F725" s="18" t="s">
        <v>4022</v>
      </c>
      <c r="G725" s="18" t="s">
        <v>4023</v>
      </c>
      <c r="H725" s="18" t="s">
        <v>4023</v>
      </c>
      <c r="I725" s="18" t="s">
        <v>2108</v>
      </c>
      <c r="J725" s="18"/>
      <c r="K725" s="18" t="s">
        <v>4024</v>
      </c>
      <c r="L725" s="18" t="s">
        <v>936</v>
      </c>
      <c r="M725" s="44"/>
      <c r="N725" s="4"/>
    </row>
    <row r="726" spans="2:14" ht="29.25" hidden="1" customHeight="1">
      <c r="B726" s="56">
        <v>1023</v>
      </c>
      <c r="C726" s="18" t="s">
        <v>2111</v>
      </c>
      <c r="D726" s="18" t="s">
        <v>2112</v>
      </c>
      <c r="E726" s="18" t="s">
        <v>4025</v>
      </c>
      <c r="F726" s="18" t="s">
        <v>4026</v>
      </c>
      <c r="G726" s="18" t="s">
        <v>4023</v>
      </c>
      <c r="H726" s="18" t="s">
        <v>4023</v>
      </c>
      <c r="I726" s="18" t="s">
        <v>2108</v>
      </c>
      <c r="J726" s="18"/>
      <c r="K726" s="18" t="s">
        <v>4027</v>
      </c>
      <c r="L726" s="18" t="s">
        <v>936</v>
      </c>
      <c r="M726" s="44"/>
      <c r="N726" s="4"/>
    </row>
    <row r="727" spans="2:14" ht="29.25" hidden="1" customHeight="1">
      <c r="B727" s="56">
        <v>1024</v>
      </c>
      <c r="C727" s="18" t="s">
        <v>2111</v>
      </c>
      <c r="D727" s="18" t="s">
        <v>2112</v>
      </c>
      <c r="E727" s="18" t="s">
        <v>4028</v>
      </c>
      <c r="F727" s="18" t="s">
        <v>4029</v>
      </c>
      <c r="G727" s="18" t="s">
        <v>4023</v>
      </c>
      <c r="H727" s="18" t="s">
        <v>4023</v>
      </c>
      <c r="I727" s="18" t="s">
        <v>2108</v>
      </c>
      <c r="J727" s="18"/>
      <c r="K727" s="18" t="s">
        <v>4030</v>
      </c>
      <c r="L727" s="18" t="s">
        <v>936</v>
      </c>
      <c r="M727" s="44"/>
      <c r="N727" s="4"/>
    </row>
    <row r="728" spans="2:14" ht="29.25" hidden="1" customHeight="1">
      <c r="B728" s="56">
        <v>1025</v>
      </c>
      <c r="C728" s="18" t="s">
        <v>2111</v>
      </c>
      <c r="D728" s="18" t="s">
        <v>2112</v>
      </c>
      <c r="E728" s="18" t="s">
        <v>4031</v>
      </c>
      <c r="F728" s="18" t="s">
        <v>4032</v>
      </c>
      <c r="G728" s="18" t="s">
        <v>4023</v>
      </c>
      <c r="H728" s="18" t="s">
        <v>4023</v>
      </c>
      <c r="I728" s="18" t="s">
        <v>2108</v>
      </c>
      <c r="J728" s="18"/>
      <c r="K728" s="18" t="s">
        <v>4033</v>
      </c>
      <c r="L728" s="18" t="s">
        <v>936</v>
      </c>
      <c r="M728" s="44"/>
      <c r="N728" s="4"/>
    </row>
    <row r="729" spans="2:14" ht="22.5" hidden="1">
      <c r="B729" s="56">
        <v>1026</v>
      </c>
      <c r="C729" s="18" t="s">
        <v>2111</v>
      </c>
      <c r="D729" s="18" t="s">
        <v>1789</v>
      </c>
      <c r="E729" s="18" t="s">
        <v>4034</v>
      </c>
      <c r="F729" s="18" t="s">
        <v>4035</v>
      </c>
      <c r="G729" s="18" t="s">
        <v>4023</v>
      </c>
      <c r="H729" s="18" t="s">
        <v>4023</v>
      </c>
      <c r="I729" s="18" t="s">
        <v>2108</v>
      </c>
      <c r="J729" s="18"/>
      <c r="K729" s="18" t="s">
        <v>4036</v>
      </c>
      <c r="L729" s="18" t="s">
        <v>936</v>
      </c>
      <c r="M729" s="44"/>
      <c r="N729" s="4"/>
    </row>
    <row r="730" spans="2:14" ht="22.5" hidden="1">
      <c r="B730" s="56">
        <v>1027</v>
      </c>
      <c r="C730" s="18" t="s">
        <v>2111</v>
      </c>
      <c r="D730" s="18" t="s">
        <v>3498</v>
      </c>
      <c r="E730" s="18" t="s">
        <v>4037</v>
      </c>
      <c r="F730" s="18" t="s">
        <v>4038</v>
      </c>
      <c r="G730" s="18" t="s">
        <v>4023</v>
      </c>
      <c r="H730" s="18" t="s">
        <v>4023</v>
      </c>
      <c r="I730" s="18" t="s">
        <v>2108</v>
      </c>
      <c r="J730" s="18"/>
      <c r="K730" s="18" t="s">
        <v>4039</v>
      </c>
      <c r="L730" s="18" t="s">
        <v>936</v>
      </c>
      <c r="M730" s="59"/>
      <c r="N730" s="4"/>
    </row>
    <row r="731" spans="2:14" ht="22.5" hidden="1">
      <c r="B731" s="56">
        <v>1028</v>
      </c>
      <c r="C731" s="18" t="s">
        <v>2111</v>
      </c>
      <c r="D731" s="18" t="s">
        <v>2112</v>
      </c>
      <c r="E731" s="18" t="s">
        <v>4040</v>
      </c>
      <c r="F731" s="18" t="s">
        <v>4041</v>
      </c>
      <c r="G731" s="18" t="s">
        <v>4042</v>
      </c>
      <c r="H731" s="18" t="s">
        <v>4042</v>
      </c>
      <c r="I731" s="18" t="s">
        <v>2108</v>
      </c>
      <c r="J731" s="18"/>
      <c r="K731" s="18" t="s">
        <v>4043</v>
      </c>
      <c r="L731" s="18" t="s">
        <v>936</v>
      </c>
      <c r="M731" s="44">
        <v>41295</v>
      </c>
      <c r="N731" s="6" t="s">
        <v>938</v>
      </c>
    </row>
    <row r="732" spans="2:14" ht="22.5" hidden="1">
      <c r="B732" s="56">
        <v>1029</v>
      </c>
      <c r="C732" s="18" t="s">
        <v>2111</v>
      </c>
      <c r="D732" s="18" t="s">
        <v>2112</v>
      </c>
      <c r="E732" s="18" t="s">
        <v>4044</v>
      </c>
      <c r="F732" s="18" t="s">
        <v>4045</v>
      </c>
      <c r="G732" s="18" t="s">
        <v>4042</v>
      </c>
      <c r="H732" s="18" t="s">
        <v>4042</v>
      </c>
      <c r="I732" s="18" t="s">
        <v>2108</v>
      </c>
      <c r="J732" s="18"/>
      <c r="K732" s="18" t="s">
        <v>4046</v>
      </c>
      <c r="L732" s="18" t="s">
        <v>936</v>
      </c>
      <c r="M732" s="44">
        <v>41295</v>
      </c>
      <c r="N732" s="6" t="s">
        <v>938</v>
      </c>
    </row>
    <row r="733" spans="2:14" ht="22.5" hidden="1">
      <c r="B733" s="56">
        <v>1030</v>
      </c>
      <c r="C733" s="18" t="s">
        <v>2111</v>
      </c>
      <c r="D733" s="18" t="s">
        <v>2112</v>
      </c>
      <c r="E733" s="18" t="s">
        <v>4047</v>
      </c>
      <c r="F733" s="18" t="s">
        <v>4048</v>
      </c>
      <c r="G733" s="18" t="s">
        <v>4042</v>
      </c>
      <c r="H733" s="18" t="s">
        <v>4042</v>
      </c>
      <c r="I733" s="18" t="s">
        <v>2108</v>
      </c>
      <c r="J733" s="18"/>
      <c r="K733" s="18" t="s">
        <v>4049</v>
      </c>
      <c r="L733" s="18" t="s">
        <v>936</v>
      </c>
      <c r="M733" s="44">
        <v>41295</v>
      </c>
      <c r="N733" s="6" t="s">
        <v>938</v>
      </c>
    </row>
    <row r="734" spans="2:14" ht="22.5" hidden="1">
      <c r="B734" s="56">
        <v>1031</v>
      </c>
      <c r="C734" s="18" t="s">
        <v>2111</v>
      </c>
      <c r="D734" s="18" t="s">
        <v>2112</v>
      </c>
      <c r="E734" s="18" t="s">
        <v>4050</v>
      </c>
      <c r="F734" s="18" t="s">
        <v>4051</v>
      </c>
      <c r="G734" s="18" t="s">
        <v>4042</v>
      </c>
      <c r="H734" s="18" t="s">
        <v>4042</v>
      </c>
      <c r="I734" s="18" t="s">
        <v>2108</v>
      </c>
      <c r="J734" s="18"/>
      <c r="K734" s="18" t="s">
        <v>4052</v>
      </c>
      <c r="L734" s="18" t="s">
        <v>936</v>
      </c>
      <c r="M734" s="44">
        <v>41295</v>
      </c>
      <c r="N734" s="6" t="s">
        <v>938</v>
      </c>
    </row>
    <row r="735" spans="2:14" ht="22.5" hidden="1">
      <c r="B735" s="56">
        <v>1032</v>
      </c>
      <c r="C735" s="18" t="s">
        <v>2111</v>
      </c>
      <c r="D735" s="18" t="s">
        <v>2112</v>
      </c>
      <c r="E735" s="18" t="s">
        <v>4053</v>
      </c>
      <c r="F735" s="18" t="s">
        <v>4054</v>
      </c>
      <c r="G735" s="18" t="s">
        <v>4042</v>
      </c>
      <c r="H735" s="18" t="s">
        <v>4042</v>
      </c>
      <c r="I735" s="18" t="s">
        <v>2108</v>
      </c>
      <c r="J735" s="18"/>
      <c r="K735" s="18" t="s">
        <v>4055</v>
      </c>
      <c r="L735" s="18" t="s">
        <v>936</v>
      </c>
      <c r="M735" s="44">
        <v>41295</v>
      </c>
      <c r="N735" s="6" t="s">
        <v>938</v>
      </c>
    </row>
    <row r="736" spans="2:14" ht="22.5" hidden="1">
      <c r="B736" s="56">
        <v>1033</v>
      </c>
      <c r="C736" s="18" t="s">
        <v>2111</v>
      </c>
      <c r="D736" s="18" t="s">
        <v>2112</v>
      </c>
      <c r="E736" s="18" t="s">
        <v>4056</v>
      </c>
      <c r="F736" s="18" t="s">
        <v>4057</v>
      </c>
      <c r="G736" s="18" t="s">
        <v>4042</v>
      </c>
      <c r="H736" s="18" t="s">
        <v>4042</v>
      </c>
      <c r="I736" s="18" t="s">
        <v>2108</v>
      </c>
      <c r="J736" s="18"/>
      <c r="K736" s="18" t="s">
        <v>4058</v>
      </c>
      <c r="L736" s="18" t="s">
        <v>936</v>
      </c>
      <c r="M736" s="44">
        <v>41295</v>
      </c>
      <c r="N736" s="6" t="s">
        <v>938</v>
      </c>
    </row>
    <row r="737" spans="2:14" ht="22.5" hidden="1">
      <c r="B737" s="56">
        <v>1034</v>
      </c>
      <c r="C737" s="18" t="s">
        <v>2111</v>
      </c>
      <c r="D737" s="18" t="s">
        <v>1789</v>
      </c>
      <c r="E737" s="18" t="s">
        <v>4059</v>
      </c>
      <c r="F737" s="18" t="s">
        <v>4060</v>
      </c>
      <c r="G737" s="18" t="s">
        <v>4042</v>
      </c>
      <c r="H737" s="18" t="s">
        <v>4042</v>
      </c>
      <c r="I737" s="18" t="s">
        <v>2108</v>
      </c>
      <c r="J737" s="18"/>
      <c r="K737" s="18" t="s">
        <v>4061</v>
      </c>
      <c r="L737" s="18" t="s">
        <v>936</v>
      </c>
      <c r="M737" s="44"/>
      <c r="N737" s="4"/>
    </row>
    <row r="738" spans="2:14" ht="22.5" hidden="1">
      <c r="B738" s="56">
        <v>1035</v>
      </c>
      <c r="C738" s="18" t="s">
        <v>2111</v>
      </c>
      <c r="D738" s="18" t="s">
        <v>3498</v>
      </c>
      <c r="E738" s="18" t="s">
        <v>4062</v>
      </c>
      <c r="F738" s="18" t="s">
        <v>4063</v>
      </c>
      <c r="G738" s="18" t="s">
        <v>4042</v>
      </c>
      <c r="H738" s="18" t="s">
        <v>4042</v>
      </c>
      <c r="I738" s="18" t="s">
        <v>2108</v>
      </c>
      <c r="J738" s="18"/>
      <c r="K738" s="18" t="s">
        <v>4064</v>
      </c>
      <c r="L738" s="18" t="s">
        <v>936</v>
      </c>
      <c r="M738" s="59"/>
      <c r="N738" s="4"/>
    </row>
    <row r="739" spans="2:14" ht="22.5" hidden="1">
      <c r="B739" s="56">
        <v>1036</v>
      </c>
      <c r="C739" s="18" t="s">
        <v>2111</v>
      </c>
      <c r="D739" s="18" t="s">
        <v>2112</v>
      </c>
      <c r="E739" s="18" t="s">
        <v>4065</v>
      </c>
      <c r="F739" s="18" t="s">
        <v>4066</v>
      </c>
      <c r="G739" s="18" t="s">
        <v>4067</v>
      </c>
      <c r="H739" s="18" t="s">
        <v>4067</v>
      </c>
      <c r="I739" s="18" t="s">
        <v>2108</v>
      </c>
      <c r="J739" s="18"/>
      <c r="K739" s="18" t="s">
        <v>4068</v>
      </c>
      <c r="L739" s="18" t="s">
        <v>936</v>
      </c>
      <c r="M739" s="44"/>
      <c r="N739" s="4"/>
    </row>
    <row r="740" spans="2:14" ht="22.5" hidden="1">
      <c r="B740" s="56">
        <v>1037</v>
      </c>
      <c r="C740" s="18" t="s">
        <v>2111</v>
      </c>
      <c r="D740" s="18" t="s">
        <v>2112</v>
      </c>
      <c r="E740" s="18" t="s">
        <v>4069</v>
      </c>
      <c r="F740" s="18" t="s">
        <v>4070</v>
      </c>
      <c r="G740" s="18" t="s">
        <v>4067</v>
      </c>
      <c r="H740" s="18" t="s">
        <v>4067</v>
      </c>
      <c r="I740" s="18" t="s">
        <v>2108</v>
      </c>
      <c r="J740" s="18"/>
      <c r="K740" s="18" t="s">
        <v>4071</v>
      </c>
      <c r="L740" s="18" t="s">
        <v>936</v>
      </c>
      <c r="M740" s="44"/>
      <c r="N740" s="4"/>
    </row>
    <row r="741" spans="2:14" ht="22.5" hidden="1">
      <c r="B741" s="56">
        <v>1038</v>
      </c>
      <c r="C741" s="18" t="s">
        <v>2111</v>
      </c>
      <c r="D741" s="18" t="s">
        <v>2112</v>
      </c>
      <c r="E741" s="18" t="s">
        <v>4072</v>
      </c>
      <c r="F741" s="18" t="s">
        <v>4073</v>
      </c>
      <c r="G741" s="18" t="s">
        <v>4067</v>
      </c>
      <c r="H741" s="18" t="s">
        <v>4067</v>
      </c>
      <c r="I741" s="18" t="s">
        <v>2108</v>
      </c>
      <c r="J741" s="18"/>
      <c r="K741" s="18" t="s">
        <v>4074</v>
      </c>
      <c r="L741" s="18" t="s">
        <v>936</v>
      </c>
      <c r="M741" s="44"/>
      <c r="N741" s="4"/>
    </row>
    <row r="742" spans="2:14" ht="22.5" hidden="1">
      <c r="B742" s="56">
        <v>1039</v>
      </c>
      <c r="C742" s="18" t="s">
        <v>2111</v>
      </c>
      <c r="D742" s="18" t="s">
        <v>2112</v>
      </c>
      <c r="E742" s="18" t="s">
        <v>4075</v>
      </c>
      <c r="F742" s="18" t="s">
        <v>4076</v>
      </c>
      <c r="G742" s="18" t="s">
        <v>4067</v>
      </c>
      <c r="H742" s="18" t="s">
        <v>4067</v>
      </c>
      <c r="I742" s="18" t="s">
        <v>2108</v>
      </c>
      <c r="J742" s="18"/>
      <c r="K742" s="18" t="s">
        <v>4077</v>
      </c>
      <c r="L742" s="18" t="s">
        <v>936</v>
      </c>
      <c r="M742" s="44"/>
      <c r="N742" s="4"/>
    </row>
    <row r="743" spans="2:14" ht="22.5" hidden="1">
      <c r="B743" s="56">
        <v>1040</v>
      </c>
      <c r="C743" s="18" t="s">
        <v>2111</v>
      </c>
      <c r="D743" s="18" t="s">
        <v>2112</v>
      </c>
      <c r="E743" s="18" t="s">
        <v>4078</v>
      </c>
      <c r="F743" s="18" t="s">
        <v>4079</v>
      </c>
      <c r="G743" s="18" t="s">
        <v>4067</v>
      </c>
      <c r="H743" s="18" t="s">
        <v>4067</v>
      </c>
      <c r="I743" s="18" t="s">
        <v>2108</v>
      </c>
      <c r="J743" s="18"/>
      <c r="K743" s="18" t="s">
        <v>4080</v>
      </c>
      <c r="L743" s="18" t="s">
        <v>936</v>
      </c>
      <c r="M743" s="44"/>
      <c r="N743" s="4"/>
    </row>
    <row r="744" spans="2:14" ht="22.5" hidden="1">
      <c r="B744" s="56">
        <v>1041</v>
      </c>
      <c r="C744" s="18" t="s">
        <v>2111</v>
      </c>
      <c r="D744" s="18" t="s">
        <v>2112</v>
      </c>
      <c r="E744" s="18" t="s">
        <v>4081</v>
      </c>
      <c r="F744" s="18" t="s">
        <v>4082</v>
      </c>
      <c r="G744" s="18" t="s">
        <v>4067</v>
      </c>
      <c r="H744" s="18" t="s">
        <v>4067</v>
      </c>
      <c r="I744" s="18" t="s">
        <v>2108</v>
      </c>
      <c r="J744" s="18"/>
      <c r="K744" s="18" t="s">
        <v>4083</v>
      </c>
      <c r="L744" s="18" t="s">
        <v>936</v>
      </c>
      <c r="M744" s="44"/>
      <c r="N744" s="4"/>
    </row>
    <row r="745" spans="2:14" ht="22.5" hidden="1">
      <c r="B745" s="56">
        <v>1042</v>
      </c>
      <c r="C745" s="18" t="s">
        <v>2111</v>
      </c>
      <c r="D745" s="18" t="s">
        <v>2112</v>
      </c>
      <c r="E745" s="18" t="s">
        <v>4084</v>
      </c>
      <c r="F745" s="18" t="s">
        <v>4085</v>
      </c>
      <c r="G745" s="18" t="s">
        <v>4067</v>
      </c>
      <c r="H745" s="18" t="s">
        <v>4067</v>
      </c>
      <c r="I745" s="18" t="s">
        <v>2108</v>
      </c>
      <c r="J745" s="18"/>
      <c r="K745" s="18" t="s">
        <v>4086</v>
      </c>
      <c r="L745" s="18" t="s">
        <v>936</v>
      </c>
      <c r="M745" s="44"/>
      <c r="N745" s="4"/>
    </row>
    <row r="746" spans="2:14" ht="22.5" hidden="1">
      <c r="B746" s="56">
        <v>1043</v>
      </c>
      <c r="C746" s="18" t="s">
        <v>2111</v>
      </c>
      <c r="D746" s="18" t="s">
        <v>2112</v>
      </c>
      <c r="E746" s="18" t="s">
        <v>4087</v>
      </c>
      <c r="F746" s="18" t="s">
        <v>4088</v>
      </c>
      <c r="G746" s="18" t="s">
        <v>4067</v>
      </c>
      <c r="H746" s="18" t="s">
        <v>4067</v>
      </c>
      <c r="I746" s="18" t="s">
        <v>2108</v>
      </c>
      <c r="J746" s="18"/>
      <c r="K746" s="18" t="s">
        <v>4089</v>
      </c>
      <c r="L746" s="18" t="s">
        <v>936</v>
      </c>
      <c r="M746" s="44"/>
      <c r="N746" s="4"/>
    </row>
    <row r="747" spans="2:14" ht="22.5" hidden="1">
      <c r="B747" s="56">
        <v>1044</v>
      </c>
      <c r="C747" s="18" t="s">
        <v>2111</v>
      </c>
      <c r="D747" s="18" t="s">
        <v>2112</v>
      </c>
      <c r="E747" s="18" t="s">
        <v>4090</v>
      </c>
      <c r="F747" s="18" t="s">
        <v>4091</v>
      </c>
      <c r="G747" s="18" t="s">
        <v>4067</v>
      </c>
      <c r="H747" s="18" t="s">
        <v>4067</v>
      </c>
      <c r="I747" s="18" t="s">
        <v>2108</v>
      </c>
      <c r="J747" s="18"/>
      <c r="K747" s="18" t="s">
        <v>4092</v>
      </c>
      <c r="L747" s="18" t="s">
        <v>936</v>
      </c>
      <c r="M747" s="44"/>
      <c r="N747" s="4"/>
    </row>
    <row r="748" spans="2:14" ht="22.5" hidden="1">
      <c r="B748" s="56">
        <v>1045</v>
      </c>
      <c r="C748" s="18" t="s">
        <v>2111</v>
      </c>
      <c r="D748" s="18" t="s">
        <v>2112</v>
      </c>
      <c r="E748" s="18" t="s">
        <v>4093</v>
      </c>
      <c r="F748" s="18" t="s">
        <v>4094</v>
      </c>
      <c r="G748" s="18" t="s">
        <v>4067</v>
      </c>
      <c r="H748" s="18" t="s">
        <v>4067</v>
      </c>
      <c r="I748" s="18" t="s">
        <v>2108</v>
      </c>
      <c r="J748" s="18"/>
      <c r="K748" s="18" t="s">
        <v>4095</v>
      </c>
      <c r="L748" s="18" t="s">
        <v>936</v>
      </c>
      <c r="M748" s="44"/>
      <c r="N748" s="4"/>
    </row>
    <row r="749" spans="2:14" ht="22.5" hidden="1">
      <c r="B749" s="56">
        <v>1046</v>
      </c>
      <c r="C749" s="18" t="s">
        <v>2111</v>
      </c>
      <c r="D749" s="18" t="s">
        <v>2112</v>
      </c>
      <c r="E749" s="18" t="s">
        <v>4096</v>
      </c>
      <c r="F749" s="18" t="s">
        <v>4097</v>
      </c>
      <c r="G749" s="18" t="s">
        <v>4067</v>
      </c>
      <c r="H749" s="18" t="s">
        <v>4067</v>
      </c>
      <c r="I749" s="18" t="s">
        <v>2108</v>
      </c>
      <c r="J749" s="18"/>
      <c r="K749" s="18" t="s">
        <v>4098</v>
      </c>
      <c r="L749" s="18" t="s">
        <v>936</v>
      </c>
      <c r="M749" s="44"/>
      <c r="N749" s="4"/>
    </row>
    <row r="750" spans="2:14" ht="22.5" hidden="1">
      <c r="B750" s="56">
        <v>1047</v>
      </c>
      <c r="C750" s="18" t="s">
        <v>2111</v>
      </c>
      <c r="D750" s="18" t="s">
        <v>2112</v>
      </c>
      <c r="E750" s="18" t="s">
        <v>4099</v>
      </c>
      <c r="F750" s="18" t="s">
        <v>4100</v>
      </c>
      <c r="G750" s="18" t="s">
        <v>4067</v>
      </c>
      <c r="H750" s="18" t="s">
        <v>4067</v>
      </c>
      <c r="I750" s="18" t="s">
        <v>2108</v>
      </c>
      <c r="J750" s="18"/>
      <c r="K750" s="18" t="s">
        <v>4101</v>
      </c>
      <c r="L750" s="18" t="s">
        <v>936</v>
      </c>
      <c r="M750" s="44"/>
      <c r="N750" s="4"/>
    </row>
    <row r="751" spans="2:14" ht="22.5" hidden="1">
      <c r="B751" s="56">
        <v>1048</v>
      </c>
      <c r="C751" s="18" t="s">
        <v>2111</v>
      </c>
      <c r="D751" s="18" t="s">
        <v>2112</v>
      </c>
      <c r="E751" s="18" t="s">
        <v>4102</v>
      </c>
      <c r="F751" s="18" t="s">
        <v>4103</v>
      </c>
      <c r="G751" s="18" t="s">
        <v>4067</v>
      </c>
      <c r="H751" s="18" t="s">
        <v>4067</v>
      </c>
      <c r="I751" s="18" t="s">
        <v>2108</v>
      </c>
      <c r="J751" s="18"/>
      <c r="K751" s="18" t="s">
        <v>4104</v>
      </c>
      <c r="L751" s="18" t="s">
        <v>936</v>
      </c>
      <c r="M751" s="44"/>
      <c r="N751" s="4"/>
    </row>
    <row r="752" spans="2:14" ht="22.5" hidden="1">
      <c r="B752" s="56">
        <v>1049</v>
      </c>
      <c r="C752" s="18" t="s">
        <v>2111</v>
      </c>
      <c r="D752" s="18" t="s">
        <v>2112</v>
      </c>
      <c r="E752" s="18" t="s">
        <v>4105</v>
      </c>
      <c r="F752" s="18" t="s">
        <v>4106</v>
      </c>
      <c r="G752" s="18" t="s">
        <v>4067</v>
      </c>
      <c r="H752" s="18" t="s">
        <v>4067</v>
      </c>
      <c r="I752" s="18" t="s">
        <v>2108</v>
      </c>
      <c r="J752" s="18"/>
      <c r="K752" s="18" t="s">
        <v>4107</v>
      </c>
      <c r="L752" s="18" t="s">
        <v>936</v>
      </c>
      <c r="M752" s="44"/>
      <c r="N752" s="4"/>
    </row>
    <row r="753" spans="2:14" ht="22.5" hidden="1">
      <c r="B753" s="56">
        <v>1050</v>
      </c>
      <c r="C753" s="18" t="s">
        <v>2111</v>
      </c>
      <c r="D753" s="18" t="s">
        <v>2112</v>
      </c>
      <c r="E753" s="18" t="s">
        <v>4108</v>
      </c>
      <c r="F753" s="18" t="s">
        <v>4109</v>
      </c>
      <c r="G753" s="18" t="s">
        <v>4067</v>
      </c>
      <c r="H753" s="18" t="s">
        <v>4067</v>
      </c>
      <c r="I753" s="18" t="s">
        <v>2108</v>
      </c>
      <c r="J753" s="18"/>
      <c r="K753" s="18" t="s">
        <v>4110</v>
      </c>
      <c r="L753" s="18" t="s">
        <v>936</v>
      </c>
      <c r="M753" s="44"/>
      <c r="N753" s="4"/>
    </row>
    <row r="754" spans="2:14" ht="22.5" hidden="1">
      <c r="B754" s="56">
        <v>1051</v>
      </c>
      <c r="C754" s="18" t="s">
        <v>2111</v>
      </c>
      <c r="D754" s="18" t="s">
        <v>1789</v>
      </c>
      <c r="E754" s="18" t="s">
        <v>4111</v>
      </c>
      <c r="F754" s="18" t="s">
        <v>4112</v>
      </c>
      <c r="G754" s="18" t="s">
        <v>4067</v>
      </c>
      <c r="H754" s="18" t="s">
        <v>4067</v>
      </c>
      <c r="I754" s="18" t="s">
        <v>2108</v>
      </c>
      <c r="J754" s="18"/>
      <c r="K754" s="18" t="s">
        <v>4113</v>
      </c>
      <c r="L754" s="18" t="s">
        <v>936</v>
      </c>
      <c r="M754" s="44"/>
      <c r="N754" s="4"/>
    </row>
    <row r="755" spans="2:14" ht="22.5" hidden="1">
      <c r="B755" s="56">
        <v>1052</v>
      </c>
      <c r="C755" s="18" t="s">
        <v>2111</v>
      </c>
      <c r="D755" s="18" t="s">
        <v>3498</v>
      </c>
      <c r="E755" s="18" t="s">
        <v>4114</v>
      </c>
      <c r="F755" s="18" t="s">
        <v>4115</v>
      </c>
      <c r="G755" s="18" t="s">
        <v>4067</v>
      </c>
      <c r="H755" s="18" t="s">
        <v>4067</v>
      </c>
      <c r="I755" s="18" t="s">
        <v>2108</v>
      </c>
      <c r="J755" s="18"/>
      <c r="K755" s="18" t="s">
        <v>4116</v>
      </c>
      <c r="L755" s="18" t="s">
        <v>936</v>
      </c>
      <c r="M755" s="59"/>
      <c r="N755" s="4"/>
    </row>
    <row r="756" spans="2:14" ht="22.5" hidden="1">
      <c r="B756" s="56">
        <v>1053</v>
      </c>
      <c r="C756" s="18" t="s">
        <v>2111</v>
      </c>
      <c r="D756" s="18" t="s">
        <v>2112</v>
      </c>
      <c r="E756" s="18" t="s">
        <v>4117</v>
      </c>
      <c r="F756" s="18" t="s">
        <v>4118</v>
      </c>
      <c r="G756" s="18" t="s">
        <v>4119</v>
      </c>
      <c r="H756" s="18" t="s">
        <v>4119</v>
      </c>
      <c r="I756" s="18" t="s">
        <v>2108</v>
      </c>
      <c r="J756" s="18"/>
      <c r="K756" s="18" t="s">
        <v>4120</v>
      </c>
      <c r="L756" s="18" t="s">
        <v>936</v>
      </c>
      <c r="M756" s="44"/>
      <c r="N756" s="4"/>
    </row>
    <row r="757" spans="2:14" ht="22.5" hidden="1">
      <c r="B757" s="56">
        <v>1054</v>
      </c>
      <c r="C757" s="18" t="s">
        <v>2111</v>
      </c>
      <c r="D757" s="18" t="s">
        <v>2112</v>
      </c>
      <c r="E757" s="18" t="s">
        <v>4121</v>
      </c>
      <c r="F757" s="18" t="s">
        <v>4122</v>
      </c>
      <c r="G757" s="18" t="s">
        <v>4119</v>
      </c>
      <c r="H757" s="18" t="s">
        <v>4119</v>
      </c>
      <c r="I757" s="18" t="s">
        <v>2108</v>
      </c>
      <c r="J757" s="18"/>
      <c r="K757" s="18" t="s">
        <v>4123</v>
      </c>
      <c r="L757" s="18" t="s">
        <v>936</v>
      </c>
      <c r="M757" s="44"/>
      <c r="N757" s="4"/>
    </row>
    <row r="758" spans="2:14" ht="22.5" hidden="1">
      <c r="B758" s="56">
        <v>1055</v>
      </c>
      <c r="C758" s="18" t="s">
        <v>2111</v>
      </c>
      <c r="D758" s="18" t="s">
        <v>2112</v>
      </c>
      <c r="E758" s="18" t="s">
        <v>4124</v>
      </c>
      <c r="F758" s="18" t="s">
        <v>4125</v>
      </c>
      <c r="G758" s="18" t="s">
        <v>4119</v>
      </c>
      <c r="H758" s="18" t="s">
        <v>4119</v>
      </c>
      <c r="I758" s="18" t="s">
        <v>2108</v>
      </c>
      <c r="J758" s="18"/>
      <c r="K758" s="18" t="s">
        <v>4126</v>
      </c>
      <c r="L758" s="18" t="s">
        <v>936</v>
      </c>
      <c r="M758" s="44"/>
      <c r="N758" s="4"/>
    </row>
    <row r="759" spans="2:14" ht="22.5" hidden="1">
      <c r="B759" s="56">
        <v>1056</v>
      </c>
      <c r="C759" s="18" t="s">
        <v>2111</v>
      </c>
      <c r="D759" s="18" t="s">
        <v>2112</v>
      </c>
      <c r="E759" s="18" t="s">
        <v>4127</v>
      </c>
      <c r="F759" s="18" t="s">
        <v>4128</v>
      </c>
      <c r="G759" s="18" t="s">
        <v>4119</v>
      </c>
      <c r="H759" s="18" t="s">
        <v>4119</v>
      </c>
      <c r="I759" s="18" t="s">
        <v>2108</v>
      </c>
      <c r="J759" s="18"/>
      <c r="K759" s="18" t="s">
        <v>4129</v>
      </c>
      <c r="L759" s="18" t="s">
        <v>936</v>
      </c>
      <c r="M759" s="44"/>
      <c r="N759" s="4"/>
    </row>
    <row r="760" spans="2:14" ht="22.5" hidden="1">
      <c r="B760" s="56">
        <v>1057</v>
      </c>
      <c r="C760" s="18" t="s">
        <v>2111</v>
      </c>
      <c r="D760" s="18" t="s">
        <v>2112</v>
      </c>
      <c r="E760" s="18" t="s">
        <v>4130</v>
      </c>
      <c r="F760" s="18" t="s">
        <v>4131</v>
      </c>
      <c r="G760" s="18" t="s">
        <v>4119</v>
      </c>
      <c r="H760" s="18" t="s">
        <v>4119</v>
      </c>
      <c r="I760" s="18" t="s">
        <v>2108</v>
      </c>
      <c r="J760" s="18"/>
      <c r="K760" s="18" t="s">
        <v>4132</v>
      </c>
      <c r="L760" s="18" t="s">
        <v>936</v>
      </c>
      <c r="M760" s="44"/>
      <c r="N760" s="4"/>
    </row>
    <row r="761" spans="2:14" ht="22.5" hidden="1">
      <c r="B761" s="56">
        <v>1058</v>
      </c>
      <c r="C761" s="18" t="s">
        <v>2111</v>
      </c>
      <c r="D761" s="18" t="s">
        <v>2112</v>
      </c>
      <c r="E761" s="18" t="s">
        <v>4133</v>
      </c>
      <c r="F761" s="18" t="s">
        <v>4134</v>
      </c>
      <c r="G761" s="18" t="s">
        <v>4119</v>
      </c>
      <c r="H761" s="18" t="s">
        <v>4119</v>
      </c>
      <c r="I761" s="18" t="s">
        <v>2108</v>
      </c>
      <c r="J761" s="18"/>
      <c r="K761" s="18" t="s">
        <v>4135</v>
      </c>
      <c r="L761" s="18" t="s">
        <v>936</v>
      </c>
      <c r="M761" s="44"/>
      <c r="N761" s="4"/>
    </row>
    <row r="762" spans="2:14" ht="22.5" hidden="1">
      <c r="B762" s="56">
        <v>1059</v>
      </c>
      <c r="C762" s="18" t="s">
        <v>2111</v>
      </c>
      <c r="D762" s="18" t="s">
        <v>1789</v>
      </c>
      <c r="E762" s="18" t="s">
        <v>4136</v>
      </c>
      <c r="F762" s="18" t="s">
        <v>4137</v>
      </c>
      <c r="G762" s="18" t="s">
        <v>4119</v>
      </c>
      <c r="H762" s="18" t="s">
        <v>4119</v>
      </c>
      <c r="I762" s="18" t="s">
        <v>2108</v>
      </c>
      <c r="J762" s="18"/>
      <c r="K762" s="18" t="s">
        <v>4138</v>
      </c>
      <c r="L762" s="18" t="s">
        <v>936</v>
      </c>
      <c r="M762" s="44"/>
      <c r="N762" s="4"/>
    </row>
    <row r="763" spans="2:14" ht="22.5" hidden="1">
      <c r="B763" s="56">
        <v>1060</v>
      </c>
      <c r="C763" s="18" t="s">
        <v>2111</v>
      </c>
      <c r="D763" s="18" t="s">
        <v>3498</v>
      </c>
      <c r="E763" s="18" t="s">
        <v>4139</v>
      </c>
      <c r="F763" s="18" t="s">
        <v>4140</v>
      </c>
      <c r="G763" s="18" t="s">
        <v>4119</v>
      </c>
      <c r="H763" s="18" t="s">
        <v>4119</v>
      </c>
      <c r="I763" s="18" t="s">
        <v>2108</v>
      </c>
      <c r="J763" s="18"/>
      <c r="K763" s="18" t="s">
        <v>4141</v>
      </c>
      <c r="L763" s="18" t="s">
        <v>936</v>
      </c>
      <c r="M763" s="59"/>
      <c r="N763" s="4"/>
    </row>
    <row r="764" spans="2:14" ht="22.5" hidden="1">
      <c r="B764" s="56">
        <v>1061</v>
      </c>
      <c r="C764" s="18" t="s">
        <v>2111</v>
      </c>
      <c r="D764" s="18" t="s">
        <v>1789</v>
      </c>
      <c r="E764" s="18" t="s">
        <v>4332</v>
      </c>
      <c r="F764" s="25" t="s">
        <v>4333</v>
      </c>
      <c r="G764" s="18" t="s">
        <v>4023</v>
      </c>
      <c r="H764" s="18" t="s">
        <v>4023</v>
      </c>
      <c r="I764" s="18" t="s">
        <v>2108</v>
      </c>
      <c r="J764" s="18" t="s">
        <v>3493</v>
      </c>
      <c r="K764" s="18" t="s">
        <v>4142</v>
      </c>
      <c r="L764" s="18" t="s">
        <v>936</v>
      </c>
      <c r="M764" s="44">
        <v>41269</v>
      </c>
      <c r="N764" s="48" t="s">
        <v>749</v>
      </c>
    </row>
    <row r="765" spans="2:14" ht="22.5" hidden="1">
      <c r="B765" s="56">
        <v>1062</v>
      </c>
      <c r="C765" s="18" t="s">
        <v>2111</v>
      </c>
      <c r="D765" s="18" t="s">
        <v>1789</v>
      </c>
      <c r="E765" s="18" t="s">
        <v>4143</v>
      </c>
      <c r="F765" s="25" t="s">
        <v>4144</v>
      </c>
      <c r="G765" s="18" t="s">
        <v>3988</v>
      </c>
      <c r="H765" s="18" t="s">
        <v>3988</v>
      </c>
      <c r="I765" s="18" t="s">
        <v>2108</v>
      </c>
      <c r="J765" s="18" t="s">
        <v>3493</v>
      </c>
      <c r="K765" s="18" t="s">
        <v>4145</v>
      </c>
      <c r="L765" s="18" t="s">
        <v>936</v>
      </c>
      <c r="M765" s="44">
        <v>41269</v>
      </c>
      <c r="N765" s="48" t="s">
        <v>762</v>
      </c>
    </row>
    <row r="766" spans="2:14" ht="29.25" hidden="1" customHeight="1">
      <c r="B766" s="56">
        <v>1063</v>
      </c>
      <c r="C766" s="18" t="s">
        <v>2111</v>
      </c>
      <c r="D766" s="18" t="s">
        <v>3498</v>
      </c>
      <c r="E766" s="18" t="s">
        <v>4146</v>
      </c>
      <c r="F766" s="25" t="s">
        <v>4147</v>
      </c>
      <c r="G766" s="18" t="s">
        <v>2158</v>
      </c>
      <c r="H766" s="18" t="s">
        <v>2158</v>
      </c>
      <c r="I766" s="18" t="s">
        <v>2108</v>
      </c>
      <c r="J766" s="18" t="s">
        <v>3493</v>
      </c>
      <c r="K766" s="18" t="s">
        <v>4148</v>
      </c>
      <c r="L766" s="18" t="s">
        <v>936</v>
      </c>
      <c r="M766" s="44">
        <v>41269</v>
      </c>
      <c r="N766" s="48" t="s">
        <v>748</v>
      </c>
    </row>
    <row r="767" spans="2:14" ht="29.25" hidden="1" customHeight="1">
      <c r="B767" s="56">
        <v>1064</v>
      </c>
      <c r="C767" s="18" t="s">
        <v>2111</v>
      </c>
      <c r="D767" s="18" t="s">
        <v>3498</v>
      </c>
      <c r="E767" s="18" t="s">
        <v>4149</v>
      </c>
      <c r="F767" s="25" t="s">
        <v>4150</v>
      </c>
      <c r="G767" s="18" t="s">
        <v>3814</v>
      </c>
      <c r="H767" s="18" t="s">
        <v>3814</v>
      </c>
      <c r="I767" s="18" t="s">
        <v>2108</v>
      </c>
      <c r="J767" s="18" t="s">
        <v>3493</v>
      </c>
      <c r="K767" s="18" t="s">
        <v>4151</v>
      </c>
      <c r="L767" s="18" t="s">
        <v>936</v>
      </c>
      <c r="M767" s="44">
        <v>41269</v>
      </c>
      <c r="N767" s="48" t="s">
        <v>748</v>
      </c>
    </row>
    <row r="768" spans="2:14" ht="29.25" hidden="1" customHeight="1">
      <c r="B768" s="56">
        <v>1065</v>
      </c>
      <c r="C768" s="18" t="s">
        <v>2111</v>
      </c>
      <c r="D768" s="18" t="s">
        <v>3498</v>
      </c>
      <c r="E768" s="18" t="s">
        <v>4152</v>
      </c>
      <c r="F768" s="25" t="s">
        <v>4153</v>
      </c>
      <c r="G768" s="18" t="s">
        <v>3591</v>
      </c>
      <c r="H768" s="18" t="s">
        <v>3591</v>
      </c>
      <c r="I768" s="18" t="s">
        <v>2108</v>
      </c>
      <c r="J768" s="18" t="s">
        <v>3493</v>
      </c>
      <c r="K768" s="18" t="s">
        <v>4154</v>
      </c>
      <c r="L768" s="18" t="s">
        <v>936</v>
      </c>
      <c r="M768" s="44">
        <v>41269</v>
      </c>
      <c r="N768" s="48" t="s">
        <v>748</v>
      </c>
    </row>
    <row r="769" spans="2:14" ht="29.25" hidden="1" customHeight="1">
      <c r="B769" s="56">
        <v>1066</v>
      </c>
      <c r="C769" s="18" t="s">
        <v>2111</v>
      </c>
      <c r="D769" s="18" t="s">
        <v>3498</v>
      </c>
      <c r="E769" s="18" t="s">
        <v>4155</v>
      </c>
      <c r="F769" s="25" t="s">
        <v>4156</v>
      </c>
      <c r="G769" s="18" t="s">
        <v>3504</v>
      </c>
      <c r="H769" s="18" t="s">
        <v>3504</v>
      </c>
      <c r="I769" s="18" t="s">
        <v>2108</v>
      </c>
      <c r="J769" s="18" t="s">
        <v>3493</v>
      </c>
      <c r="K769" s="18" t="s">
        <v>4157</v>
      </c>
      <c r="L769" s="18" t="s">
        <v>936</v>
      </c>
      <c r="M769" s="44">
        <v>41269</v>
      </c>
      <c r="N769" s="48" t="s">
        <v>748</v>
      </c>
    </row>
    <row r="770" spans="2:14" ht="29.25" hidden="1" customHeight="1">
      <c r="B770" s="56">
        <v>1067</v>
      </c>
      <c r="C770" s="18" t="s">
        <v>2111</v>
      </c>
      <c r="D770" s="18" t="s">
        <v>3498</v>
      </c>
      <c r="E770" s="18" t="s">
        <v>4158</v>
      </c>
      <c r="F770" s="25" t="s">
        <v>4159</v>
      </c>
      <c r="G770" s="18" t="s">
        <v>3786</v>
      </c>
      <c r="H770" s="18" t="s">
        <v>3786</v>
      </c>
      <c r="I770" s="18" t="s">
        <v>2108</v>
      </c>
      <c r="J770" s="18" t="s">
        <v>3493</v>
      </c>
      <c r="K770" s="18" t="s">
        <v>4160</v>
      </c>
      <c r="L770" s="18" t="s">
        <v>936</v>
      </c>
      <c r="M770" s="44">
        <v>41269</v>
      </c>
      <c r="N770" s="48" t="s">
        <v>748</v>
      </c>
    </row>
    <row r="771" spans="2:14" ht="29.25" hidden="1" customHeight="1">
      <c r="B771" s="56">
        <v>1068</v>
      </c>
      <c r="C771" s="18" t="s">
        <v>2111</v>
      </c>
      <c r="D771" s="18" t="s">
        <v>3498</v>
      </c>
      <c r="E771" s="18" t="s">
        <v>4161</v>
      </c>
      <c r="F771" s="25" t="s">
        <v>4162</v>
      </c>
      <c r="G771" s="18" t="s">
        <v>3426</v>
      </c>
      <c r="H771" s="18" t="s">
        <v>3426</v>
      </c>
      <c r="I771" s="18" t="s">
        <v>2108</v>
      </c>
      <c r="J771" s="18" t="s">
        <v>3493</v>
      </c>
      <c r="K771" s="18" t="s">
        <v>4163</v>
      </c>
      <c r="L771" s="18" t="s">
        <v>936</v>
      </c>
      <c r="M771" s="44">
        <v>41269</v>
      </c>
      <c r="N771" s="48" t="s">
        <v>748</v>
      </c>
    </row>
    <row r="772" spans="2:14" ht="29.25" hidden="1" customHeight="1">
      <c r="B772" s="56">
        <v>1069</v>
      </c>
      <c r="C772" s="18" t="s">
        <v>2111</v>
      </c>
      <c r="D772" s="18" t="s">
        <v>3498</v>
      </c>
      <c r="E772" s="18" t="s">
        <v>4164</v>
      </c>
      <c r="F772" s="25" t="s">
        <v>4165</v>
      </c>
      <c r="G772" s="18" t="s">
        <v>3960</v>
      </c>
      <c r="H772" s="18" t="s">
        <v>3960</v>
      </c>
      <c r="I772" s="18" t="s">
        <v>2108</v>
      </c>
      <c r="J772" s="18" t="s">
        <v>3493</v>
      </c>
      <c r="K772" s="18" t="s">
        <v>4166</v>
      </c>
      <c r="L772" s="18" t="s">
        <v>936</v>
      </c>
      <c r="M772" s="44">
        <v>41269</v>
      </c>
      <c r="N772" s="48" t="s">
        <v>748</v>
      </c>
    </row>
    <row r="773" spans="2:14" ht="29.25" hidden="1" customHeight="1">
      <c r="B773" s="56">
        <v>1070</v>
      </c>
      <c r="C773" s="18" t="s">
        <v>2111</v>
      </c>
      <c r="D773" s="18" t="s">
        <v>3498</v>
      </c>
      <c r="E773" s="18" t="s">
        <v>4167</v>
      </c>
      <c r="F773" s="25" t="s">
        <v>4168</v>
      </c>
      <c r="G773" s="18" t="s">
        <v>3764</v>
      </c>
      <c r="H773" s="18" t="s">
        <v>3764</v>
      </c>
      <c r="I773" s="18" t="s">
        <v>2108</v>
      </c>
      <c r="J773" s="18" t="s">
        <v>3493</v>
      </c>
      <c r="K773" s="18" t="s">
        <v>4169</v>
      </c>
      <c r="L773" s="18" t="s">
        <v>936</v>
      </c>
      <c r="M773" s="44">
        <v>41269</v>
      </c>
      <c r="N773" s="48" t="s">
        <v>748</v>
      </c>
    </row>
    <row r="774" spans="2:14" ht="29.25" hidden="1" customHeight="1">
      <c r="B774" s="56">
        <v>1071</v>
      </c>
      <c r="C774" s="18" t="s">
        <v>2111</v>
      </c>
      <c r="D774" s="18" t="s">
        <v>3498</v>
      </c>
      <c r="E774" s="18" t="s">
        <v>4170</v>
      </c>
      <c r="F774" s="25" t="s">
        <v>4171</v>
      </c>
      <c r="G774" s="18" t="s">
        <v>3679</v>
      </c>
      <c r="H774" s="18" t="s">
        <v>3679</v>
      </c>
      <c r="I774" s="18" t="s">
        <v>2108</v>
      </c>
      <c r="J774" s="18" t="s">
        <v>3493</v>
      </c>
      <c r="K774" s="18" t="s">
        <v>4172</v>
      </c>
      <c r="L774" s="18" t="s">
        <v>936</v>
      </c>
      <c r="M774" s="44">
        <v>41269</v>
      </c>
      <c r="N774" s="48" t="s">
        <v>748</v>
      </c>
    </row>
    <row r="775" spans="2:14" ht="29.25" hidden="1" customHeight="1">
      <c r="B775" s="56">
        <v>1072</v>
      </c>
      <c r="C775" s="18" t="s">
        <v>2111</v>
      </c>
      <c r="D775" s="18" t="s">
        <v>3498</v>
      </c>
      <c r="E775" s="18" t="s">
        <v>4173</v>
      </c>
      <c r="F775" s="25" t="s">
        <v>4174</v>
      </c>
      <c r="G775" s="18" t="s">
        <v>3932</v>
      </c>
      <c r="H775" s="18" t="s">
        <v>3932</v>
      </c>
      <c r="I775" s="18" t="s">
        <v>2108</v>
      </c>
      <c r="J775" s="18" t="s">
        <v>3493</v>
      </c>
      <c r="K775" s="18" t="s">
        <v>4175</v>
      </c>
      <c r="L775" s="18" t="s">
        <v>936</v>
      </c>
      <c r="M775" s="44">
        <v>41269</v>
      </c>
      <c r="N775" s="48" t="s">
        <v>748</v>
      </c>
    </row>
    <row r="776" spans="2:14" ht="29.25" hidden="1" customHeight="1">
      <c r="B776" s="56">
        <v>1073</v>
      </c>
      <c r="C776" s="18" t="s">
        <v>2111</v>
      </c>
      <c r="D776" s="18" t="s">
        <v>3498</v>
      </c>
      <c r="E776" s="18" t="s">
        <v>4176</v>
      </c>
      <c r="F776" s="25" t="s">
        <v>4177</v>
      </c>
      <c r="G776" s="18" t="s">
        <v>4023</v>
      </c>
      <c r="H776" s="18" t="s">
        <v>4023</v>
      </c>
      <c r="I776" s="18" t="s">
        <v>2108</v>
      </c>
      <c r="J776" s="18" t="s">
        <v>3493</v>
      </c>
      <c r="K776" s="18" t="s">
        <v>4178</v>
      </c>
      <c r="L776" s="18" t="s">
        <v>936</v>
      </c>
      <c r="M776" s="44">
        <v>41269</v>
      </c>
      <c r="N776" s="48" t="s">
        <v>749</v>
      </c>
    </row>
    <row r="777" spans="2:14" ht="29.25" hidden="1" customHeight="1">
      <c r="B777" s="56">
        <v>1074</v>
      </c>
      <c r="C777" s="18" t="s">
        <v>2111</v>
      </c>
      <c r="D777" s="18" t="s">
        <v>3498</v>
      </c>
      <c r="E777" s="18" t="s">
        <v>4179</v>
      </c>
      <c r="F777" s="25" t="s">
        <v>4180</v>
      </c>
      <c r="G777" s="18" t="s">
        <v>3988</v>
      </c>
      <c r="H777" s="18" t="s">
        <v>3988</v>
      </c>
      <c r="I777" s="18" t="s">
        <v>2108</v>
      </c>
      <c r="J777" s="18" t="s">
        <v>3493</v>
      </c>
      <c r="K777" s="18" t="s">
        <v>4181</v>
      </c>
      <c r="L777" s="18" t="s">
        <v>936</v>
      </c>
      <c r="M777" s="44">
        <v>41269</v>
      </c>
      <c r="N777" s="48" t="s">
        <v>762</v>
      </c>
    </row>
    <row r="778" spans="2:14" ht="22.5" hidden="1">
      <c r="B778" s="56">
        <v>1075</v>
      </c>
      <c r="C778" s="57" t="s">
        <v>2111</v>
      </c>
      <c r="D778" s="57" t="s">
        <v>1789</v>
      </c>
      <c r="E778" s="57" t="s">
        <v>4182</v>
      </c>
      <c r="F778" s="57" t="s">
        <v>4183</v>
      </c>
      <c r="G778" s="57" t="s">
        <v>1790</v>
      </c>
      <c r="H778" s="57" t="s">
        <v>2108</v>
      </c>
      <c r="I778" s="57" t="s">
        <v>4067</v>
      </c>
      <c r="J778" s="57"/>
      <c r="K778" s="57" t="s">
        <v>4184</v>
      </c>
      <c r="L778" s="18" t="s">
        <v>937</v>
      </c>
      <c r="M778" s="44">
        <v>41294</v>
      </c>
      <c r="N778" s="49" t="s">
        <v>997</v>
      </c>
    </row>
    <row r="779" spans="2:14" ht="22.5" hidden="1">
      <c r="B779" s="56">
        <v>1076</v>
      </c>
      <c r="C779" s="57" t="s">
        <v>2111</v>
      </c>
      <c r="D779" s="57" t="s">
        <v>1789</v>
      </c>
      <c r="E779" s="57" t="s">
        <v>4185</v>
      </c>
      <c r="F779" s="57" t="s">
        <v>4186</v>
      </c>
      <c r="G779" s="57" t="s">
        <v>1790</v>
      </c>
      <c r="H779" s="57" t="s">
        <v>2108</v>
      </c>
      <c r="I779" s="57" t="s">
        <v>4067</v>
      </c>
      <c r="J779" s="57"/>
      <c r="K779" s="57" t="s">
        <v>4187</v>
      </c>
      <c r="L779" s="18" t="s">
        <v>937</v>
      </c>
      <c r="M779" s="44">
        <v>41294</v>
      </c>
      <c r="N779" s="49" t="s">
        <v>997</v>
      </c>
    </row>
    <row r="780" spans="2:14" ht="22.5" hidden="1">
      <c r="B780" s="56">
        <v>1077</v>
      </c>
      <c r="C780" s="57" t="s">
        <v>2111</v>
      </c>
      <c r="D780" s="57" t="s">
        <v>1789</v>
      </c>
      <c r="E780" s="57" t="s">
        <v>4188</v>
      </c>
      <c r="F780" s="57" t="s">
        <v>4189</v>
      </c>
      <c r="G780" s="57" t="s">
        <v>1790</v>
      </c>
      <c r="H780" s="57" t="s">
        <v>2108</v>
      </c>
      <c r="I780" s="57" t="s">
        <v>4067</v>
      </c>
      <c r="J780" s="57"/>
      <c r="K780" s="57" t="s">
        <v>4190</v>
      </c>
      <c r="L780" s="18" t="s">
        <v>937</v>
      </c>
      <c r="M780" s="44">
        <v>41294</v>
      </c>
      <c r="N780" s="49" t="s">
        <v>997</v>
      </c>
    </row>
    <row r="781" spans="2:14" ht="22.5" hidden="1">
      <c r="B781" s="56">
        <v>1078</v>
      </c>
      <c r="C781" s="57" t="s">
        <v>2111</v>
      </c>
      <c r="D781" s="57" t="s">
        <v>1789</v>
      </c>
      <c r="E781" s="57" t="s">
        <v>4191</v>
      </c>
      <c r="F781" s="57" t="s">
        <v>4192</v>
      </c>
      <c r="G781" s="57" t="s">
        <v>4067</v>
      </c>
      <c r="H781" s="57" t="s">
        <v>4067</v>
      </c>
      <c r="I781" s="57" t="s">
        <v>2108</v>
      </c>
      <c r="J781" s="57"/>
      <c r="K781" s="57" t="s">
        <v>4193</v>
      </c>
      <c r="L781" s="18" t="s">
        <v>937</v>
      </c>
      <c r="M781" s="44">
        <v>41294</v>
      </c>
      <c r="N781" s="49" t="s">
        <v>997</v>
      </c>
    </row>
    <row r="782" spans="2:14" ht="22.5" hidden="1">
      <c r="B782" s="56">
        <v>1079</v>
      </c>
      <c r="C782" s="57" t="s">
        <v>2111</v>
      </c>
      <c r="D782" s="57" t="s">
        <v>1789</v>
      </c>
      <c r="E782" s="57" t="s">
        <v>4194</v>
      </c>
      <c r="F782" s="57" t="s">
        <v>4195</v>
      </c>
      <c r="G782" s="57" t="s">
        <v>4067</v>
      </c>
      <c r="H782" s="57" t="s">
        <v>4067</v>
      </c>
      <c r="I782" s="57" t="s">
        <v>2108</v>
      </c>
      <c r="J782" s="57"/>
      <c r="K782" s="57" t="s">
        <v>4196</v>
      </c>
      <c r="L782" s="18" t="s">
        <v>937</v>
      </c>
      <c r="M782" s="44">
        <v>41294</v>
      </c>
      <c r="N782" s="49" t="s">
        <v>997</v>
      </c>
    </row>
    <row r="783" spans="2:14" ht="22.5" hidden="1">
      <c r="B783" s="56">
        <v>1080</v>
      </c>
      <c r="C783" s="57" t="s">
        <v>2111</v>
      </c>
      <c r="D783" s="57" t="s">
        <v>1789</v>
      </c>
      <c r="E783" s="57" t="s">
        <v>4197</v>
      </c>
      <c r="F783" s="57" t="s">
        <v>4198</v>
      </c>
      <c r="G783" s="57" t="s">
        <v>4067</v>
      </c>
      <c r="H783" s="57" t="s">
        <v>4067</v>
      </c>
      <c r="I783" s="57" t="s">
        <v>2108</v>
      </c>
      <c r="J783" s="57"/>
      <c r="K783" s="57" t="s">
        <v>4199</v>
      </c>
      <c r="L783" s="18" t="s">
        <v>937</v>
      </c>
      <c r="M783" s="44">
        <v>41294</v>
      </c>
      <c r="N783" s="49" t="s">
        <v>997</v>
      </c>
    </row>
    <row r="784" spans="2:14" ht="22.5" hidden="1">
      <c r="B784" s="56">
        <v>1108</v>
      </c>
      <c r="C784" s="18" t="s">
        <v>475</v>
      </c>
      <c r="D784" s="18" t="s">
        <v>992</v>
      </c>
      <c r="E784" s="18" t="s">
        <v>927</v>
      </c>
      <c r="F784" s="18" t="s">
        <v>928</v>
      </c>
      <c r="G784" s="18" t="s">
        <v>924</v>
      </c>
      <c r="H784" s="18" t="s">
        <v>925</v>
      </c>
      <c r="I784" s="18" t="s">
        <v>926</v>
      </c>
      <c r="J784" s="18"/>
      <c r="K784" s="18" t="s">
        <v>922</v>
      </c>
      <c r="L784" s="18" t="s">
        <v>936</v>
      </c>
      <c r="M784" s="61">
        <v>41284</v>
      </c>
      <c r="N784" s="48" t="s">
        <v>923</v>
      </c>
    </row>
    <row r="785" spans="2:14" ht="22.5" hidden="1">
      <c r="B785" s="56">
        <v>1109</v>
      </c>
      <c r="C785" s="18" t="s">
        <v>474</v>
      </c>
      <c r="D785" s="18" t="s">
        <v>991</v>
      </c>
      <c r="E785" s="18" t="s">
        <v>987</v>
      </c>
      <c r="F785" s="18" t="s">
        <v>988</v>
      </c>
      <c r="G785" s="18" t="s">
        <v>518</v>
      </c>
      <c r="H785" s="18" t="s">
        <v>518</v>
      </c>
      <c r="I785" s="18" t="s">
        <v>327</v>
      </c>
      <c r="J785" s="18"/>
      <c r="K785" s="18" t="s">
        <v>989</v>
      </c>
      <c r="L785" s="18" t="s">
        <v>936</v>
      </c>
      <c r="M785" s="44">
        <v>41302</v>
      </c>
      <c r="N785" s="6" t="s">
        <v>1737</v>
      </c>
    </row>
    <row r="786" spans="2:14" ht="22.5" hidden="1">
      <c r="B786" s="56">
        <v>1157</v>
      </c>
      <c r="C786" s="37" t="s">
        <v>474</v>
      </c>
      <c r="D786" s="37" t="s">
        <v>6</v>
      </c>
      <c r="E786" s="18" t="s">
        <v>1104</v>
      </c>
      <c r="F786" s="18" t="s">
        <v>1723</v>
      </c>
      <c r="G786" s="29" t="s">
        <v>544</v>
      </c>
      <c r="H786" s="29" t="s">
        <v>544</v>
      </c>
      <c r="I786" s="30" t="s">
        <v>327</v>
      </c>
      <c r="J786" s="50"/>
      <c r="K786" s="18" t="s">
        <v>1071</v>
      </c>
      <c r="L786" s="18" t="s">
        <v>936</v>
      </c>
      <c r="M786" s="62">
        <v>41341</v>
      </c>
      <c r="N786" s="6" t="s">
        <v>990</v>
      </c>
    </row>
    <row r="787" spans="2:14" ht="22.5" hidden="1">
      <c r="B787" s="56">
        <v>1158</v>
      </c>
      <c r="C787" s="37" t="s">
        <v>474</v>
      </c>
      <c r="D787" s="37" t="s">
        <v>6</v>
      </c>
      <c r="E787" s="18" t="s">
        <v>1725</v>
      </c>
      <c r="F787" s="18" t="s">
        <v>1724</v>
      </c>
      <c r="G787" s="29" t="s">
        <v>544</v>
      </c>
      <c r="H787" s="29" t="s">
        <v>544</v>
      </c>
      <c r="I787" s="30" t="s">
        <v>327</v>
      </c>
      <c r="J787" s="50"/>
      <c r="K787" s="18" t="s">
        <v>1074</v>
      </c>
      <c r="L787" s="18" t="s">
        <v>936</v>
      </c>
      <c r="M787" s="62">
        <v>41341</v>
      </c>
      <c r="N787" s="6" t="s">
        <v>990</v>
      </c>
    </row>
    <row r="788" spans="2:14" ht="22.5" hidden="1">
      <c r="B788" s="56">
        <v>1159</v>
      </c>
      <c r="C788" s="37" t="s">
        <v>474</v>
      </c>
      <c r="D788" s="37" t="s">
        <v>6</v>
      </c>
      <c r="E788" s="18" t="s">
        <v>1105</v>
      </c>
      <c r="F788" s="18" t="s">
        <v>1072</v>
      </c>
      <c r="G788" s="29" t="s">
        <v>5</v>
      </c>
      <c r="H788" s="29" t="s">
        <v>327</v>
      </c>
      <c r="I788" s="30" t="s">
        <v>476</v>
      </c>
      <c r="J788" s="50"/>
      <c r="K788" s="18" t="s">
        <v>1075</v>
      </c>
      <c r="L788" s="18" t="s">
        <v>936</v>
      </c>
      <c r="M788" s="62">
        <v>41341</v>
      </c>
      <c r="N788" s="6" t="s">
        <v>990</v>
      </c>
    </row>
    <row r="789" spans="2:14" ht="22.5" hidden="1">
      <c r="B789" s="56">
        <v>1160</v>
      </c>
      <c r="C789" s="37" t="s">
        <v>474</v>
      </c>
      <c r="D789" s="37" t="s">
        <v>6</v>
      </c>
      <c r="E789" s="18" t="s">
        <v>1106</v>
      </c>
      <c r="F789" s="18" t="s">
        <v>1073</v>
      </c>
      <c r="G789" s="29" t="s">
        <v>5</v>
      </c>
      <c r="H789" s="29" t="s">
        <v>327</v>
      </c>
      <c r="I789" s="30" t="s">
        <v>476</v>
      </c>
      <c r="J789" s="50"/>
      <c r="K789" s="18" t="s">
        <v>1076</v>
      </c>
      <c r="L789" s="18" t="s">
        <v>936</v>
      </c>
      <c r="M789" s="62">
        <v>41341</v>
      </c>
      <c r="N789" s="6" t="s">
        <v>990</v>
      </c>
    </row>
    <row r="790" spans="2:14" ht="22.5" hidden="1">
      <c r="B790" s="56">
        <v>1161</v>
      </c>
      <c r="C790" s="37" t="s">
        <v>1077</v>
      </c>
      <c r="D790" s="37" t="s">
        <v>4</v>
      </c>
      <c r="E790" s="18" t="s">
        <v>1107</v>
      </c>
      <c r="F790" s="18" t="s">
        <v>1720</v>
      </c>
      <c r="G790" s="29" t="s">
        <v>1078</v>
      </c>
      <c r="H790" s="29" t="s">
        <v>1078</v>
      </c>
      <c r="I790" s="30" t="s">
        <v>327</v>
      </c>
      <c r="J790" s="50"/>
      <c r="K790" s="18" t="s">
        <v>1093</v>
      </c>
      <c r="L790" s="18" t="s">
        <v>936</v>
      </c>
      <c r="M790" s="62">
        <v>41341</v>
      </c>
      <c r="N790" s="6" t="s">
        <v>990</v>
      </c>
    </row>
    <row r="791" spans="2:14" ht="22.5" hidden="1">
      <c r="B791" s="56">
        <v>1162</v>
      </c>
      <c r="C791" s="37" t="s">
        <v>1077</v>
      </c>
      <c r="D791" s="37" t="s">
        <v>4</v>
      </c>
      <c r="E791" s="18" t="s">
        <v>764</v>
      </c>
      <c r="F791" s="18" t="s">
        <v>1721</v>
      </c>
      <c r="G791" s="29" t="s">
        <v>5</v>
      </c>
      <c r="H791" s="29" t="s">
        <v>327</v>
      </c>
      <c r="I791" s="30" t="s">
        <v>1078</v>
      </c>
      <c r="J791" s="50"/>
      <c r="K791" s="18" t="s">
        <v>1108</v>
      </c>
      <c r="L791" s="18" t="s">
        <v>936</v>
      </c>
      <c r="M791" s="62">
        <v>41341</v>
      </c>
      <c r="N791" s="6" t="s">
        <v>990</v>
      </c>
    </row>
    <row r="792" spans="2:14" ht="22.5" hidden="1">
      <c r="B792" s="56">
        <v>1163</v>
      </c>
      <c r="C792" s="37" t="s">
        <v>1077</v>
      </c>
      <c r="D792" s="37" t="s">
        <v>6</v>
      </c>
      <c r="E792" s="18" t="s">
        <v>1109</v>
      </c>
      <c r="F792" s="18" t="s">
        <v>1094</v>
      </c>
      <c r="G792" s="29" t="s">
        <v>5</v>
      </c>
      <c r="H792" s="29" t="s">
        <v>327</v>
      </c>
      <c r="I792" s="30" t="s">
        <v>1078</v>
      </c>
      <c r="J792" s="50"/>
      <c r="K792" s="18" t="s">
        <v>1081</v>
      </c>
      <c r="L792" s="18" t="s">
        <v>936</v>
      </c>
      <c r="M792" s="62">
        <v>41341</v>
      </c>
      <c r="N792" s="6" t="s">
        <v>990</v>
      </c>
    </row>
    <row r="793" spans="2:14" ht="22.5" hidden="1">
      <c r="B793" s="56">
        <v>1164</v>
      </c>
      <c r="C793" s="37" t="s">
        <v>1077</v>
      </c>
      <c r="D793" s="37" t="s">
        <v>6</v>
      </c>
      <c r="E793" s="18" t="s">
        <v>1110</v>
      </c>
      <c r="F793" s="18" t="s">
        <v>1095</v>
      </c>
      <c r="G793" s="29" t="s">
        <v>5</v>
      </c>
      <c r="H793" s="29" t="s">
        <v>327</v>
      </c>
      <c r="I793" s="30" t="s">
        <v>1078</v>
      </c>
      <c r="J793" s="50"/>
      <c r="K793" s="18" t="s">
        <v>1082</v>
      </c>
      <c r="L793" s="18" t="s">
        <v>936</v>
      </c>
      <c r="M793" s="62">
        <v>41341</v>
      </c>
      <c r="N793" s="6" t="s">
        <v>990</v>
      </c>
    </row>
    <row r="794" spans="2:14" ht="22.5" hidden="1">
      <c r="B794" s="56">
        <v>1165</v>
      </c>
      <c r="C794" s="37" t="s">
        <v>1077</v>
      </c>
      <c r="D794" s="37" t="s">
        <v>6</v>
      </c>
      <c r="E794" s="18" t="s">
        <v>1111</v>
      </c>
      <c r="F794" s="18" t="s">
        <v>1096</v>
      </c>
      <c r="G794" s="29" t="s">
        <v>5</v>
      </c>
      <c r="H794" s="29" t="s">
        <v>327</v>
      </c>
      <c r="I794" s="30" t="s">
        <v>1078</v>
      </c>
      <c r="J794" s="50"/>
      <c r="K794" s="18" t="s">
        <v>1083</v>
      </c>
      <c r="L794" s="18" t="s">
        <v>936</v>
      </c>
      <c r="M794" s="62">
        <v>41341</v>
      </c>
      <c r="N794" s="6" t="s">
        <v>990</v>
      </c>
    </row>
    <row r="795" spans="2:14" ht="22.5" hidden="1">
      <c r="B795" s="56">
        <v>1166</v>
      </c>
      <c r="C795" s="37" t="s">
        <v>1077</v>
      </c>
      <c r="D795" s="37" t="s">
        <v>6</v>
      </c>
      <c r="E795" s="18" t="s">
        <v>1112</v>
      </c>
      <c r="F795" s="18" t="s">
        <v>1097</v>
      </c>
      <c r="G795" s="29" t="s">
        <v>5</v>
      </c>
      <c r="H795" s="29" t="s">
        <v>327</v>
      </c>
      <c r="I795" s="30" t="s">
        <v>1078</v>
      </c>
      <c r="J795" s="50"/>
      <c r="K795" s="18" t="s">
        <v>1084</v>
      </c>
      <c r="L795" s="18" t="s">
        <v>936</v>
      </c>
      <c r="M795" s="62">
        <v>41341</v>
      </c>
      <c r="N795" s="6" t="s">
        <v>990</v>
      </c>
    </row>
    <row r="796" spans="2:14" ht="22.5" hidden="1">
      <c r="B796" s="56">
        <v>1167</v>
      </c>
      <c r="C796" s="37" t="s">
        <v>1077</v>
      </c>
      <c r="D796" s="37" t="s">
        <v>6</v>
      </c>
      <c r="E796" s="18" t="s">
        <v>1103</v>
      </c>
      <c r="F796" s="18" t="s">
        <v>1132</v>
      </c>
      <c r="G796" s="29" t="s">
        <v>5</v>
      </c>
      <c r="H796" s="29" t="s">
        <v>327</v>
      </c>
      <c r="I796" s="30" t="s">
        <v>1078</v>
      </c>
      <c r="J796" s="50"/>
      <c r="K796" s="18" t="s">
        <v>1085</v>
      </c>
      <c r="L796" s="18" t="s">
        <v>936</v>
      </c>
      <c r="M796" s="62">
        <v>41341</v>
      </c>
      <c r="N796" s="6" t="s">
        <v>990</v>
      </c>
    </row>
    <row r="797" spans="2:14" ht="22.5" hidden="1">
      <c r="B797" s="56">
        <v>1168</v>
      </c>
      <c r="C797" s="37" t="s">
        <v>1077</v>
      </c>
      <c r="D797" s="37" t="s">
        <v>6</v>
      </c>
      <c r="E797" s="18" t="s">
        <v>1113</v>
      </c>
      <c r="F797" s="18" t="s">
        <v>1098</v>
      </c>
      <c r="G797" s="29" t="s">
        <v>1078</v>
      </c>
      <c r="H797" s="29" t="s">
        <v>1078</v>
      </c>
      <c r="I797" s="30" t="s">
        <v>327</v>
      </c>
      <c r="J797" s="50"/>
      <c r="K797" s="18" t="s">
        <v>1086</v>
      </c>
      <c r="L797" s="18" t="s">
        <v>936</v>
      </c>
      <c r="M797" s="62">
        <v>41341</v>
      </c>
      <c r="N797" s="6" t="s">
        <v>990</v>
      </c>
    </row>
    <row r="798" spans="2:14" ht="22.5" hidden="1">
      <c r="B798" s="56">
        <v>1169</v>
      </c>
      <c r="C798" s="37" t="s">
        <v>1077</v>
      </c>
      <c r="D798" s="37" t="s">
        <v>6</v>
      </c>
      <c r="E798" s="18" t="s">
        <v>1114</v>
      </c>
      <c r="F798" s="18" t="s">
        <v>1099</v>
      </c>
      <c r="G798" s="29" t="s">
        <v>1078</v>
      </c>
      <c r="H798" s="29" t="s">
        <v>1078</v>
      </c>
      <c r="I798" s="30" t="s">
        <v>327</v>
      </c>
      <c r="J798" s="50"/>
      <c r="K798" s="18" t="s">
        <v>1087</v>
      </c>
      <c r="L798" s="18" t="s">
        <v>936</v>
      </c>
      <c r="M798" s="62">
        <v>41341</v>
      </c>
      <c r="N798" s="6" t="s">
        <v>990</v>
      </c>
    </row>
    <row r="799" spans="2:14" ht="33.75" hidden="1">
      <c r="B799" s="56">
        <v>1170</v>
      </c>
      <c r="C799" s="37" t="s">
        <v>1077</v>
      </c>
      <c r="D799" s="37" t="s">
        <v>6</v>
      </c>
      <c r="E799" s="18" t="s">
        <v>1115</v>
      </c>
      <c r="F799" s="18" t="s">
        <v>1100</v>
      </c>
      <c r="G799" s="29" t="s">
        <v>1078</v>
      </c>
      <c r="H799" s="29" t="s">
        <v>1078</v>
      </c>
      <c r="I799" s="30" t="s">
        <v>327</v>
      </c>
      <c r="J799" s="50"/>
      <c r="K799" s="18" t="s">
        <v>1088</v>
      </c>
      <c r="L799" s="18" t="s">
        <v>936</v>
      </c>
      <c r="M799" s="62">
        <v>41341</v>
      </c>
      <c r="N799" s="6" t="s">
        <v>990</v>
      </c>
    </row>
    <row r="800" spans="2:14" ht="22.5" hidden="1">
      <c r="B800" s="56">
        <v>1171</v>
      </c>
      <c r="C800" s="37" t="s">
        <v>1077</v>
      </c>
      <c r="D800" s="37" t="s">
        <v>6</v>
      </c>
      <c r="E800" s="18" t="s">
        <v>1116</v>
      </c>
      <c r="F800" s="18" t="s">
        <v>1101</v>
      </c>
      <c r="G800" s="29" t="s">
        <v>1078</v>
      </c>
      <c r="H800" s="29" t="s">
        <v>1078</v>
      </c>
      <c r="I800" s="30" t="s">
        <v>327</v>
      </c>
      <c r="J800" s="50"/>
      <c r="K800" s="18" t="s">
        <v>1089</v>
      </c>
      <c r="L800" s="18" t="s">
        <v>936</v>
      </c>
      <c r="M800" s="62">
        <v>41400</v>
      </c>
      <c r="N800" s="6" t="s">
        <v>1785</v>
      </c>
    </row>
    <row r="801" spans="2:14" ht="22.5" hidden="1">
      <c r="B801" s="56">
        <v>1172</v>
      </c>
      <c r="C801" s="37" t="s">
        <v>1077</v>
      </c>
      <c r="D801" s="37" t="s">
        <v>6</v>
      </c>
      <c r="E801" s="18" t="s">
        <v>1117</v>
      </c>
      <c r="F801" s="18" t="s">
        <v>1102</v>
      </c>
      <c r="G801" s="29" t="s">
        <v>1078</v>
      </c>
      <c r="H801" s="29" t="s">
        <v>1078</v>
      </c>
      <c r="I801" s="30" t="s">
        <v>327</v>
      </c>
      <c r="J801" s="50"/>
      <c r="K801" s="18" t="s">
        <v>1090</v>
      </c>
      <c r="L801" s="18" t="s">
        <v>936</v>
      </c>
      <c r="M801" s="62">
        <v>41341</v>
      </c>
      <c r="N801" s="6" t="s">
        <v>990</v>
      </c>
    </row>
    <row r="802" spans="2:14" ht="22.5" hidden="1">
      <c r="B802" s="56">
        <v>1173</v>
      </c>
      <c r="C802" s="37" t="s">
        <v>1077</v>
      </c>
      <c r="D802" s="37" t="s">
        <v>6</v>
      </c>
      <c r="E802" s="18" t="s">
        <v>1118</v>
      </c>
      <c r="F802" s="18" t="s">
        <v>1133</v>
      </c>
      <c r="G802" s="29" t="s">
        <v>1078</v>
      </c>
      <c r="H802" s="29" t="s">
        <v>1078</v>
      </c>
      <c r="I802" s="30" t="s">
        <v>327</v>
      </c>
      <c r="J802" s="50"/>
      <c r="K802" s="18" t="s">
        <v>1091</v>
      </c>
      <c r="L802" s="18" t="s">
        <v>936</v>
      </c>
      <c r="M802" s="62">
        <v>41341</v>
      </c>
      <c r="N802" s="6" t="s">
        <v>990</v>
      </c>
    </row>
    <row r="803" spans="2:14" ht="23.25" hidden="1">
      <c r="B803" s="56">
        <v>1174</v>
      </c>
      <c r="C803" s="37" t="s">
        <v>1077</v>
      </c>
      <c r="D803" s="37" t="s">
        <v>6</v>
      </c>
      <c r="E803" s="18" t="s">
        <v>1119</v>
      </c>
      <c r="F803" s="18" t="s">
        <v>1722</v>
      </c>
      <c r="G803" s="29" t="s">
        <v>1078</v>
      </c>
      <c r="H803" s="29" t="s">
        <v>1078</v>
      </c>
      <c r="I803" s="30" t="s">
        <v>327</v>
      </c>
      <c r="J803" s="50"/>
      <c r="K803" s="18" t="s">
        <v>1092</v>
      </c>
      <c r="L803" s="18" t="s">
        <v>936</v>
      </c>
      <c r="M803" s="62">
        <v>41341</v>
      </c>
      <c r="N803" s="6" t="s">
        <v>990</v>
      </c>
    </row>
    <row r="804" spans="2:14" ht="22.5" hidden="1">
      <c r="B804" s="56">
        <v>1175</v>
      </c>
      <c r="C804" s="18" t="s">
        <v>474</v>
      </c>
      <c r="D804" s="18" t="s">
        <v>794</v>
      </c>
      <c r="E804" s="18" t="s">
        <v>1300</v>
      </c>
      <c r="F804" s="18" t="s">
        <v>1152</v>
      </c>
      <c r="G804" s="29" t="s">
        <v>5</v>
      </c>
      <c r="H804" s="29" t="s">
        <v>327</v>
      </c>
      <c r="I804" s="30" t="s">
        <v>476</v>
      </c>
      <c r="J804" s="50"/>
      <c r="K804" s="18" t="s">
        <v>1302</v>
      </c>
      <c r="L804" s="18" t="s">
        <v>936</v>
      </c>
      <c r="M804" s="62">
        <v>41341</v>
      </c>
      <c r="N804" s="6" t="s">
        <v>990</v>
      </c>
    </row>
    <row r="805" spans="2:14" ht="22.5" hidden="1">
      <c r="B805" s="56">
        <v>1176</v>
      </c>
      <c r="C805" s="18" t="s">
        <v>474</v>
      </c>
      <c r="D805" s="18" t="s">
        <v>794</v>
      </c>
      <c r="E805" s="18" t="s">
        <v>1301</v>
      </c>
      <c r="F805" s="18" t="s">
        <v>1153</v>
      </c>
      <c r="G805" s="29" t="s">
        <v>5</v>
      </c>
      <c r="H805" s="29" t="s">
        <v>327</v>
      </c>
      <c r="I805" s="30" t="s">
        <v>476</v>
      </c>
      <c r="J805" s="50"/>
      <c r="K805" s="18" t="s">
        <v>1303</v>
      </c>
      <c r="L805" s="18" t="s">
        <v>936</v>
      </c>
      <c r="M805" s="62">
        <v>41341</v>
      </c>
      <c r="N805" s="6" t="s">
        <v>990</v>
      </c>
    </row>
    <row r="806" spans="2:14" ht="22.5" hidden="1">
      <c r="B806" s="56">
        <v>1177</v>
      </c>
      <c r="C806" s="37" t="s">
        <v>474</v>
      </c>
      <c r="D806" s="37" t="s">
        <v>794</v>
      </c>
      <c r="E806" s="18" t="s">
        <v>1124</v>
      </c>
      <c r="F806" s="18" t="s">
        <v>1120</v>
      </c>
      <c r="G806" s="29" t="s">
        <v>518</v>
      </c>
      <c r="H806" s="29" t="s">
        <v>518</v>
      </c>
      <c r="I806" s="30" t="s">
        <v>327</v>
      </c>
      <c r="J806" s="50"/>
      <c r="K806" s="18" t="s">
        <v>1128</v>
      </c>
      <c r="L806" s="18" t="s">
        <v>936</v>
      </c>
      <c r="M806" s="62">
        <v>41341</v>
      </c>
      <c r="N806" s="6" t="s">
        <v>990</v>
      </c>
    </row>
    <row r="807" spans="2:14" ht="22.5" hidden="1">
      <c r="B807" s="56">
        <v>1178</v>
      </c>
      <c r="C807" s="37" t="s">
        <v>474</v>
      </c>
      <c r="D807" s="37" t="s">
        <v>794</v>
      </c>
      <c r="E807" s="18" t="s">
        <v>1125</v>
      </c>
      <c r="F807" s="18" t="s">
        <v>1121</v>
      </c>
      <c r="G807" s="29" t="s">
        <v>518</v>
      </c>
      <c r="H807" s="29" t="s">
        <v>518</v>
      </c>
      <c r="I807" s="30" t="s">
        <v>327</v>
      </c>
      <c r="J807" s="50"/>
      <c r="K807" s="18" t="s">
        <v>1129</v>
      </c>
      <c r="L807" s="18" t="s">
        <v>936</v>
      </c>
      <c r="M807" s="62">
        <v>41341</v>
      </c>
      <c r="N807" s="6" t="s">
        <v>990</v>
      </c>
    </row>
    <row r="808" spans="2:14" ht="22.5" hidden="1">
      <c r="B808" s="56">
        <v>1179</v>
      </c>
      <c r="C808" s="37" t="s">
        <v>474</v>
      </c>
      <c r="D808" s="37" t="s">
        <v>794</v>
      </c>
      <c r="E808" s="18" t="s">
        <v>1126</v>
      </c>
      <c r="F808" s="18" t="s">
        <v>1122</v>
      </c>
      <c r="G808" s="29" t="s">
        <v>477</v>
      </c>
      <c r="H808" s="29" t="s">
        <v>477</v>
      </c>
      <c r="I808" s="30" t="s">
        <v>327</v>
      </c>
      <c r="J808" s="50"/>
      <c r="K808" s="18" t="s">
        <v>1130</v>
      </c>
      <c r="L808" s="18" t="s">
        <v>936</v>
      </c>
      <c r="M808" s="62">
        <v>41341</v>
      </c>
      <c r="N808" s="6" t="s">
        <v>990</v>
      </c>
    </row>
    <row r="809" spans="2:14" ht="22.5" hidden="1">
      <c r="B809" s="56">
        <v>1180</v>
      </c>
      <c r="C809" s="37" t="s">
        <v>474</v>
      </c>
      <c r="D809" s="37" t="s">
        <v>794</v>
      </c>
      <c r="E809" s="18" t="s">
        <v>1127</v>
      </c>
      <c r="F809" s="18" t="s">
        <v>1123</v>
      </c>
      <c r="G809" s="29" t="s">
        <v>477</v>
      </c>
      <c r="H809" s="29" t="s">
        <v>477</v>
      </c>
      <c r="I809" s="30" t="s">
        <v>327</v>
      </c>
      <c r="J809" s="50"/>
      <c r="K809" s="18" t="s">
        <v>1131</v>
      </c>
      <c r="L809" s="18" t="s">
        <v>936</v>
      </c>
      <c r="M809" s="62">
        <v>41341</v>
      </c>
      <c r="N809" s="6" t="s">
        <v>990</v>
      </c>
    </row>
    <row r="810" spans="2:14" ht="22.5" hidden="1">
      <c r="B810" s="56">
        <v>1181</v>
      </c>
      <c r="C810" s="37" t="s">
        <v>474</v>
      </c>
      <c r="D810" s="37" t="s">
        <v>6</v>
      </c>
      <c r="E810" s="18" t="s">
        <v>1148</v>
      </c>
      <c r="F810" s="18" t="s">
        <v>1143</v>
      </c>
      <c r="G810" s="29" t="s">
        <v>1137</v>
      </c>
      <c r="H810" s="29" t="s">
        <v>1137</v>
      </c>
      <c r="I810" s="30" t="s">
        <v>327</v>
      </c>
      <c r="J810" s="50"/>
      <c r="K810" s="18" t="s">
        <v>1138</v>
      </c>
      <c r="L810" s="18" t="s">
        <v>936</v>
      </c>
      <c r="M810" s="62">
        <v>41345</v>
      </c>
      <c r="N810" s="6" t="s">
        <v>748</v>
      </c>
    </row>
    <row r="811" spans="2:14" ht="22.5" hidden="1">
      <c r="B811" s="56">
        <v>1182</v>
      </c>
      <c r="C811" s="37" t="s">
        <v>474</v>
      </c>
      <c r="D811" s="37" t="s">
        <v>6</v>
      </c>
      <c r="E811" s="18" t="s">
        <v>1149</v>
      </c>
      <c r="F811" s="18" t="s">
        <v>1144</v>
      </c>
      <c r="G811" s="29" t="s">
        <v>1137</v>
      </c>
      <c r="H811" s="29" t="s">
        <v>1137</v>
      </c>
      <c r="I811" s="30" t="s">
        <v>327</v>
      </c>
      <c r="J811" s="50"/>
      <c r="K811" s="18" t="s">
        <v>1139</v>
      </c>
      <c r="L811" s="18" t="s">
        <v>936</v>
      </c>
      <c r="M811" s="62">
        <v>41345</v>
      </c>
      <c r="N811" s="6" t="s">
        <v>748</v>
      </c>
    </row>
    <row r="812" spans="2:14" ht="33.75" hidden="1">
      <c r="B812" s="56">
        <v>1183</v>
      </c>
      <c r="C812" s="37" t="s">
        <v>474</v>
      </c>
      <c r="D812" s="37" t="s">
        <v>6</v>
      </c>
      <c r="E812" s="18" t="s">
        <v>1150</v>
      </c>
      <c r="F812" s="18" t="s">
        <v>1145</v>
      </c>
      <c r="G812" s="29" t="s">
        <v>1137</v>
      </c>
      <c r="H812" s="29" t="s">
        <v>1137</v>
      </c>
      <c r="I812" s="30" t="s">
        <v>327</v>
      </c>
      <c r="J812" s="50"/>
      <c r="K812" s="18" t="s">
        <v>1140</v>
      </c>
      <c r="L812" s="18" t="s">
        <v>936</v>
      </c>
      <c r="M812" s="62">
        <v>41345</v>
      </c>
      <c r="N812" s="6" t="s">
        <v>748</v>
      </c>
    </row>
    <row r="813" spans="2:14" ht="22.5" hidden="1">
      <c r="B813" s="56">
        <v>1184</v>
      </c>
      <c r="C813" s="37" t="s">
        <v>474</v>
      </c>
      <c r="D813" s="37" t="s">
        <v>6</v>
      </c>
      <c r="E813" s="18" t="s">
        <v>1151</v>
      </c>
      <c r="F813" s="18" t="s">
        <v>1146</v>
      </c>
      <c r="G813" s="29" t="s">
        <v>1137</v>
      </c>
      <c r="H813" s="29" t="s">
        <v>1137</v>
      </c>
      <c r="I813" s="30" t="s">
        <v>327</v>
      </c>
      <c r="J813" s="50"/>
      <c r="K813" s="18" t="s">
        <v>1141</v>
      </c>
      <c r="L813" s="18" t="s">
        <v>936</v>
      </c>
      <c r="M813" s="62">
        <v>41345</v>
      </c>
      <c r="N813" s="6" t="s">
        <v>748</v>
      </c>
    </row>
    <row r="814" spans="2:14" ht="22.5" hidden="1">
      <c r="B814" s="56">
        <v>1185</v>
      </c>
      <c r="C814" s="37" t="s">
        <v>474</v>
      </c>
      <c r="D814" s="37" t="s">
        <v>6</v>
      </c>
      <c r="E814" s="18" t="s">
        <v>1726</v>
      </c>
      <c r="F814" s="18" t="s">
        <v>1147</v>
      </c>
      <c r="G814" s="29" t="s">
        <v>1137</v>
      </c>
      <c r="H814" s="29" t="s">
        <v>1137</v>
      </c>
      <c r="I814" s="30" t="s">
        <v>327</v>
      </c>
      <c r="J814" s="50"/>
      <c r="K814" s="18" t="s">
        <v>1142</v>
      </c>
      <c r="L814" s="18" t="s">
        <v>936</v>
      </c>
      <c r="M814" s="62">
        <v>41345</v>
      </c>
      <c r="N814" s="6" t="s">
        <v>748</v>
      </c>
    </row>
    <row r="815" spans="2:14" ht="45" hidden="1">
      <c r="B815" s="56">
        <v>1186</v>
      </c>
      <c r="C815" s="37" t="s">
        <v>474</v>
      </c>
      <c r="D815" s="37" t="s">
        <v>4</v>
      </c>
      <c r="E815" s="18" t="s">
        <v>1748</v>
      </c>
      <c r="F815" s="18" t="s">
        <v>1154</v>
      </c>
      <c r="G815" s="29" t="s">
        <v>5</v>
      </c>
      <c r="H815" s="29" t="s">
        <v>327</v>
      </c>
      <c r="I815" s="30" t="s">
        <v>1137</v>
      </c>
      <c r="J815" s="50"/>
      <c r="K815" s="18" t="s">
        <v>1156</v>
      </c>
      <c r="L815" s="18" t="s">
        <v>936</v>
      </c>
      <c r="M815" s="62">
        <v>41434</v>
      </c>
      <c r="N815" s="6" t="s">
        <v>4329</v>
      </c>
    </row>
    <row r="816" spans="2:14" ht="45" hidden="1">
      <c r="B816" s="56">
        <v>1187</v>
      </c>
      <c r="C816" s="37" t="s">
        <v>474</v>
      </c>
      <c r="D816" s="37" t="s">
        <v>4</v>
      </c>
      <c r="E816" s="18" t="s">
        <v>1747</v>
      </c>
      <c r="F816" s="18" t="s">
        <v>1736</v>
      </c>
      <c r="G816" s="29" t="s">
        <v>5</v>
      </c>
      <c r="H816" s="29" t="s">
        <v>327</v>
      </c>
      <c r="I816" s="30" t="s">
        <v>1137</v>
      </c>
      <c r="J816" s="50"/>
      <c r="K816" s="18" t="s">
        <v>1157</v>
      </c>
      <c r="L816" s="18" t="s">
        <v>936</v>
      </c>
      <c r="M816" s="62">
        <v>41434</v>
      </c>
      <c r="N816" s="6" t="s">
        <v>4330</v>
      </c>
    </row>
    <row r="817" spans="2:14" ht="33.75" hidden="1">
      <c r="B817" s="56">
        <v>1243</v>
      </c>
      <c r="C817" s="69" t="s">
        <v>1771</v>
      </c>
      <c r="D817" s="28" t="s">
        <v>1772</v>
      </c>
      <c r="E817" s="3" t="s">
        <v>1773</v>
      </c>
      <c r="F817" s="3" t="s">
        <v>1774</v>
      </c>
      <c r="G817" s="3" t="s">
        <v>793</v>
      </c>
      <c r="H817" s="3" t="s">
        <v>793</v>
      </c>
      <c r="I817" s="69" t="s">
        <v>1761</v>
      </c>
      <c r="J817" s="52"/>
      <c r="K817" s="28" t="s">
        <v>1764</v>
      </c>
      <c r="L817" s="3" t="s">
        <v>1743</v>
      </c>
      <c r="M817" s="66">
        <v>41400</v>
      </c>
      <c r="N817" s="4" t="s">
        <v>1770</v>
      </c>
    </row>
    <row r="818" spans="2:14" ht="33.75" hidden="1">
      <c r="B818" s="56">
        <v>1244</v>
      </c>
      <c r="C818" s="69" t="s">
        <v>1771</v>
      </c>
      <c r="D818" s="28" t="s">
        <v>1772</v>
      </c>
      <c r="E818" s="3" t="s">
        <v>1775</v>
      </c>
      <c r="F818" s="3" t="s">
        <v>1776</v>
      </c>
      <c r="G818" s="3" t="s">
        <v>793</v>
      </c>
      <c r="H818" s="3" t="s">
        <v>793</v>
      </c>
      <c r="I818" s="69" t="s">
        <v>1761</v>
      </c>
      <c r="J818" s="52"/>
      <c r="K818" s="28" t="s">
        <v>1765</v>
      </c>
      <c r="L818" s="3" t="s">
        <v>1743</v>
      </c>
      <c r="M818" s="66">
        <v>41400</v>
      </c>
      <c r="N818" s="4" t="s">
        <v>1770</v>
      </c>
    </row>
    <row r="819" spans="2:14" ht="33.75" hidden="1">
      <c r="B819" s="56">
        <v>1245</v>
      </c>
      <c r="C819" s="69" t="s">
        <v>1771</v>
      </c>
      <c r="D819" s="28" t="s">
        <v>1772</v>
      </c>
      <c r="E819" s="3" t="s">
        <v>1777</v>
      </c>
      <c r="F819" s="3" t="s">
        <v>1778</v>
      </c>
      <c r="G819" s="3" t="s">
        <v>793</v>
      </c>
      <c r="H819" s="3" t="s">
        <v>793</v>
      </c>
      <c r="I819" s="69" t="s">
        <v>1761</v>
      </c>
      <c r="J819" s="52"/>
      <c r="K819" s="28" t="s">
        <v>1766</v>
      </c>
      <c r="L819" s="3" t="s">
        <v>1743</v>
      </c>
      <c r="M819" s="66">
        <v>41400</v>
      </c>
      <c r="N819" s="4" t="s">
        <v>1770</v>
      </c>
    </row>
    <row r="820" spans="2:14" ht="33.75" hidden="1">
      <c r="B820" s="56">
        <v>1246</v>
      </c>
      <c r="C820" s="69" t="s">
        <v>1771</v>
      </c>
      <c r="D820" s="28" t="s">
        <v>1772</v>
      </c>
      <c r="E820" s="3" t="s">
        <v>1779</v>
      </c>
      <c r="F820" s="3" t="s">
        <v>1780</v>
      </c>
      <c r="G820" s="3" t="s">
        <v>793</v>
      </c>
      <c r="H820" s="3" t="s">
        <v>793</v>
      </c>
      <c r="I820" s="69" t="s">
        <v>1761</v>
      </c>
      <c r="J820" s="52"/>
      <c r="K820" s="28" t="s">
        <v>1767</v>
      </c>
      <c r="L820" s="3" t="s">
        <v>1743</v>
      </c>
      <c r="M820" s="66">
        <v>41400</v>
      </c>
      <c r="N820" s="4" t="s">
        <v>1770</v>
      </c>
    </row>
    <row r="821" spans="2:14" ht="33.75" hidden="1">
      <c r="B821" s="56">
        <v>1247</v>
      </c>
      <c r="C821" s="69" t="s">
        <v>1771</v>
      </c>
      <c r="D821" s="3" t="s">
        <v>498</v>
      </c>
      <c r="E821" s="3" t="s">
        <v>1781</v>
      </c>
      <c r="F821" s="3" t="s">
        <v>1782</v>
      </c>
      <c r="G821" s="3" t="s">
        <v>793</v>
      </c>
      <c r="H821" s="3" t="s">
        <v>793</v>
      </c>
      <c r="I821" s="69" t="s">
        <v>1761</v>
      </c>
      <c r="J821" s="52"/>
      <c r="K821" s="28" t="s">
        <v>1768</v>
      </c>
      <c r="L821" s="3" t="s">
        <v>1743</v>
      </c>
      <c r="M821" s="66">
        <v>41400</v>
      </c>
      <c r="N821" s="4" t="s">
        <v>4326</v>
      </c>
    </row>
    <row r="822" spans="2:14" ht="33.75" hidden="1">
      <c r="B822" s="56">
        <v>1248</v>
      </c>
      <c r="C822" s="69" t="s">
        <v>1771</v>
      </c>
      <c r="D822" s="3" t="s">
        <v>498</v>
      </c>
      <c r="E822" s="3" t="s">
        <v>1783</v>
      </c>
      <c r="F822" s="3" t="s">
        <v>1784</v>
      </c>
      <c r="G822" s="28" t="s">
        <v>1762</v>
      </c>
      <c r="H822" s="28" t="s">
        <v>1761</v>
      </c>
      <c r="I822" s="69" t="s">
        <v>1763</v>
      </c>
      <c r="J822" s="52"/>
      <c r="K822" s="28" t="s">
        <v>1769</v>
      </c>
      <c r="L822" s="3" t="s">
        <v>1743</v>
      </c>
      <c r="M822" s="66">
        <v>41400</v>
      </c>
      <c r="N822" s="4" t="s">
        <v>4326</v>
      </c>
    </row>
    <row r="823" spans="2:14" ht="22.5" hidden="1">
      <c r="B823" s="71"/>
      <c r="C823" s="18" t="s">
        <v>474</v>
      </c>
      <c r="D823" s="18" t="s">
        <v>6</v>
      </c>
      <c r="E823" s="18" t="s">
        <v>4205</v>
      </c>
      <c r="F823" s="18" t="s">
        <v>4321</v>
      </c>
      <c r="G823" s="18" t="s">
        <v>2313</v>
      </c>
      <c r="H823" s="18" t="s">
        <v>2313</v>
      </c>
      <c r="I823" s="18" t="s">
        <v>4206</v>
      </c>
      <c r="J823" s="18"/>
      <c r="K823" s="18" t="s">
        <v>4202</v>
      </c>
      <c r="L823" s="18" t="s">
        <v>936</v>
      </c>
      <c r="M823" s="44">
        <v>41418</v>
      </c>
      <c r="N823" s="4" t="s">
        <v>4327</v>
      </c>
    </row>
    <row r="824" spans="2:14" s="72" customFormat="1" ht="22.5" hidden="1">
      <c r="B824" s="76"/>
      <c r="C824" s="18" t="s">
        <v>4283</v>
      </c>
      <c r="D824" s="18" t="s">
        <v>4284</v>
      </c>
      <c r="E824" s="18" t="s">
        <v>4285</v>
      </c>
      <c r="F824" s="18" t="s">
        <v>4304</v>
      </c>
      <c r="G824" s="18" t="s">
        <v>4287</v>
      </c>
      <c r="H824" s="18" t="s">
        <v>4287</v>
      </c>
      <c r="I824" s="18" t="s">
        <v>4282</v>
      </c>
      <c r="J824" s="18"/>
      <c r="K824" s="18" t="s">
        <v>4307</v>
      </c>
      <c r="L824" s="18" t="s">
        <v>936</v>
      </c>
      <c r="M824" s="44">
        <v>41434</v>
      </c>
      <c r="N824" s="4" t="s">
        <v>4328</v>
      </c>
    </row>
    <row r="825" spans="2:14" s="72" customFormat="1" ht="22.5" hidden="1">
      <c r="B825" s="76"/>
      <c r="C825" s="18" t="s">
        <v>4283</v>
      </c>
      <c r="D825" s="18" t="s">
        <v>4284</v>
      </c>
      <c r="E825" s="18" t="s">
        <v>4288</v>
      </c>
      <c r="F825" s="18" t="s">
        <v>4289</v>
      </c>
      <c r="G825" s="18" t="s">
        <v>4287</v>
      </c>
      <c r="H825" s="18" t="s">
        <v>4287</v>
      </c>
      <c r="I825" s="18" t="s">
        <v>4282</v>
      </c>
      <c r="J825" s="18"/>
      <c r="K825" s="18" t="s">
        <v>4308</v>
      </c>
      <c r="L825" s="18" t="s">
        <v>936</v>
      </c>
      <c r="M825" s="44">
        <v>41434</v>
      </c>
      <c r="N825" s="4" t="s">
        <v>4328</v>
      </c>
    </row>
    <row r="826" spans="2:14" s="72" customFormat="1" ht="22.5" hidden="1">
      <c r="B826" s="76"/>
      <c r="C826" s="18" t="s">
        <v>4283</v>
      </c>
      <c r="D826" s="18" t="s">
        <v>4284</v>
      </c>
      <c r="E826" s="18" t="s">
        <v>4290</v>
      </c>
      <c r="F826" s="18" t="s">
        <v>4291</v>
      </c>
      <c r="G826" s="18" t="s">
        <v>4287</v>
      </c>
      <c r="H826" s="18" t="s">
        <v>4287</v>
      </c>
      <c r="I826" s="18" t="s">
        <v>4282</v>
      </c>
      <c r="J826" s="18"/>
      <c r="K826" s="18" t="s">
        <v>4309</v>
      </c>
      <c r="L826" s="18" t="s">
        <v>936</v>
      </c>
      <c r="M826" s="44">
        <v>41434</v>
      </c>
      <c r="N826" s="4" t="s">
        <v>4328</v>
      </c>
    </row>
    <row r="827" spans="2:14" s="72" customFormat="1" ht="22.5" hidden="1">
      <c r="B827" s="76"/>
      <c r="C827" s="18" t="s">
        <v>4283</v>
      </c>
      <c r="D827" s="18" t="s">
        <v>4284</v>
      </c>
      <c r="E827" s="18" t="s">
        <v>4292</v>
      </c>
      <c r="F827" s="18" t="s">
        <v>4293</v>
      </c>
      <c r="G827" s="18" t="s">
        <v>4287</v>
      </c>
      <c r="H827" s="18" t="s">
        <v>4287</v>
      </c>
      <c r="I827" s="18" t="s">
        <v>4282</v>
      </c>
      <c r="J827" s="18"/>
      <c r="K827" s="18" t="s">
        <v>4310</v>
      </c>
      <c r="L827" s="18" t="s">
        <v>936</v>
      </c>
      <c r="M827" s="44">
        <v>41434</v>
      </c>
      <c r="N827" s="4" t="s">
        <v>4328</v>
      </c>
    </row>
    <row r="828" spans="2:14" s="72" customFormat="1" ht="22.5" hidden="1">
      <c r="B828" s="76"/>
      <c r="C828" s="18" t="s">
        <v>4283</v>
      </c>
      <c r="D828" s="18" t="s">
        <v>4284</v>
      </c>
      <c r="E828" s="18" t="s">
        <v>4294</v>
      </c>
      <c r="F828" s="18" t="s">
        <v>4295</v>
      </c>
      <c r="G828" s="18" t="s">
        <v>4281</v>
      </c>
      <c r="H828" s="18" t="s">
        <v>4282</v>
      </c>
      <c r="I828" s="18" t="s">
        <v>4296</v>
      </c>
      <c r="J828" s="18"/>
      <c r="K828" s="18" t="s">
        <v>4311</v>
      </c>
      <c r="L828" s="18" t="s">
        <v>936</v>
      </c>
      <c r="M828" s="44">
        <v>41434</v>
      </c>
      <c r="N828" s="4" t="s">
        <v>4328</v>
      </c>
    </row>
    <row r="829" spans="2:14"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</row>
    <row r="830" spans="2:14"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</row>
    <row r="831" spans="2:14"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</row>
    <row r="832" spans="2:14"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</row>
    <row r="833" spans="2:14"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</row>
  </sheetData>
  <autoFilter ref="A2:O828">
    <filterColumn colId="3">
      <filters>
        <filter val="ODI"/>
      </filters>
    </filterColumn>
    <filterColumn colId="4">
      <colorFilter dxfId="2" cellColor="0"/>
    </filterColumn>
    <filterColumn colId="12">
      <filters>
        <dateGroupItem year="2013" month="6" dateTimeGrouping="month"/>
      </filters>
    </filterColumn>
  </autoFilter>
  <sortState ref="B4:L1063">
    <sortCondition ref="C4:C1063"/>
    <sortCondition ref="G4:G1063"/>
    <sortCondition ref="H4:H1063"/>
    <sortCondition ref="E4:E1063"/>
  </sortState>
  <mergeCells count="1">
    <mergeCell ref="B1:N1"/>
  </mergeCells>
  <phoneticPr fontId="18" type="noConversion"/>
  <dataValidations count="1">
    <dataValidation type="list" allowBlank="1" showInputMessage="1" showErrorMessage="1" sqref="D823:D828 D785:D816 D3:D763">
      <formula1>"ESB,ESB(通用型),ODI,其它,ESB(通用型)-子服务"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K372"/>
  <sheetViews>
    <sheetView workbookViewId="0">
      <selection activeCell="F375" sqref="F375"/>
    </sheetView>
  </sheetViews>
  <sheetFormatPr defaultRowHeight="29.25" customHeight="1"/>
  <cols>
    <col min="1" max="1" width="3.25" customWidth="1"/>
    <col min="2" max="2" width="9" customWidth="1"/>
    <col min="5" max="5" width="18.875" customWidth="1"/>
    <col min="6" max="6" width="38" customWidth="1"/>
    <col min="7" max="9" width="9" customWidth="1"/>
    <col min="10" max="10" width="22.875" customWidth="1"/>
    <col min="11" max="11" width="14.125" customWidth="1"/>
  </cols>
  <sheetData>
    <row r="1" spans="2:11" ht="13.5" customHeight="1" thickBot="1"/>
    <row r="2" spans="2:11" ht="19.5" customHeight="1">
      <c r="B2" s="90" t="s">
        <v>553</v>
      </c>
      <c r="C2" s="92" t="s">
        <v>554</v>
      </c>
      <c r="D2" s="86" t="s">
        <v>555</v>
      </c>
      <c r="E2" s="86" t="s">
        <v>556</v>
      </c>
      <c r="F2" s="84" t="s">
        <v>549</v>
      </c>
      <c r="G2" s="84" t="s">
        <v>1304</v>
      </c>
      <c r="H2" s="84"/>
      <c r="I2" s="84" t="s">
        <v>1305</v>
      </c>
      <c r="J2" s="86" t="s">
        <v>1308</v>
      </c>
      <c r="K2" s="88" t="s">
        <v>557</v>
      </c>
    </row>
    <row r="3" spans="2:11" ht="18" customHeight="1">
      <c r="B3" s="91"/>
      <c r="C3" s="93"/>
      <c r="D3" s="87"/>
      <c r="E3" s="87"/>
      <c r="F3" s="85"/>
      <c r="G3" s="1" t="s">
        <v>558</v>
      </c>
      <c r="H3" s="1" t="s">
        <v>559</v>
      </c>
      <c r="I3" s="85"/>
      <c r="J3" s="87"/>
      <c r="K3" s="89"/>
    </row>
    <row r="4" spans="2:11" ht="29.25" hidden="1" customHeight="1">
      <c r="B4" s="21">
        <v>1</v>
      </c>
      <c r="C4" s="19" t="s">
        <v>560</v>
      </c>
      <c r="D4" s="19" t="s">
        <v>0</v>
      </c>
      <c r="E4" s="19" t="s">
        <v>4337</v>
      </c>
      <c r="F4" s="3" t="s">
        <v>1309</v>
      </c>
      <c r="G4" s="5" t="s">
        <v>3</v>
      </c>
      <c r="H4" s="5" t="s">
        <v>561</v>
      </c>
      <c r="I4" s="15" t="s">
        <v>463</v>
      </c>
      <c r="J4" s="3" t="s">
        <v>4227</v>
      </c>
      <c r="K4" s="23"/>
    </row>
    <row r="5" spans="2:11" ht="29.25" hidden="1" customHeight="1">
      <c r="B5" s="21">
        <v>2</v>
      </c>
      <c r="C5" s="19" t="s">
        <v>560</v>
      </c>
      <c r="D5" s="19" t="s">
        <v>0</v>
      </c>
      <c r="E5" s="19" t="s">
        <v>387</v>
      </c>
      <c r="F5" s="3" t="s">
        <v>388</v>
      </c>
      <c r="G5" s="5" t="s">
        <v>3</v>
      </c>
      <c r="H5" s="5" t="s">
        <v>561</v>
      </c>
      <c r="I5" s="15" t="s">
        <v>463</v>
      </c>
      <c r="J5" s="3" t="s">
        <v>1311</v>
      </c>
      <c r="K5" s="23"/>
    </row>
    <row r="6" spans="2:11" ht="29.25" hidden="1" customHeight="1">
      <c r="B6" s="21">
        <v>3</v>
      </c>
      <c r="C6" s="19" t="s">
        <v>560</v>
      </c>
      <c r="D6" s="19" t="s">
        <v>0</v>
      </c>
      <c r="E6" s="19" t="s">
        <v>596</v>
      </c>
      <c r="F6" s="3" t="s">
        <v>1312</v>
      </c>
      <c r="G6" s="5" t="s">
        <v>3</v>
      </c>
      <c r="H6" s="5" t="s">
        <v>561</v>
      </c>
      <c r="I6" s="15" t="s">
        <v>463</v>
      </c>
      <c r="J6" s="3" t="s">
        <v>1313</v>
      </c>
      <c r="K6" s="23"/>
    </row>
    <row r="7" spans="2:11" ht="29.25" hidden="1" customHeight="1">
      <c r="B7" s="21">
        <v>4</v>
      </c>
      <c r="C7" s="19" t="s">
        <v>560</v>
      </c>
      <c r="D7" s="19" t="s">
        <v>0</v>
      </c>
      <c r="E7" s="19" t="s">
        <v>389</v>
      </c>
      <c r="F7" s="3" t="s">
        <v>897</v>
      </c>
      <c r="G7" s="5" t="s">
        <v>3</v>
      </c>
      <c r="H7" s="5" t="s">
        <v>561</v>
      </c>
      <c r="I7" s="15" t="s">
        <v>463</v>
      </c>
      <c r="J7" s="3" t="s">
        <v>1314</v>
      </c>
      <c r="K7" s="23"/>
    </row>
    <row r="8" spans="2:11" ht="29.25" hidden="1" customHeight="1">
      <c r="B8" s="21">
        <v>5</v>
      </c>
      <c r="C8" s="19" t="s">
        <v>560</v>
      </c>
      <c r="D8" s="19" t="s">
        <v>0</v>
      </c>
      <c r="E8" s="19" t="s">
        <v>390</v>
      </c>
      <c r="F8" s="3" t="s">
        <v>391</v>
      </c>
      <c r="G8" s="5" t="s">
        <v>3</v>
      </c>
      <c r="H8" s="5" t="s">
        <v>561</v>
      </c>
      <c r="I8" s="15" t="s">
        <v>463</v>
      </c>
      <c r="J8" s="3" t="s">
        <v>1315</v>
      </c>
      <c r="K8" s="23"/>
    </row>
    <row r="9" spans="2:11" ht="29.25" hidden="1" customHeight="1">
      <c r="B9" s="21">
        <v>6</v>
      </c>
      <c r="C9" s="19" t="s">
        <v>560</v>
      </c>
      <c r="D9" s="19" t="s">
        <v>0</v>
      </c>
      <c r="E9" s="19" t="s">
        <v>392</v>
      </c>
      <c r="F9" s="3" t="s">
        <v>597</v>
      </c>
      <c r="G9" s="5" t="s">
        <v>3</v>
      </c>
      <c r="H9" s="5" t="s">
        <v>561</v>
      </c>
      <c r="I9" s="15" t="s">
        <v>463</v>
      </c>
      <c r="J9" s="3" t="s">
        <v>1316</v>
      </c>
      <c r="K9" s="23"/>
    </row>
    <row r="10" spans="2:11" ht="29.25" hidden="1" customHeight="1">
      <c r="B10" s="21">
        <v>7</v>
      </c>
      <c r="C10" s="19" t="s">
        <v>560</v>
      </c>
      <c r="D10" s="19" t="s">
        <v>0</v>
      </c>
      <c r="E10" s="19" t="s">
        <v>393</v>
      </c>
      <c r="F10" s="3" t="s">
        <v>598</v>
      </c>
      <c r="G10" s="5" t="s">
        <v>3</v>
      </c>
      <c r="H10" s="5" t="s">
        <v>561</v>
      </c>
      <c r="I10" s="15" t="s">
        <v>463</v>
      </c>
      <c r="J10" s="3" t="s">
        <v>1317</v>
      </c>
      <c r="K10" s="23"/>
    </row>
    <row r="11" spans="2:11" ht="29.25" hidden="1" customHeight="1">
      <c r="B11" s="21">
        <v>8</v>
      </c>
      <c r="C11" s="19" t="s">
        <v>560</v>
      </c>
      <c r="D11" s="19" t="s">
        <v>0</v>
      </c>
      <c r="E11" s="19" t="s">
        <v>599</v>
      </c>
      <c r="F11" s="3" t="s">
        <v>1318</v>
      </c>
      <c r="G11" s="5" t="s">
        <v>3</v>
      </c>
      <c r="H11" s="5" t="s">
        <v>561</v>
      </c>
      <c r="I11" s="15" t="s">
        <v>463</v>
      </c>
      <c r="J11" s="3" t="s">
        <v>1319</v>
      </c>
      <c r="K11" s="23"/>
    </row>
    <row r="12" spans="2:11" ht="29.25" hidden="1" customHeight="1">
      <c r="B12" s="21">
        <v>9</v>
      </c>
      <c r="C12" s="19" t="s">
        <v>560</v>
      </c>
      <c r="D12" s="19" t="s">
        <v>0</v>
      </c>
      <c r="E12" s="19" t="s">
        <v>394</v>
      </c>
      <c r="F12" s="3" t="s">
        <v>395</v>
      </c>
      <c r="G12" s="5" t="s">
        <v>3</v>
      </c>
      <c r="H12" s="5" t="s">
        <v>561</v>
      </c>
      <c r="I12" s="15" t="s">
        <v>463</v>
      </c>
      <c r="J12" s="3" t="s">
        <v>1320</v>
      </c>
      <c r="K12" s="23"/>
    </row>
    <row r="13" spans="2:11" ht="29.25" hidden="1" customHeight="1">
      <c r="B13" s="21">
        <v>10</v>
      </c>
      <c r="C13" s="19" t="s">
        <v>560</v>
      </c>
      <c r="D13" s="19" t="s">
        <v>0</v>
      </c>
      <c r="E13" s="19" t="s">
        <v>396</v>
      </c>
      <c r="F13" s="3" t="s">
        <v>1321</v>
      </c>
      <c r="G13" s="5" t="s">
        <v>3</v>
      </c>
      <c r="H13" s="5" t="s">
        <v>561</v>
      </c>
      <c r="I13" s="15" t="s">
        <v>463</v>
      </c>
      <c r="J13" s="3" t="s">
        <v>1322</v>
      </c>
      <c r="K13" s="23"/>
    </row>
    <row r="14" spans="2:11" ht="29.25" hidden="1" customHeight="1">
      <c r="B14" s="21">
        <v>11</v>
      </c>
      <c r="C14" s="19" t="s">
        <v>560</v>
      </c>
      <c r="D14" s="19" t="s">
        <v>0</v>
      </c>
      <c r="E14" s="19" t="s">
        <v>397</v>
      </c>
      <c r="F14" s="3" t="s">
        <v>1323</v>
      </c>
      <c r="G14" s="5" t="s">
        <v>3</v>
      </c>
      <c r="H14" s="5" t="s">
        <v>561</v>
      </c>
      <c r="I14" s="15" t="s">
        <v>463</v>
      </c>
      <c r="J14" s="3" t="s">
        <v>1324</v>
      </c>
      <c r="K14" s="23"/>
    </row>
    <row r="15" spans="2:11" ht="29.25" hidden="1" customHeight="1">
      <c r="B15" s="21">
        <v>12</v>
      </c>
      <c r="C15" s="19" t="s">
        <v>560</v>
      </c>
      <c r="D15" s="19" t="s">
        <v>0</v>
      </c>
      <c r="E15" s="19" t="s">
        <v>398</v>
      </c>
      <c r="F15" s="3" t="s">
        <v>1325</v>
      </c>
      <c r="G15" s="5" t="s">
        <v>3</v>
      </c>
      <c r="H15" s="5" t="s">
        <v>561</v>
      </c>
      <c r="I15" s="15" t="s">
        <v>463</v>
      </c>
      <c r="J15" s="3" t="s">
        <v>1326</v>
      </c>
      <c r="K15" s="23"/>
    </row>
    <row r="16" spans="2:11" ht="29.25" hidden="1" customHeight="1">
      <c r="B16" s="21">
        <v>13</v>
      </c>
      <c r="C16" s="19" t="s">
        <v>560</v>
      </c>
      <c r="D16" s="19" t="s">
        <v>0</v>
      </c>
      <c r="E16" s="19" t="s">
        <v>1327</v>
      </c>
      <c r="F16" s="3" t="s">
        <v>1328</v>
      </c>
      <c r="G16" s="5" t="s">
        <v>3</v>
      </c>
      <c r="H16" s="5" t="s">
        <v>561</v>
      </c>
      <c r="I16" s="15" t="s">
        <v>463</v>
      </c>
      <c r="J16" s="3" t="s">
        <v>1329</v>
      </c>
      <c r="K16" s="23"/>
    </row>
    <row r="17" spans="2:11" ht="29.25" hidden="1" customHeight="1">
      <c r="B17" s="21">
        <v>14</v>
      </c>
      <c r="C17" s="19" t="s">
        <v>560</v>
      </c>
      <c r="D17" s="19" t="s">
        <v>0</v>
      </c>
      <c r="E17" s="19" t="s">
        <v>399</v>
      </c>
      <c r="F17" s="3" t="s">
        <v>1330</v>
      </c>
      <c r="G17" s="5" t="s">
        <v>3</v>
      </c>
      <c r="H17" s="5" t="s">
        <v>561</v>
      </c>
      <c r="I17" s="15" t="s">
        <v>463</v>
      </c>
      <c r="J17" s="3" t="s">
        <v>1331</v>
      </c>
      <c r="K17" s="23"/>
    </row>
    <row r="18" spans="2:11" ht="29.25" hidden="1" customHeight="1">
      <c r="B18" s="21">
        <v>15</v>
      </c>
      <c r="C18" s="19" t="s">
        <v>560</v>
      </c>
      <c r="D18" s="19" t="s">
        <v>0</v>
      </c>
      <c r="E18" s="19" t="s">
        <v>400</v>
      </c>
      <c r="F18" s="3" t="s">
        <v>1332</v>
      </c>
      <c r="G18" s="5" t="s">
        <v>3</v>
      </c>
      <c r="H18" s="5" t="s">
        <v>561</v>
      </c>
      <c r="I18" s="15" t="s">
        <v>463</v>
      </c>
      <c r="J18" s="3" t="s">
        <v>1333</v>
      </c>
      <c r="K18" s="23"/>
    </row>
    <row r="19" spans="2:11" ht="29.25" hidden="1" customHeight="1">
      <c r="B19" s="21">
        <v>16</v>
      </c>
      <c r="C19" s="19" t="s">
        <v>560</v>
      </c>
      <c r="D19" s="19" t="s">
        <v>0</v>
      </c>
      <c r="E19" s="19" t="s">
        <v>401</v>
      </c>
      <c r="F19" s="3" t="s">
        <v>1334</v>
      </c>
      <c r="G19" s="5" t="s">
        <v>3</v>
      </c>
      <c r="H19" s="5" t="s">
        <v>561</v>
      </c>
      <c r="I19" s="15" t="s">
        <v>463</v>
      </c>
      <c r="J19" s="3" t="s">
        <v>1335</v>
      </c>
      <c r="K19" s="23"/>
    </row>
    <row r="20" spans="2:11" ht="29.25" hidden="1" customHeight="1">
      <c r="B20" s="21">
        <v>17</v>
      </c>
      <c r="C20" s="19" t="s">
        <v>560</v>
      </c>
      <c r="D20" s="19" t="s">
        <v>0</v>
      </c>
      <c r="E20" s="19" t="s">
        <v>403</v>
      </c>
      <c r="F20" s="3" t="s">
        <v>1336</v>
      </c>
      <c r="G20" s="5" t="s">
        <v>3</v>
      </c>
      <c r="H20" s="5" t="s">
        <v>561</v>
      </c>
      <c r="I20" s="15" t="s">
        <v>463</v>
      </c>
      <c r="J20" s="3" t="s">
        <v>1337</v>
      </c>
      <c r="K20" s="23"/>
    </row>
    <row r="21" spans="2:11" ht="29.25" hidden="1" customHeight="1">
      <c r="B21" s="21">
        <v>18</v>
      </c>
      <c r="C21" s="19" t="s">
        <v>560</v>
      </c>
      <c r="D21" s="19" t="s">
        <v>0</v>
      </c>
      <c r="E21" s="19" t="s">
        <v>405</v>
      </c>
      <c r="F21" s="3" t="s">
        <v>1338</v>
      </c>
      <c r="G21" s="5" t="s">
        <v>3</v>
      </c>
      <c r="H21" s="5" t="s">
        <v>561</v>
      </c>
      <c r="I21" s="15" t="s">
        <v>463</v>
      </c>
      <c r="J21" s="3" t="s">
        <v>1339</v>
      </c>
      <c r="K21" s="23"/>
    </row>
    <row r="22" spans="2:11" ht="29.25" hidden="1" customHeight="1">
      <c r="B22" s="21">
        <v>19</v>
      </c>
      <c r="C22" s="19" t="s">
        <v>560</v>
      </c>
      <c r="D22" s="19" t="s">
        <v>0</v>
      </c>
      <c r="E22" s="19" t="s">
        <v>406</v>
      </c>
      <c r="F22" s="3" t="s">
        <v>1340</v>
      </c>
      <c r="G22" s="5" t="s">
        <v>3</v>
      </c>
      <c r="H22" s="5" t="s">
        <v>561</v>
      </c>
      <c r="I22" s="15" t="s">
        <v>463</v>
      </c>
      <c r="J22" s="3" t="s">
        <v>1341</v>
      </c>
      <c r="K22" s="23"/>
    </row>
    <row r="23" spans="2:11" ht="29.25" hidden="1" customHeight="1">
      <c r="B23" s="21">
        <v>20</v>
      </c>
      <c r="C23" s="19" t="s">
        <v>560</v>
      </c>
      <c r="D23" s="19" t="s">
        <v>0</v>
      </c>
      <c r="E23" s="19" t="s">
        <v>407</v>
      </c>
      <c r="F23" s="3" t="s">
        <v>1704</v>
      </c>
      <c r="G23" s="5" t="s">
        <v>3</v>
      </c>
      <c r="H23" s="5" t="s">
        <v>561</v>
      </c>
      <c r="I23" s="15" t="s">
        <v>463</v>
      </c>
      <c r="J23" s="3" t="s">
        <v>1705</v>
      </c>
      <c r="K23" s="23"/>
    </row>
    <row r="24" spans="2:11" ht="29.25" hidden="1" customHeight="1">
      <c r="B24" s="21">
        <v>21</v>
      </c>
      <c r="C24" s="19" t="s">
        <v>560</v>
      </c>
      <c r="D24" s="19" t="s">
        <v>0</v>
      </c>
      <c r="E24" s="19" t="s">
        <v>408</v>
      </c>
      <c r="F24" s="3" t="s">
        <v>409</v>
      </c>
      <c r="G24" s="5" t="s">
        <v>3</v>
      </c>
      <c r="H24" s="5" t="s">
        <v>561</v>
      </c>
      <c r="I24" s="15" t="s">
        <v>463</v>
      </c>
      <c r="J24" s="3" t="s">
        <v>1706</v>
      </c>
      <c r="K24" s="23"/>
    </row>
    <row r="25" spans="2:11" ht="29.25" hidden="1" customHeight="1">
      <c r="B25" s="21">
        <v>22</v>
      </c>
      <c r="C25" s="19" t="s">
        <v>560</v>
      </c>
      <c r="D25" s="19" t="s">
        <v>0</v>
      </c>
      <c r="E25" s="19" t="s">
        <v>410</v>
      </c>
      <c r="F25" s="3" t="s">
        <v>1343</v>
      </c>
      <c r="G25" s="5" t="s">
        <v>3</v>
      </c>
      <c r="H25" s="5" t="s">
        <v>561</v>
      </c>
      <c r="I25" s="15" t="s">
        <v>463</v>
      </c>
      <c r="J25" s="3" t="s">
        <v>1344</v>
      </c>
      <c r="K25" s="23"/>
    </row>
    <row r="26" spans="2:11" ht="29.25" hidden="1" customHeight="1">
      <c r="B26" s="21">
        <v>23</v>
      </c>
      <c r="C26" s="19" t="s">
        <v>560</v>
      </c>
      <c r="D26" s="19" t="s">
        <v>0</v>
      </c>
      <c r="E26" s="19" t="s">
        <v>412</v>
      </c>
      <c r="F26" s="3" t="s">
        <v>1345</v>
      </c>
      <c r="G26" s="5" t="s">
        <v>3</v>
      </c>
      <c r="H26" s="5" t="s">
        <v>561</v>
      </c>
      <c r="I26" s="15" t="s">
        <v>463</v>
      </c>
      <c r="J26" s="3" t="s">
        <v>1346</v>
      </c>
      <c r="K26" s="23"/>
    </row>
    <row r="27" spans="2:11" ht="29.25" hidden="1" customHeight="1">
      <c r="B27" s="21">
        <v>24</v>
      </c>
      <c r="C27" s="19" t="s">
        <v>560</v>
      </c>
      <c r="D27" s="19" t="s">
        <v>0</v>
      </c>
      <c r="E27" s="19" t="s">
        <v>413</v>
      </c>
      <c r="F27" s="3" t="s">
        <v>1347</v>
      </c>
      <c r="G27" s="5" t="s">
        <v>3</v>
      </c>
      <c r="H27" s="5" t="s">
        <v>561</v>
      </c>
      <c r="I27" s="15" t="s">
        <v>463</v>
      </c>
      <c r="J27" s="3" t="s">
        <v>1348</v>
      </c>
      <c r="K27" s="23"/>
    </row>
    <row r="28" spans="2:11" ht="29.25" hidden="1" customHeight="1">
      <c r="B28" s="21">
        <v>25</v>
      </c>
      <c r="C28" s="19" t="s">
        <v>560</v>
      </c>
      <c r="D28" s="19" t="s">
        <v>0</v>
      </c>
      <c r="E28" s="19" t="s">
        <v>415</v>
      </c>
      <c r="F28" s="3" t="s">
        <v>1349</v>
      </c>
      <c r="G28" s="5" t="s">
        <v>3</v>
      </c>
      <c r="H28" s="5" t="s">
        <v>561</v>
      </c>
      <c r="I28" s="15" t="s">
        <v>463</v>
      </c>
      <c r="J28" s="17" t="s">
        <v>1350</v>
      </c>
      <c r="K28" s="23"/>
    </row>
    <row r="29" spans="2:11" ht="29.25" hidden="1" customHeight="1">
      <c r="B29" s="21">
        <v>26</v>
      </c>
      <c r="C29" s="19" t="s">
        <v>560</v>
      </c>
      <c r="D29" s="19" t="s">
        <v>0</v>
      </c>
      <c r="E29" s="19" t="s">
        <v>417</v>
      </c>
      <c r="F29" s="3" t="s">
        <v>600</v>
      </c>
      <c r="G29" s="5" t="s">
        <v>3</v>
      </c>
      <c r="H29" s="5" t="s">
        <v>561</v>
      </c>
      <c r="I29" s="15" t="s">
        <v>463</v>
      </c>
      <c r="J29" s="3" t="s">
        <v>1351</v>
      </c>
      <c r="K29" s="23"/>
    </row>
    <row r="30" spans="2:11" ht="29.25" hidden="1" customHeight="1">
      <c r="B30" s="21">
        <v>27</v>
      </c>
      <c r="C30" s="19" t="s">
        <v>560</v>
      </c>
      <c r="D30" s="19" t="s">
        <v>0</v>
      </c>
      <c r="E30" s="19" t="s">
        <v>418</v>
      </c>
      <c r="F30" s="3" t="s">
        <v>1352</v>
      </c>
      <c r="G30" s="5" t="s">
        <v>3</v>
      </c>
      <c r="H30" s="5" t="s">
        <v>561</v>
      </c>
      <c r="I30" s="15" t="s">
        <v>463</v>
      </c>
      <c r="J30" s="3" t="s">
        <v>772</v>
      </c>
      <c r="K30" s="23"/>
    </row>
    <row r="31" spans="2:11" ht="29.25" hidden="1" customHeight="1">
      <c r="B31" s="21">
        <v>28</v>
      </c>
      <c r="C31" s="19" t="s">
        <v>560</v>
      </c>
      <c r="D31" s="19" t="s">
        <v>0</v>
      </c>
      <c r="E31" s="19" t="s">
        <v>420</v>
      </c>
      <c r="F31" s="3" t="s">
        <v>1353</v>
      </c>
      <c r="G31" s="5" t="s">
        <v>3</v>
      </c>
      <c r="H31" s="5" t="s">
        <v>561</v>
      </c>
      <c r="I31" s="15" t="s">
        <v>463</v>
      </c>
      <c r="J31" s="3" t="s">
        <v>773</v>
      </c>
      <c r="K31" s="23"/>
    </row>
    <row r="32" spans="2:11" ht="29.25" hidden="1" customHeight="1">
      <c r="B32" s="21">
        <v>29</v>
      </c>
      <c r="C32" s="19" t="s">
        <v>560</v>
      </c>
      <c r="D32" s="19" t="s">
        <v>0</v>
      </c>
      <c r="E32" s="19" t="s">
        <v>422</v>
      </c>
      <c r="F32" s="3" t="s">
        <v>1354</v>
      </c>
      <c r="G32" s="5" t="s">
        <v>3</v>
      </c>
      <c r="H32" s="5" t="s">
        <v>561</v>
      </c>
      <c r="I32" s="15" t="s">
        <v>463</v>
      </c>
      <c r="J32" s="3" t="s">
        <v>774</v>
      </c>
      <c r="K32" s="23"/>
    </row>
    <row r="33" spans="2:11" ht="29.25" hidden="1" customHeight="1">
      <c r="B33" s="21">
        <v>30</v>
      </c>
      <c r="C33" s="19" t="s">
        <v>560</v>
      </c>
      <c r="D33" s="19" t="s">
        <v>0</v>
      </c>
      <c r="E33" s="19" t="s">
        <v>424</v>
      </c>
      <c r="F33" s="3" t="s">
        <v>1355</v>
      </c>
      <c r="G33" s="5" t="s">
        <v>3</v>
      </c>
      <c r="H33" s="5" t="s">
        <v>561</v>
      </c>
      <c r="I33" s="15" t="s">
        <v>463</v>
      </c>
      <c r="J33" s="3" t="s">
        <v>775</v>
      </c>
      <c r="K33" s="23"/>
    </row>
    <row r="34" spans="2:11" ht="29.25" hidden="1" customHeight="1">
      <c r="B34" s="21">
        <v>31</v>
      </c>
      <c r="C34" s="19" t="s">
        <v>560</v>
      </c>
      <c r="D34" s="19" t="s">
        <v>0</v>
      </c>
      <c r="E34" s="19" t="s">
        <v>432</v>
      </c>
      <c r="F34" s="3" t="s">
        <v>601</v>
      </c>
      <c r="G34" s="5" t="s">
        <v>3</v>
      </c>
      <c r="H34" s="5" t="s">
        <v>561</v>
      </c>
      <c r="I34" s="15" t="s">
        <v>464</v>
      </c>
      <c r="J34" s="3" t="s">
        <v>775</v>
      </c>
      <c r="K34" s="23"/>
    </row>
    <row r="35" spans="2:11" ht="29.25" hidden="1" customHeight="1">
      <c r="B35" s="21">
        <v>32</v>
      </c>
      <c r="C35" s="19" t="s">
        <v>560</v>
      </c>
      <c r="D35" s="19" t="s">
        <v>0</v>
      </c>
      <c r="E35" s="19" t="s">
        <v>433</v>
      </c>
      <c r="F35" s="3" t="s">
        <v>434</v>
      </c>
      <c r="G35" s="5" t="s">
        <v>3</v>
      </c>
      <c r="H35" s="5" t="s">
        <v>561</v>
      </c>
      <c r="I35" s="15" t="s">
        <v>464</v>
      </c>
      <c r="J35" s="3" t="s">
        <v>776</v>
      </c>
      <c r="K35" s="23"/>
    </row>
    <row r="36" spans="2:11" ht="29.25" hidden="1" customHeight="1">
      <c r="B36" s="21">
        <v>33</v>
      </c>
      <c r="C36" s="19" t="s">
        <v>560</v>
      </c>
      <c r="D36" s="19" t="s">
        <v>0</v>
      </c>
      <c r="E36" s="19" t="s">
        <v>367</v>
      </c>
      <c r="F36" s="3" t="s">
        <v>602</v>
      </c>
      <c r="G36" s="5" t="s">
        <v>3</v>
      </c>
      <c r="H36" s="5" t="s">
        <v>561</v>
      </c>
      <c r="I36" s="15" t="s">
        <v>460</v>
      </c>
      <c r="J36" s="3" t="s">
        <v>1356</v>
      </c>
      <c r="K36" s="23"/>
    </row>
    <row r="37" spans="2:11" ht="29.25" hidden="1" customHeight="1">
      <c r="B37" s="21">
        <v>34</v>
      </c>
      <c r="C37" s="19" t="s">
        <v>560</v>
      </c>
      <c r="D37" s="19" t="s">
        <v>0</v>
      </c>
      <c r="E37" s="19" t="s">
        <v>368</v>
      </c>
      <c r="F37" s="3" t="s">
        <v>369</v>
      </c>
      <c r="G37" s="5" t="s">
        <v>3</v>
      </c>
      <c r="H37" s="5" t="s">
        <v>561</v>
      </c>
      <c r="I37" s="15" t="s">
        <v>460</v>
      </c>
      <c r="J37" s="3" t="s">
        <v>1357</v>
      </c>
      <c r="K37" s="23"/>
    </row>
    <row r="38" spans="2:11" ht="29.25" hidden="1" customHeight="1">
      <c r="B38" s="21">
        <v>35</v>
      </c>
      <c r="C38" s="19" t="s">
        <v>560</v>
      </c>
      <c r="D38" s="19" t="s">
        <v>0</v>
      </c>
      <c r="E38" s="19" t="s">
        <v>370</v>
      </c>
      <c r="F38" s="3" t="s">
        <v>1306</v>
      </c>
      <c r="G38" s="5" t="s">
        <v>3</v>
      </c>
      <c r="H38" s="5" t="s">
        <v>561</v>
      </c>
      <c r="I38" s="15" t="s">
        <v>460</v>
      </c>
      <c r="J38" s="3" t="s">
        <v>1358</v>
      </c>
      <c r="K38" s="23"/>
    </row>
    <row r="39" spans="2:11" ht="29.25" hidden="1" customHeight="1">
      <c r="B39" s="21">
        <v>36</v>
      </c>
      <c r="C39" s="19" t="s">
        <v>560</v>
      </c>
      <c r="D39" s="19" t="s">
        <v>0</v>
      </c>
      <c r="E39" s="19" t="s">
        <v>371</v>
      </c>
      <c r="F39" s="3" t="s">
        <v>603</v>
      </c>
      <c r="G39" s="5" t="s">
        <v>3</v>
      </c>
      <c r="H39" s="5" t="s">
        <v>561</v>
      </c>
      <c r="I39" s="15" t="s">
        <v>460</v>
      </c>
      <c r="J39" s="3" t="s">
        <v>1359</v>
      </c>
      <c r="K39" s="23"/>
    </row>
    <row r="40" spans="2:11" ht="29.25" hidden="1" customHeight="1">
      <c r="B40" s="21">
        <v>37</v>
      </c>
      <c r="C40" s="19" t="s">
        <v>560</v>
      </c>
      <c r="D40" s="19" t="s">
        <v>0</v>
      </c>
      <c r="E40" s="19" t="s">
        <v>372</v>
      </c>
      <c r="F40" s="3" t="s">
        <v>373</v>
      </c>
      <c r="G40" s="5" t="s">
        <v>3</v>
      </c>
      <c r="H40" s="5" t="s">
        <v>561</v>
      </c>
      <c r="I40" s="15" t="s">
        <v>460</v>
      </c>
      <c r="J40" s="3" t="s">
        <v>774</v>
      </c>
      <c r="K40" s="23"/>
    </row>
    <row r="41" spans="2:11" ht="29.25" hidden="1" customHeight="1">
      <c r="B41" s="21">
        <v>38</v>
      </c>
      <c r="C41" s="19" t="s">
        <v>560</v>
      </c>
      <c r="D41" s="19" t="s">
        <v>0</v>
      </c>
      <c r="E41" s="19" t="s">
        <v>604</v>
      </c>
      <c r="F41" s="3" t="s">
        <v>374</v>
      </c>
      <c r="G41" s="5" t="s">
        <v>3</v>
      </c>
      <c r="H41" s="5" t="s">
        <v>561</v>
      </c>
      <c r="I41" s="15" t="s">
        <v>460</v>
      </c>
      <c r="J41" s="3" t="s">
        <v>775</v>
      </c>
      <c r="K41" s="23"/>
    </row>
    <row r="42" spans="2:11" ht="29.25" hidden="1" customHeight="1">
      <c r="B42" s="21">
        <v>39</v>
      </c>
      <c r="C42" s="19" t="s">
        <v>560</v>
      </c>
      <c r="D42" s="19" t="s">
        <v>0</v>
      </c>
      <c r="E42" s="19" t="s">
        <v>605</v>
      </c>
      <c r="F42" s="3" t="s">
        <v>606</v>
      </c>
      <c r="G42" s="5" t="s">
        <v>3</v>
      </c>
      <c r="H42" s="5" t="s">
        <v>561</v>
      </c>
      <c r="I42" s="15" t="s">
        <v>460</v>
      </c>
      <c r="J42" s="3" t="s">
        <v>1351</v>
      </c>
      <c r="K42" s="23"/>
    </row>
    <row r="43" spans="2:11" ht="29.25" hidden="1" customHeight="1">
      <c r="B43" s="21">
        <v>40</v>
      </c>
      <c r="C43" s="19" t="s">
        <v>560</v>
      </c>
      <c r="D43" s="19" t="s">
        <v>0</v>
      </c>
      <c r="E43" s="19" t="s">
        <v>375</v>
      </c>
      <c r="F43" s="3" t="s">
        <v>376</v>
      </c>
      <c r="G43" s="5" t="s">
        <v>3</v>
      </c>
      <c r="H43" s="5" t="s">
        <v>561</v>
      </c>
      <c r="I43" s="15" t="s">
        <v>460</v>
      </c>
      <c r="J43" s="3" t="s">
        <v>772</v>
      </c>
      <c r="K43" s="23"/>
    </row>
    <row r="44" spans="2:11" ht="29.25" hidden="1" customHeight="1">
      <c r="B44" s="21">
        <v>41</v>
      </c>
      <c r="C44" s="19" t="s">
        <v>560</v>
      </c>
      <c r="D44" s="19" t="s">
        <v>0</v>
      </c>
      <c r="E44" s="19" t="s">
        <v>377</v>
      </c>
      <c r="F44" s="3" t="s">
        <v>378</v>
      </c>
      <c r="G44" s="5" t="s">
        <v>3</v>
      </c>
      <c r="H44" s="5" t="s">
        <v>561</v>
      </c>
      <c r="I44" s="15" t="s">
        <v>460</v>
      </c>
      <c r="J44" s="3" t="s">
        <v>773</v>
      </c>
      <c r="K44" s="23"/>
    </row>
    <row r="45" spans="2:11" ht="29.25" hidden="1" customHeight="1">
      <c r="B45" s="21">
        <v>42</v>
      </c>
      <c r="C45" s="19" t="s">
        <v>560</v>
      </c>
      <c r="D45" s="19" t="s">
        <v>0</v>
      </c>
      <c r="E45" s="19" t="s">
        <v>435</v>
      </c>
      <c r="F45" s="3" t="s">
        <v>436</v>
      </c>
      <c r="G45" s="5" t="s">
        <v>3</v>
      </c>
      <c r="H45" s="5" t="s">
        <v>561</v>
      </c>
      <c r="I45" s="15" t="s">
        <v>462</v>
      </c>
      <c r="J45" s="3" t="s">
        <v>1360</v>
      </c>
      <c r="K45" s="23"/>
    </row>
    <row r="46" spans="2:11" ht="29.25" hidden="1" customHeight="1">
      <c r="B46" s="21">
        <v>43</v>
      </c>
      <c r="C46" s="19" t="s">
        <v>560</v>
      </c>
      <c r="D46" s="19" t="s">
        <v>0</v>
      </c>
      <c r="E46" s="19" t="s">
        <v>437</v>
      </c>
      <c r="F46" s="3" t="s">
        <v>438</v>
      </c>
      <c r="G46" s="5" t="s">
        <v>3</v>
      </c>
      <c r="H46" s="5" t="s">
        <v>561</v>
      </c>
      <c r="I46" s="15" t="s">
        <v>462</v>
      </c>
      <c r="J46" s="3" t="s">
        <v>1361</v>
      </c>
      <c r="K46" s="23"/>
    </row>
    <row r="47" spans="2:11" ht="29.25" hidden="1" customHeight="1">
      <c r="B47" s="21">
        <v>44</v>
      </c>
      <c r="C47" s="19" t="s">
        <v>560</v>
      </c>
      <c r="D47" s="19" t="s">
        <v>0</v>
      </c>
      <c r="E47" s="19" t="s">
        <v>439</v>
      </c>
      <c r="F47" s="3" t="s">
        <v>440</v>
      </c>
      <c r="G47" s="5" t="s">
        <v>3</v>
      </c>
      <c r="H47" s="5" t="s">
        <v>561</v>
      </c>
      <c r="I47" s="15" t="s">
        <v>462</v>
      </c>
      <c r="J47" s="3" t="s">
        <v>1362</v>
      </c>
      <c r="K47" s="23"/>
    </row>
    <row r="48" spans="2:11" ht="29.25" hidden="1" customHeight="1">
      <c r="B48" s="21">
        <v>45</v>
      </c>
      <c r="C48" s="19" t="s">
        <v>560</v>
      </c>
      <c r="D48" s="19" t="s">
        <v>0</v>
      </c>
      <c r="E48" s="19" t="s">
        <v>441</v>
      </c>
      <c r="F48" s="3" t="s">
        <v>442</v>
      </c>
      <c r="G48" s="5" t="s">
        <v>3</v>
      </c>
      <c r="H48" s="5" t="s">
        <v>561</v>
      </c>
      <c r="I48" s="15" t="s">
        <v>462</v>
      </c>
      <c r="J48" s="3" t="s">
        <v>1363</v>
      </c>
      <c r="K48" s="23"/>
    </row>
    <row r="49" spans="2:11" ht="29.25" hidden="1" customHeight="1">
      <c r="B49" s="21">
        <v>46</v>
      </c>
      <c r="C49" s="19" t="s">
        <v>560</v>
      </c>
      <c r="D49" s="19" t="s">
        <v>0</v>
      </c>
      <c r="E49" s="19" t="s">
        <v>443</v>
      </c>
      <c r="F49" s="3" t="s">
        <v>444</v>
      </c>
      <c r="G49" s="5" t="s">
        <v>3</v>
      </c>
      <c r="H49" s="5" t="s">
        <v>561</v>
      </c>
      <c r="I49" s="15" t="s">
        <v>462</v>
      </c>
      <c r="J49" s="3" t="s">
        <v>1364</v>
      </c>
      <c r="K49" s="23"/>
    </row>
    <row r="50" spans="2:11" ht="29.25" hidden="1" customHeight="1">
      <c r="B50" s="21">
        <v>47</v>
      </c>
      <c r="C50" s="19" t="s">
        <v>560</v>
      </c>
      <c r="D50" s="19" t="s">
        <v>0</v>
      </c>
      <c r="E50" s="19" t="s">
        <v>209</v>
      </c>
      <c r="F50" s="3" t="s">
        <v>210</v>
      </c>
      <c r="G50" s="5" t="s">
        <v>3</v>
      </c>
      <c r="H50" s="5" t="s">
        <v>561</v>
      </c>
      <c r="I50" s="15" t="s">
        <v>323</v>
      </c>
      <c r="J50" s="3" t="s">
        <v>774</v>
      </c>
      <c r="K50" s="23"/>
    </row>
    <row r="51" spans="2:11" ht="29.25" hidden="1" customHeight="1">
      <c r="B51" s="21">
        <v>48</v>
      </c>
      <c r="C51" s="19" t="s">
        <v>560</v>
      </c>
      <c r="D51" s="19" t="s">
        <v>0</v>
      </c>
      <c r="E51" s="19" t="s">
        <v>211</v>
      </c>
      <c r="F51" s="3" t="s">
        <v>212</v>
      </c>
      <c r="G51" s="5" t="s">
        <v>3</v>
      </c>
      <c r="H51" s="5" t="s">
        <v>561</v>
      </c>
      <c r="I51" s="15" t="s">
        <v>323</v>
      </c>
      <c r="J51" s="3" t="s">
        <v>775</v>
      </c>
      <c r="K51" s="23"/>
    </row>
    <row r="52" spans="2:11" ht="29.25" hidden="1" customHeight="1">
      <c r="B52" s="21">
        <v>49</v>
      </c>
      <c r="C52" s="19" t="s">
        <v>560</v>
      </c>
      <c r="D52" s="19" t="s">
        <v>0</v>
      </c>
      <c r="E52" s="19" t="s">
        <v>213</v>
      </c>
      <c r="F52" s="3" t="s">
        <v>214</v>
      </c>
      <c r="G52" s="5" t="s">
        <v>3</v>
      </c>
      <c r="H52" s="5" t="s">
        <v>561</v>
      </c>
      <c r="I52" s="15" t="s">
        <v>323</v>
      </c>
      <c r="J52" s="3" t="s">
        <v>1365</v>
      </c>
      <c r="K52" s="23"/>
    </row>
    <row r="53" spans="2:11" ht="29.25" hidden="1" customHeight="1">
      <c r="B53" s="21">
        <v>50</v>
      </c>
      <c r="C53" s="19" t="s">
        <v>560</v>
      </c>
      <c r="D53" s="19" t="s">
        <v>0</v>
      </c>
      <c r="E53" s="19" t="s">
        <v>1366</v>
      </c>
      <c r="F53" s="3" t="s">
        <v>216</v>
      </c>
      <c r="G53" s="5" t="s">
        <v>3</v>
      </c>
      <c r="H53" s="5" t="s">
        <v>561</v>
      </c>
      <c r="I53" s="15" t="s">
        <v>323</v>
      </c>
      <c r="J53" s="3" t="s">
        <v>1367</v>
      </c>
      <c r="K53" s="23"/>
    </row>
    <row r="54" spans="2:11" ht="29.25" hidden="1" customHeight="1">
      <c r="B54" s="21">
        <v>51</v>
      </c>
      <c r="C54" s="19" t="s">
        <v>560</v>
      </c>
      <c r="D54" s="19" t="s">
        <v>0</v>
      </c>
      <c r="E54" s="19" t="s">
        <v>217</v>
      </c>
      <c r="F54" s="3" t="s">
        <v>218</v>
      </c>
      <c r="G54" s="5" t="s">
        <v>3</v>
      </c>
      <c r="H54" s="5" t="s">
        <v>561</v>
      </c>
      <c r="I54" s="15" t="s">
        <v>323</v>
      </c>
      <c r="J54" s="3" t="s">
        <v>1368</v>
      </c>
      <c r="K54" s="23"/>
    </row>
    <row r="55" spans="2:11" ht="29.25" hidden="1" customHeight="1">
      <c r="B55" s="21">
        <v>52</v>
      </c>
      <c r="C55" s="19" t="s">
        <v>560</v>
      </c>
      <c r="D55" s="19" t="s">
        <v>0</v>
      </c>
      <c r="E55" s="19" t="s">
        <v>219</v>
      </c>
      <c r="F55" s="3" t="s">
        <v>220</v>
      </c>
      <c r="G55" s="5" t="s">
        <v>3</v>
      </c>
      <c r="H55" s="5" t="s">
        <v>561</v>
      </c>
      <c r="I55" s="15" t="s">
        <v>323</v>
      </c>
      <c r="J55" s="3" t="s">
        <v>1369</v>
      </c>
      <c r="K55" s="23"/>
    </row>
    <row r="56" spans="2:11" ht="29.25" hidden="1" customHeight="1">
      <c r="B56" s="21">
        <v>53</v>
      </c>
      <c r="C56" s="19" t="s">
        <v>560</v>
      </c>
      <c r="D56" s="19" t="s">
        <v>0</v>
      </c>
      <c r="E56" s="19" t="s">
        <v>221</v>
      </c>
      <c r="F56" s="3" t="s">
        <v>607</v>
      </c>
      <c r="G56" s="5" t="s">
        <v>3</v>
      </c>
      <c r="H56" s="5" t="s">
        <v>561</v>
      </c>
      <c r="I56" s="15" t="s">
        <v>323</v>
      </c>
      <c r="J56" s="3" t="s">
        <v>1351</v>
      </c>
      <c r="K56" s="23"/>
    </row>
    <row r="57" spans="2:11" ht="29.25" hidden="1" customHeight="1">
      <c r="B57" s="21">
        <v>54</v>
      </c>
      <c r="C57" s="19" t="s">
        <v>560</v>
      </c>
      <c r="D57" s="19" t="s">
        <v>0</v>
      </c>
      <c r="E57" s="19" t="s">
        <v>222</v>
      </c>
      <c r="F57" s="3" t="s">
        <v>223</v>
      </c>
      <c r="G57" s="5" t="s">
        <v>3</v>
      </c>
      <c r="H57" s="5" t="s">
        <v>561</v>
      </c>
      <c r="I57" s="15" t="s">
        <v>323</v>
      </c>
      <c r="J57" s="3" t="s">
        <v>772</v>
      </c>
      <c r="K57" s="23"/>
    </row>
    <row r="58" spans="2:11" ht="29.25" hidden="1" customHeight="1">
      <c r="B58" s="21">
        <v>55</v>
      </c>
      <c r="C58" s="19" t="s">
        <v>560</v>
      </c>
      <c r="D58" s="19" t="s">
        <v>0</v>
      </c>
      <c r="E58" s="19" t="s">
        <v>224</v>
      </c>
      <c r="F58" s="3" t="s">
        <v>225</v>
      </c>
      <c r="G58" s="5" t="s">
        <v>3</v>
      </c>
      <c r="H58" s="5" t="s">
        <v>561</v>
      </c>
      <c r="I58" s="15" t="s">
        <v>323</v>
      </c>
      <c r="J58" s="3" t="s">
        <v>773</v>
      </c>
      <c r="K58" s="23"/>
    </row>
    <row r="59" spans="2:11" ht="29.25" hidden="1" customHeight="1">
      <c r="B59" s="21">
        <v>56</v>
      </c>
      <c r="C59" s="19" t="s">
        <v>560</v>
      </c>
      <c r="D59" s="19" t="s">
        <v>0</v>
      </c>
      <c r="E59" s="19" t="s">
        <v>226</v>
      </c>
      <c r="F59" s="3" t="s">
        <v>227</v>
      </c>
      <c r="G59" s="5" t="s">
        <v>3</v>
      </c>
      <c r="H59" s="5" t="s">
        <v>561</v>
      </c>
      <c r="I59" s="15" t="s">
        <v>323</v>
      </c>
      <c r="J59" s="3" t="s">
        <v>778</v>
      </c>
      <c r="K59" s="23"/>
    </row>
    <row r="60" spans="2:11" ht="29.25" hidden="1" customHeight="1">
      <c r="B60" s="21">
        <v>57</v>
      </c>
      <c r="C60" s="19" t="s">
        <v>560</v>
      </c>
      <c r="D60" s="19" t="s">
        <v>0</v>
      </c>
      <c r="E60" s="19" t="s">
        <v>228</v>
      </c>
      <c r="F60" s="3" t="s">
        <v>229</v>
      </c>
      <c r="G60" s="5" t="s">
        <v>3</v>
      </c>
      <c r="H60" s="5" t="s">
        <v>561</v>
      </c>
      <c r="I60" s="15" t="s">
        <v>323</v>
      </c>
      <c r="J60" s="3" t="s">
        <v>779</v>
      </c>
      <c r="K60" s="23"/>
    </row>
    <row r="61" spans="2:11" ht="29.25" hidden="1" customHeight="1">
      <c r="B61" s="21">
        <v>58</v>
      </c>
      <c r="C61" s="19" t="s">
        <v>560</v>
      </c>
      <c r="D61" s="19" t="s">
        <v>0</v>
      </c>
      <c r="E61" s="19" t="s">
        <v>204</v>
      </c>
      <c r="F61" s="3" t="s">
        <v>608</v>
      </c>
      <c r="G61" s="5" t="s">
        <v>3</v>
      </c>
      <c r="H61" s="5" t="s">
        <v>561</v>
      </c>
      <c r="I61" s="15" t="s">
        <v>322</v>
      </c>
      <c r="J61" s="3" t="s">
        <v>1370</v>
      </c>
      <c r="K61" s="23"/>
    </row>
    <row r="62" spans="2:11" ht="29.25" hidden="1" customHeight="1">
      <c r="B62" s="21">
        <v>59</v>
      </c>
      <c r="C62" s="19" t="s">
        <v>560</v>
      </c>
      <c r="D62" s="19" t="s">
        <v>0</v>
      </c>
      <c r="E62" s="19" t="s">
        <v>205</v>
      </c>
      <c r="F62" s="3" t="s">
        <v>609</v>
      </c>
      <c r="G62" s="5" t="s">
        <v>3</v>
      </c>
      <c r="H62" s="5" t="s">
        <v>561</v>
      </c>
      <c r="I62" s="15" t="s">
        <v>322</v>
      </c>
      <c r="J62" s="3" t="s">
        <v>1371</v>
      </c>
      <c r="K62" s="23"/>
    </row>
    <row r="63" spans="2:11" ht="29.25" hidden="1" customHeight="1">
      <c r="B63" s="21">
        <v>60</v>
      </c>
      <c r="C63" s="19" t="s">
        <v>560</v>
      </c>
      <c r="D63" s="19" t="s">
        <v>0</v>
      </c>
      <c r="E63" s="19" t="s">
        <v>206</v>
      </c>
      <c r="F63" s="3" t="s">
        <v>610</v>
      </c>
      <c r="G63" s="5" t="s">
        <v>3</v>
      </c>
      <c r="H63" s="5" t="s">
        <v>561</v>
      </c>
      <c r="I63" s="15" t="s">
        <v>322</v>
      </c>
      <c r="J63" s="3" t="s">
        <v>1372</v>
      </c>
      <c r="K63" s="23"/>
    </row>
    <row r="64" spans="2:11" ht="29.25" hidden="1" customHeight="1">
      <c r="B64" s="21">
        <v>61</v>
      </c>
      <c r="C64" s="19" t="s">
        <v>560</v>
      </c>
      <c r="D64" s="19" t="s">
        <v>0</v>
      </c>
      <c r="E64" s="19" t="s">
        <v>207</v>
      </c>
      <c r="F64" s="3" t="s">
        <v>611</v>
      </c>
      <c r="G64" s="5" t="s">
        <v>3</v>
      </c>
      <c r="H64" s="5" t="s">
        <v>561</v>
      </c>
      <c r="I64" s="15" t="s">
        <v>322</v>
      </c>
      <c r="J64" s="3" t="s">
        <v>1373</v>
      </c>
      <c r="K64" s="23"/>
    </row>
    <row r="65" spans="2:11" ht="29.25" hidden="1" customHeight="1">
      <c r="B65" s="21">
        <v>62</v>
      </c>
      <c r="C65" s="19" t="s">
        <v>560</v>
      </c>
      <c r="D65" s="19" t="s">
        <v>0</v>
      </c>
      <c r="E65" s="19" t="s">
        <v>208</v>
      </c>
      <c r="F65" s="3" t="s">
        <v>612</v>
      </c>
      <c r="G65" s="5" t="s">
        <v>3</v>
      </c>
      <c r="H65" s="5" t="s">
        <v>561</v>
      </c>
      <c r="I65" s="15" t="s">
        <v>322</v>
      </c>
      <c r="J65" s="3" t="s">
        <v>1374</v>
      </c>
      <c r="K65" s="23"/>
    </row>
    <row r="66" spans="2:11" ht="29.25" hidden="1" customHeight="1">
      <c r="B66" s="21">
        <v>63</v>
      </c>
      <c r="C66" s="19" t="s">
        <v>560</v>
      </c>
      <c r="D66" s="19" t="s">
        <v>0</v>
      </c>
      <c r="E66" s="19" t="s">
        <v>613</v>
      </c>
      <c r="F66" s="19" t="s">
        <v>614</v>
      </c>
      <c r="G66" s="5" t="s">
        <v>3</v>
      </c>
      <c r="H66" s="5" t="s">
        <v>561</v>
      </c>
      <c r="I66" s="15" t="s">
        <v>481</v>
      </c>
      <c r="J66" s="3" t="s">
        <v>1375</v>
      </c>
      <c r="K66" s="23"/>
    </row>
    <row r="67" spans="2:11" ht="29.25" hidden="1" customHeight="1">
      <c r="B67" s="21">
        <v>64</v>
      </c>
      <c r="C67" s="19" t="s">
        <v>560</v>
      </c>
      <c r="D67" s="19" t="s">
        <v>0</v>
      </c>
      <c r="E67" s="19" t="s">
        <v>615</v>
      </c>
      <c r="F67" s="19" t="s">
        <v>616</v>
      </c>
      <c r="G67" s="5" t="s">
        <v>3</v>
      </c>
      <c r="H67" s="5" t="s">
        <v>561</v>
      </c>
      <c r="I67" s="15" t="s">
        <v>481</v>
      </c>
      <c r="J67" s="3" t="s">
        <v>1376</v>
      </c>
      <c r="K67" s="23"/>
    </row>
    <row r="68" spans="2:11" ht="29.25" hidden="1" customHeight="1">
      <c r="B68" s="21">
        <v>65</v>
      </c>
      <c r="C68" s="19" t="s">
        <v>560</v>
      </c>
      <c r="D68" s="19" t="s">
        <v>0</v>
      </c>
      <c r="E68" s="19" t="s">
        <v>617</v>
      </c>
      <c r="F68" s="19" t="s">
        <v>618</v>
      </c>
      <c r="G68" s="5" t="s">
        <v>3</v>
      </c>
      <c r="H68" s="5" t="s">
        <v>561</v>
      </c>
      <c r="I68" s="15" t="s">
        <v>481</v>
      </c>
      <c r="J68" s="3" t="s">
        <v>1377</v>
      </c>
      <c r="K68" s="23"/>
    </row>
    <row r="69" spans="2:11" ht="29.25" hidden="1" customHeight="1">
      <c r="B69" s="21">
        <v>66</v>
      </c>
      <c r="C69" s="19" t="s">
        <v>560</v>
      </c>
      <c r="D69" s="19" t="s">
        <v>0</v>
      </c>
      <c r="E69" s="19" t="s">
        <v>7</v>
      </c>
      <c r="F69" s="3" t="s">
        <v>8</v>
      </c>
      <c r="G69" s="5" t="s">
        <v>3</v>
      </c>
      <c r="H69" s="5" t="s">
        <v>561</v>
      </c>
      <c r="I69" s="15" t="s">
        <v>319</v>
      </c>
      <c r="J69" s="3" t="s">
        <v>1342</v>
      </c>
      <c r="K69" s="23"/>
    </row>
    <row r="70" spans="2:11" ht="29.25" hidden="1" customHeight="1">
      <c r="B70" s="21">
        <v>67</v>
      </c>
      <c r="C70" s="19" t="s">
        <v>560</v>
      </c>
      <c r="D70" s="19" t="s">
        <v>0</v>
      </c>
      <c r="E70" s="19" t="s">
        <v>9</v>
      </c>
      <c r="F70" s="3" t="s">
        <v>10</v>
      </c>
      <c r="G70" s="5" t="s">
        <v>3</v>
      </c>
      <c r="H70" s="5" t="s">
        <v>561</v>
      </c>
      <c r="I70" s="15" t="s">
        <v>319</v>
      </c>
      <c r="J70" s="3" t="s">
        <v>1344</v>
      </c>
      <c r="K70" s="23"/>
    </row>
    <row r="71" spans="2:11" ht="29.25" hidden="1" customHeight="1">
      <c r="B71" s="21">
        <v>68</v>
      </c>
      <c r="C71" s="19" t="s">
        <v>560</v>
      </c>
      <c r="D71" s="19" t="s">
        <v>0</v>
      </c>
      <c r="E71" s="19" t="s">
        <v>11</v>
      </c>
      <c r="F71" s="3" t="s">
        <v>12</v>
      </c>
      <c r="G71" s="5" t="s">
        <v>3</v>
      </c>
      <c r="H71" s="5" t="s">
        <v>561</v>
      </c>
      <c r="I71" s="15" t="s">
        <v>319</v>
      </c>
      <c r="J71" s="3" t="s">
        <v>1378</v>
      </c>
      <c r="K71" s="23"/>
    </row>
    <row r="72" spans="2:11" ht="29.25" hidden="1" customHeight="1">
      <c r="B72" s="21">
        <v>69</v>
      </c>
      <c r="C72" s="19" t="s">
        <v>560</v>
      </c>
      <c r="D72" s="19" t="s">
        <v>0</v>
      </c>
      <c r="E72" s="19" t="s">
        <v>13</v>
      </c>
      <c r="F72" s="3" t="s">
        <v>14</v>
      </c>
      <c r="G72" s="5" t="s">
        <v>3</v>
      </c>
      <c r="H72" s="5" t="s">
        <v>561</v>
      </c>
      <c r="I72" s="15" t="s">
        <v>319</v>
      </c>
      <c r="J72" s="3" t="s">
        <v>1346</v>
      </c>
      <c r="K72" s="23"/>
    </row>
    <row r="73" spans="2:11" ht="29.25" hidden="1" customHeight="1">
      <c r="B73" s="21">
        <v>70</v>
      </c>
      <c r="C73" s="19" t="s">
        <v>560</v>
      </c>
      <c r="D73" s="19" t="s">
        <v>0</v>
      </c>
      <c r="E73" s="19" t="s">
        <v>15</v>
      </c>
      <c r="F73" s="3" t="s">
        <v>16</v>
      </c>
      <c r="G73" s="5" t="s">
        <v>3</v>
      </c>
      <c r="H73" s="5" t="s">
        <v>561</v>
      </c>
      <c r="I73" s="15" t="s">
        <v>319</v>
      </c>
      <c r="J73" s="3" t="s">
        <v>1379</v>
      </c>
      <c r="K73" s="23"/>
    </row>
    <row r="74" spans="2:11" ht="29.25" hidden="1" customHeight="1">
      <c r="B74" s="21">
        <v>71</v>
      </c>
      <c r="C74" s="19" t="s">
        <v>560</v>
      </c>
      <c r="D74" s="22" t="s">
        <v>0</v>
      </c>
      <c r="E74" s="22" t="s">
        <v>619</v>
      </c>
      <c r="F74" s="18" t="s">
        <v>620</v>
      </c>
      <c r="G74" s="5" t="s">
        <v>3</v>
      </c>
      <c r="H74" s="5" t="s">
        <v>561</v>
      </c>
      <c r="I74" s="15" t="s">
        <v>319</v>
      </c>
      <c r="J74" s="3" t="s">
        <v>1348</v>
      </c>
      <c r="K74" s="24"/>
    </row>
    <row r="75" spans="2:11" ht="29.25" hidden="1" customHeight="1">
      <c r="B75" s="21">
        <v>72</v>
      </c>
      <c r="C75" s="19" t="s">
        <v>560</v>
      </c>
      <c r="D75" s="19" t="s">
        <v>0</v>
      </c>
      <c r="E75" s="19" t="s">
        <v>17</v>
      </c>
      <c r="F75" s="3" t="s">
        <v>18</v>
      </c>
      <c r="G75" s="5" t="s">
        <v>3</v>
      </c>
      <c r="H75" s="5" t="s">
        <v>561</v>
      </c>
      <c r="I75" s="15" t="s">
        <v>319</v>
      </c>
      <c r="J75" s="3" t="s">
        <v>1350</v>
      </c>
      <c r="K75" s="23"/>
    </row>
    <row r="76" spans="2:11" ht="29.25" hidden="1" customHeight="1">
      <c r="B76" s="21">
        <v>73</v>
      </c>
      <c r="C76" s="19" t="s">
        <v>560</v>
      </c>
      <c r="D76" s="19" t="s">
        <v>0</v>
      </c>
      <c r="E76" s="19" t="s">
        <v>19</v>
      </c>
      <c r="F76" s="3" t="s">
        <v>20</v>
      </c>
      <c r="G76" s="5" t="s">
        <v>3</v>
      </c>
      <c r="H76" s="5" t="s">
        <v>561</v>
      </c>
      <c r="I76" s="15" t="s">
        <v>319</v>
      </c>
      <c r="J76" s="3" t="s">
        <v>1380</v>
      </c>
      <c r="K76" s="23"/>
    </row>
    <row r="77" spans="2:11" ht="29.25" hidden="1" customHeight="1">
      <c r="B77" s="21">
        <v>74</v>
      </c>
      <c r="C77" s="19" t="s">
        <v>560</v>
      </c>
      <c r="D77" s="19" t="s">
        <v>0</v>
      </c>
      <c r="E77" s="19" t="s">
        <v>21</v>
      </c>
      <c r="F77" s="3" t="s">
        <v>22</v>
      </c>
      <c r="G77" s="5" t="s">
        <v>3</v>
      </c>
      <c r="H77" s="5" t="s">
        <v>561</v>
      </c>
      <c r="I77" s="15" t="s">
        <v>319</v>
      </c>
      <c r="J77" s="3" t="s">
        <v>1381</v>
      </c>
      <c r="K77" s="23"/>
    </row>
    <row r="78" spans="2:11" ht="29.25" hidden="1" customHeight="1">
      <c r="B78" s="21">
        <v>75</v>
      </c>
      <c r="C78" s="19" t="s">
        <v>560</v>
      </c>
      <c r="D78" s="19" t="s">
        <v>0</v>
      </c>
      <c r="E78" s="19" t="s">
        <v>23</v>
      </c>
      <c r="F78" s="3" t="s">
        <v>24</v>
      </c>
      <c r="G78" s="5" t="s">
        <v>3</v>
      </c>
      <c r="H78" s="5" t="s">
        <v>561</v>
      </c>
      <c r="I78" s="15" t="s">
        <v>319</v>
      </c>
      <c r="J78" s="3" t="s">
        <v>1369</v>
      </c>
      <c r="K78" s="23"/>
    </row>
    <row r="79" spans="2:11" ht="29.25" hidden="1" customHeight="1">
      <c r="B79" s="21">
        <v>76</v>
      </c>
      <c r="C79" s="19" t="s">
        <v>560</v>
      </c>
      <c r="D79" s="19" t="s">
        <v>0</v>
      </c>
      <c r="E79" s="19" t="s">
        <v>42</v>
      </c>
      <c r="F79" s="3" t="s">
        <v>43</v>
      </c>
      <c r="G79" s="5" t="s">
        <v>3</v>
      </c>
      <c r="H79" s="5" t="s">
        <v>561</v>
      </c>
      <c r="I79" s="15" t="s">
        <v>321</v>
      </c>
      <c r="J79" s="3" t="s">
        <v>1351</v>
      </c>
      <c r="K79" s="23"/>
    </row>
    <row r="80" spans="2:11" ht="29.25" hidden="1" customHeight="1">
      <c r="B80" s="21">
        <v>77</v>
      </c>
      <c r="C80" s="19" t="s">
        <v>560</v>
      </c>
      <c r="D80" s="19" t="s">
        <v>0</v>
      </c>
      <c r="E80" s="19" t="s">
        <v>44</v>
      </c>
      <c r="F80" s="3" t="s">
        <v>45</v>
      </c>
      <c r="G80" s="5" t="s">
        <v>3</v>
      </c>
      <c r="H80" s="5" t="s">
        <v>561</v>
      </c>
      <c r="I80" s="15" t="s">
        <v>321</v>
      </c>
      <c r="J80" s="3" t="s">
        <v>4207</v>
      </c>
      <c r="K80" s="23"/>
    </row>
    <row r="81" spans="2:11" ht="29.25" hidden="1" customHeight="1">
      <c r="B81" s="21">
        <v>78</v>
      </c>
      <c r="C81" s="19" t="s">
        <v>560</v>
      </c>
      <c r="D81" s="19" t="s">
        <v>0</v>
      </c>
      <c r="E81" s="19" t="s">
        <v>46</v>
      </c>
      <c r="F81" s="3" t="s">
        <v>47</v>
      </c>
      <c r="G81" s="5" t="s">
        <v>3</v>
      </c>
      <c r="H81" s="5" t="s">
        <v>561</v>
      </c>
      <c r="I81" s="15" t="s">
        <v>321</v>
      </c>
      <c r="J81" s="3" t="s">
        <v>772</v>
      </c>
      <c r="K81" s="23"/>
    </row>
    <row r="82" spans="2:11" ht="29.25" hidden="1" customHeight="1">
      <c r="B82" s="21">
        <v>79</v>
      </c>
      <c r="C82" s="19" t="s">
        <v>560</v>
      </c>
      <c r="D82" s="19" t="s">
        <v>0</v>
      </c>
      <c r="E82" s="19" t="s">
        <v>48</v>
      </c>
      <c r="F82" s="3" t="s">
        <v>49</v>
      </c>
      <c r="G82" s="5" t="s">
        <v>3</v>
      </c>
      <c r="H82" s="5" t="s">
        <v>561</v>
      </c>
      <c r="I82" s="15" t="s">
        <v>321</v>
      </c>
      <c r="J82" s="3" t="s">
        <v>1382</v>
      </c>
      <c r="K82" s="23"/>
    </row>
    <row r="83" spans="2:11" ht="29.25" hidden="1" customHeight="1">
      <c r="B83" s="21">
        <v>80</v>
      </c>
      <c r="C83" s="19" t="s">
        <v>560</v>
      </c>
      <c r="D83" s="19" t="s">
        <v>0</v>
      </c>
      <c r="E83" s="19" t="s">
        <v>50</v>
      </c>
      <c r="F83" s="3" t="s">
        <v>51</v>
      </c>
      <c r="G83" s="5" t="s">
        <v>3</v>
      </c>
      <c r="H83" s="5" t="s">
        <v>561</v>
      </c>
      <c r="I83" s="15" t="s">
        <v>321</v>
      </c>
      <c r="J83" s="3" t="s">
        <v>1383</v>
      </c>
      <c r="K83" s="23"/>
    </row>
    <row r="84" spans="2:11" ht="29.25" hidden="1" customHeight="1">
      <c r="B84" s="21">
        <v>81</v>
      </c>
      <c r="C84" s="19" t="s">
        <v>560</v>
      </c>
      <c r="D84" s="19" t="s">
        <v>0</v>
      </c>
      <c r="E84" s="19" t="s">
        <v>52</v>
      </c>
      <c r="F84" s="3" t="s">
        <v>53</v>
      </c>
      <c r="G84" s="5" t="s">
        <v>3</v>
      </c>
      <c r="H84" s="5" t="s">
        <v>561</v>
      </c>
      <c r="I84" s="15" t="s">
        <v>321</v>
      </c>
      <c r="J84" s="3" t="s">
        <v>773</v>
      </c>
      <c r="K84" s="23"/>
    </row>
    <row r="85" spans="2:11" ht="29.25" hidden="1" customHeight="1">
      <c r="B85" s="21">
        <v>82</v>
      </c>
      <c r="C85" s="19" t="s">
        <v>560</v>
      </c>
      <c r="D85" s="19" t="s">
        <v>0</v>
      </c>
      <c r="E85" s="19" t="s">
        <v>54</v>
      </c>
      <c r="F85" s="3" t="s">
        <v>55</v>
      </c>
      <c r="G85" s="5" t="s">
        <v>3</v>
      </c>
      <c r="H85" s="5" t="s">
        <v>561</v>
      </c>
      <c r="I85" s="15" t="s">
        <v>321</v>
      </c>
      <c r="J85" s="3" t="s">
        <v>774</v>
      </c>
      <c r="K85" s="23"/>
    </row>
    <row r="86" spans="2:11" ht="29.25" hidden="1" customHeight="1">
      <c r="B86" s="21">
        <v>83</v>
      </c>
      <c r="C86" s="19" t="s">
        <v>560</v>
      </c>
      <c r="D86" s="19" t="s">
        <v>0</v>
      </c>
      <c r="E86" s="19" t="s">
        <v>56</v>
      </c>
      <c r="F86" s="3" t="s">
        <v>57</v>
      </c>
      <c r="G86" s="5" t="s">
        <v>3</v>
      </c>
      <c r="H86" s="5" t="s">
        <v>561</v>
      </c>
      <c r="I86" s="15" t="s">
        <v>321</v>
      </c>
      <c r="J86" s="3" t="s">
        <v>775</v>
      </c>
      <c r="K86" s="23"/>
    </row>
    <row r="87" spans="2:11" ht="29.25" hidden="1" customHeight="1">
      <c r="B87" s="21">
        <v>84</v>
      </c>
      <c r="C87" s="19" t="s">
        <v>560</v>
      </c>
      <c r="D87" s="19" t="s">
        <v>0</v>
      </c>
      <c r="E87" s="19" t="s">
        <v>58</v>
      </c>
      <c r="F87" s="3" t="s">
        <v>59</v>
      </c>
      <c r="G87" s="5" t="s">
        <v>3</v>
      </c>
      <c r="H87" s="5" t="s">
        <v>561</v>
      </c>
      <c r="I87" s="15" t="s">
        <v>321</v>
      </c>
      <c r="J87" s="3" t="s">
        <v>776</v>
      </c>
      <c r="K87" s="23"/>
    </row>
    <row r="88" spans="2:11" ht="29.25" hidden="1" customHeight="1">
      <c r="B88" s="21">
        <v>85</v>
      </c>
      <c r="C88" s="19" t="s">
        <v>560</v>
      </c>
      <c r="D88" s="19" t="s">
        <v>0</v>
      </c>
      <c r="E88" s="19" t="s">
        <v>60</v>
      </c>
      <c r="F88" s="3" t="s">
        <v>61</v>
      </c>
      <c r="G88" s="5" t="s">
        <v>3</v>
      </c>
      <c r="H88" s="5" t="s">
        <v>561</v>
      </c>
      <c r="I88" s="15" t="s">
        <v>321</v>
      </c>
      <c r="J88" s="3" t="s">
        <v>1384</v>
      </c>
      <c r="K88" s="23"/>
    </row>
    <row r="89" spans="2:11" ht="29.25" hidden="1" customHeight="1">
      <c r="B89" s="21">
        <v>86</v>
      </c>
      <c r="C89" s="19" t="s">
        <v>560</v>
      </c>
      <c r="D89" s="19" t="s">
        <v>0</v>
      </c>
      <c r="E89" s="19" t="s">
        <v>62</v>
      </c>
      <c r="F89" s="3" t="s">
        <v>621</v>
      </c>
      <c r="G89" s="5" t="s">
        <v>3</v>
      </c>
      <c r="H89" s="5" t="s">
        <v>561</v>
      </c>
      <c r="I89" s="15" t="s">
        <v>321</v>
      </c>
      <c r="J89" s="3" t="s">
        <v>1385</v>
      </c>
      <c r="K89" s="23"/>
    </row>
    <row r="90" spans="2:11" ht="29.25" hidden="1" customHeight="1">
      <c r="B90" s="21">
        <v>87</v>
      </c>
      <c r="C90" s="19" t="s">
        <v>560</v>
      </c>
      <c r="D90" s="19" t="s">
        <v>0</v>
      </c>
      <c r="E90" s="19" t="s">
        <v>63</v>
      </c>
      <c r="F90" s="3" t="s">
        <v>64</v>
      </c>
      <c r="G90" s="5" t="s">
        <v>3</v>
      </c>
      <c r="H90" s="5" t="s">
        <v>561</v>
      </c>
      <c r="I90" s="15" t="s">
        <v>321</v>
      </c>
      <c r="J90" s="3" t="s">
        <v>1386</v>
      </c>
      <c r="K90" s="23"/>
    </row>
    <row r="91" spans="2:11" ht="29.25" hidden="1" customHeight="1">
      <c r="B91" s="21">
        <v>88</v>
      </c>
      <c r="C91" s="19" t="s">
        <v>560</v>
      </c>
      <c r="D91" s="19" t="s">
        <v>0</v>
      </c>
      <c r="E91" s="19" t="s">
        <v>65</v>
      </c>
      <c r="F91" s="3" t="s">
        <v>66</v>
      </c>
      <c r="G91" s="5" t="s">
        <v>3</v>
      </c>
      <c r="H91" s="5" t="s">
        <v>561</v>
      </c>
      <c r="I91" s="15" t="s">
        <v>321</v>
      </c>
      <c r="J91" s="3" t="s">
        <v>1387</v>
      </c>
      <c r="K91" s="23"/>
    </row>
    <row r="92" spans="2:11" ht="29.25" hidden="1" customHeight="1">
      <c r="B92" s="21">
        <v>89</v>
      </c>
      <c r="C92" s="19" t="s">
        <v>560</v>
      </c>
      <c r="D92" s="19" t="s">
        <v>0</v>
      </c>
      <c r="E92" s="19" t="s">
        <v>67</v>
      </c>
      <c r="F92" s="3" t="s">
        <v>68</v>
      </c>
      <c r="G92" s="5" t="s">
        <v>3</v>
      </c>
      <c r="H92" s="5" t="s">
        <v>561</v>
      </c>
      <c r="I92" s="15" t="s">
        <v>321</v>
      </c>
      <c r="J92" s="3" t="s">
        <v>1388</v>
      </c>
      <c r="K92" s="23"/>
    </row>
    <row r="93" spans="2:11" ht="29.25" hidden="1" customHeight="1">
      <c r="B93" s="21">
        <v>90</v>
      </c>
      <c r="C93" s="19" t="s">
        <v>560</v>
      </c>
      <c r="D93" s="19" t="s">
        <v>0</v>
      </c>
      <c r="E93" s="19" t="s">
        <v>69</v>
      </c>
      <c r="F93" s="3" t="s">
        <v>70</v>
      </c>
      <c r="G93" s="5" t="s">
        <v>3</v>
      </c>
      <c r="H93" s="5" t="s">
        <v>561</v>
      </c>
      <c r="I93" s="15" t="s">
        <v>321</v>
      </c>
      <c r="J93" s="3" t="s">
        <v>1389</v>
      </c>
      <c r="K93" s="23"/>
    </row>
    <row r="94" spans="2:11" ht="29.25" hidden="1" customHeight="1">
      <c r="B94" s="21">
        <v>91</v>
      </c>
      <c r="C94" s="19" t="s">
        <v>560</v>
      </c>
      <c r="D94" s="19" t="s">
        <v>0</v>
      </c>
      <c r="E94" s="19" t="s">
        <v>71</v>
      </c>
      <c r="F94" s="3" t="s">
        <v>72</v>
      </c>
      <c r="G94" s="5" t="s">
        <v>3</v>
      </c>
      <c r="H94" s="5" t="s">
        <v>561</v>
      </c>
      <c r="I94" s="15" t="s">
        <v>321</v>
      </c>
      <c r="J94" s="3" t="s">
        <v>1390</v>
      </c>
      <c r="K94" s="23"/>
    </row>
    <row r="95" spans="2:11" ht="29.25" hidden="1" customHeight="1">
      <c r="B95" s="21">
        <v>92</v>
      </c>
      <c r="C95" s="19" t="s">
        <v>560</v>
      </c>
      <c r="D95" s="19" t="s">
        <v>0</v>
      </c>
      <c r="E95" s="19" t="s">
        <v>73</v>
      </c>
      <c r="F95" s="3" t="s">
        <v>622</v>
      </c>
      <c r="G95" s="5" t="s">
        <v>3</v>
      </c>
      <c r="H95" s="5" t="s">
        <v>561</v>
      </c>
      <c r="I95" s="15" t="s">
        <v>321</v>
      </c>
      <c r="J95" s="3" t="s">
        <v>1391</v>
      </c>
      <c r="K95" s="23"/>
    </row>
    <row r="96" spans="2:11" ht="29.25" hidden="1" customHeight="1">
      <c r="B96" s="21">
        <v>93</v>
      </c>
      <c r="C96" s="19" t="s">
        <v>560</v>
      </c>
      <c r="D96" s="19" t="s">
        <v>0</v>
      </c>
      <c r="E96" s="19" t="s">
        <v>74</v>
      </c>
      <c r="F96" s="3" t="s">
        <v>75</v>
      </c>
      <c r="G96" s="5" t="s">
        <v>3</v>
      </c>
      <c r="H96" s="5" t="s">
        <v>561</v>
      </c>
      <c r="I96" s="15" t="s">
        <v>321</v>
      </c>
      <c r="J96" s="3" t="s">
        <v>1392</v>
      </c>
      <c r="K96" s="23"/>
    </row>
    <row r="97" spans="2:11" ht="29.25" hidden="1" customHeight="1">
      <c r="B97" s="21">
        <v>94</v>
      </c>
      <c r="C97" s="19" t="s">
        <v>560</v>
      </c>
      <c r="D97" s="19" t="s">
        <v>0</v>
      </c>
      <c r="E97" s="19" t="s">
        <v>76</v>
      </c>
      <c r="F97" s="3" t="s">
        <v>77</v>
      </c>
      <c r="G97" s="5" t="s">
        <v>3</v>
      </c>
      <c r="H97" s="5" t="s">
        <v>561</v>
      </c>
      <c r="I97" s="15" t="s">
        <v>321</v>
      </c>
      <c r="J97" s="3" t="s">
        <v>1393</v>
      </c>
      <c r="K97" s="23"/>
    </row>
    <row r="98" spans="2:11" ht="29.25" hidden="1" customHeight="1">
      <c r="B98" s="21">
        <v>95</v>
      </c>
      <c r="C98" s="19" t="s">
        <v>560</v>
      </c>
      <c r="D98" s="19" t="s">
        <v>0</v>
      </c>
      <c r="E98" s="19" t="s">
        <v>78</v>
      </c>
      <c r="F98" s="3" t="s">
        <v>79</v>
      </c>
      <c r="G98" s="5" t="s">
        <v>3</v>
      </c>
      <c r="H98" s="5" t="s">
        <v>561</v>
      </c>
      <c r="I98" s="15" t="s">
        <v>321</v>
      </c>
      <c r="J98" s="3" t="s">
        <v>1394</v>
      </c>
      <c r="K98" s="23"/>
    </row>
    <row r="99" spans="2:11" ht="29.25" hidden="1" customHeight="1">
      <c r="B99" s="21">
        <v>96</v>
      </c>
      <c r="C99" s="19" t="s">
        <v>560</v>
      </c>
      <c r="D99" s="19" t="s">
        <v>0</v>
      </c>
      <c r="E99" s="19" t="s">
        <v>80</v>
      </c>
      <c r="F99" s="3" t="s">
        <v>81</v>
      </c>
      <c r="G99" s="5" t="s">
        <v>3</v>
      </c>
      <c r="H99" s="5" t="s">
        <v>561</v>
      </c>
      <c r="I99" s="15" t="s">
        <v>321</v>
      </c>
      <c r="J99" s="3" t="s">
        <v>1395</v>
      </c>
      <c r="K99" s="23"/>
    </row>
    <row r="100" spans="2:11" ht="29.25" hidden="1" customHeight="1">
      <c r="B100" s="21">
        <v>97</v>
      </c>
      <c r="C100" s="19" t="s">
        <v>560</v>
      </c>
      <c r="D100" s="19" t="s">
        <v>0</v>
      </c>
      <c r="E100" s="19" t="s">
        <v>82</v>
      </c>
      <c r="F100" s="3" t="s">
        <v>623</v>
      </c>
      <c r="G100" s="5" t="s">
        <v>3</v>
      </c>
      <c r="H100" s="5" t="s">
        <v>561</v>
      </c>
      <c r="I100" s="15" t="s">
        <v>321</v>
      </c>
      <c r="J100" s="3" t="s">
        <v>1396</v>
      </c>
      <c r="K100" s="23"/>
    </row>
    <row r="101" spans="2:11" ht="29.25" hidden="1" customHeight="1">
      <c r="B101" s="21">
        <v>98</v>
      </c>
      <c r="C101" s="19" t="s">
        <v>560</v>
      </c>
      <c r="D101" s="19" t="s">
        <v>0</v>
      </c>
      <c r="E101" s="19" t="s">
        <v>83</v>
      </c>
      <c r="F101" s="3" t="s">
        <v>84</v>
      </c>
      <c r="G101" s="5" t="s">
        <v>3</v>
      </c>
      <c r="H101" s="5" t="s">
        <v>561</v>
      </c>
      <c r="I101" s="15" t="s">
        <v>321</v>
      </c>
      <c r="J101" s="3" t="s">
        <v>1397</v>
      </c>
      <c r="K101" s="23"/>
    </row>
    <row r="102" spans="2:11" ht="29.25" hidden="1" customHeight="1">
      <c r="B102" s="21">
        <v>99</v>
      </c>
      <c r="C102" s="19" t="s">
        <v>560</v>
      </c>
      <c r="D102" s="19" t="s">
        <v>0</v>
      </c>
      <c r="E102" s="19" t="s">
        <v>85</v>
      </c>
      <c r="F102" s="3" t="s">
        <v>86</v>
      </c>
      <c r="G102" s="5" t="s">
        <v>3</v>
      </c>
      <c r="H102" s="5" t="s">
        <v>561</v>
      </c>
      <c r="I102" s="15" t="s">
        <v>321</v>
      </c>
      <c r="J102" s="3" t="s">
        <v>1398</v>
      </c>
      <c r="K102" s="23"/>
    </row>
    <row r="103" spans="2:11" ht="29.25" hidden="1" customHeight="1">
      <c r="B103" s="21">
        <v>100</v>
      </c>
      <c r="C103" s="19" t="s">
        <v>560</v>
      </c>
      <c r="D103" s="19" t="s">
        <v>0</v>
      </c>
      <c r="E103" s="19" t="s">
        <v>87</v>
      </c>
      <c r="F103" s="3" t="s">
        <v>88</v>
      </c>
      <c r="G103" s="5" t="s">
        <v>3</v>
      </c>
      <c r="H103" s="5" t="s">
        <v>561</v>
      </c>
      <c r="I103" s="15" t="s">
        <v>321</v>
      </c>
      <c r="J103" s="3" t="s">
        <v>1399</v>
      </c>
      <c r="K103" s="23"/>
    </row>
    <row r="104" spans="2:11" ht="29.25" hidden="1" customHeight="1">
      <c r="B104" s="21">
        <v>101</v>
      </c>
      <c r="C104" s="19" t="s">
        <v>560</v>
      </c>
      <c r="D104" s="19" t="s">
        <v>0</v>
      </c>
      <c r="E104" s="19" t="s">
        <v>89</v>
      </c>
      <c r="F104" s="3" t="s">
        <v>90</v>
      </c>
      <c r="G104" s="5" t="s">
        <v>3</v>
      </c>
      <c r="H104" s="5" t="s">
        <v>561</v>
      </c>
      <c r="I104" s="15" t="s">
        <v>321</v>
      </c>
      <c r="J104" s="3" t="s">
        <v>1400</v>
      </c>
      <c r="K104" s="23"/>
    </row>
    <row r="105" spans="2:11" ht="29.25" hidden="1" customHeight="1">
      <c r="B105" s="21">
        <v>102</v>
      </c>
      <c r="C105" s="19" t="s">
        <v>560</v>
      </c>
      <c r="D105" s="19" t="s">
        <v>0</v>
      </c>
      <c r="E105" s="19" t="s">
        <v>91</v>
      </c>
      <c r="F105" s="3" t="s">
        <v>92</v>
      </c>
      <c r="G105" s="5" t="s">
        <v>3</v>
      </c>
      <c r="H105" s="5" t="s">
        <v>561</v>
      </c>
      <c r="I105" s="15" t="s">
        <v>321</v>
      </c>
      <c r="J105" s="3" t="s">
        <v>1401</v>
      </c>
      <c r="K105" s="23"/>
    </row>
    <row r="106" spans="2:11" ht="29.25" hidden="1" customHeight="1">
      <c r="B106" s="21">
        <v>103</v>
      </c>
      <c r="C106" s="19" t="s">
        <v>560</v>
      </c>
      <c r="D106" s="19" t="s">
        <v>0</v>
      </c>
      <c r="E106" s="19" t="s">
        <v>93</v>
      </c>
      <c r="F106" s="3" t="s">
        <v>94</v>
      </c>
      <c r="G106" s="5" t="s">
        <v>3</v>
      </c>
      <c r="H106" s="5" t="s">
        <v>561</v>
      </c>
      <c r="I106" s="15" t="s">
        <v>321</v>
      </c>
      <c r="J106" s="3" t="s">
        <v>1402</v>
      </c>
      <c r="K106" s="23"/>
    </row>
    <row r="107" spans="2:11" ht="29.25" hidden="1" customHeight="1">
      <c r="B107" s="21">
        <v>104</v>
      </c>
      <c r="C107" s="19" t="s">
        <v>560</v>
      </c>
      <c r="D107" s="19" t="s">
        <v>0</v>
      </c>
      <c r="E107" s="19" t="s">
        <v>95</v>
      </c>
      <c r="F107" s="3" t="s">
        <v>96</v>
      </c>
      <c r="G107" s="5" t="s">
        <v>3</v>
      </c>
      <c r="H107" s="5" t="s">
        <v>561</v>
      </c>
      <c r="I107" s="15" t="s">
        <v>321</v>
      </c>
      <c r="J107" s="3" t="s">
        <v>1403</v>
      </c>
      <c r="K107" s="23"/>
    </row>
    <row r="108" spans="2:11" ht="29.25" hidden="1" customHeight="1">
      <c r="B108" s="21">
        <v>105</v>
      </c>
      <c r="C108" s="19" t="s">
        <v>560</v>
      </c>
      <c r="D108" s="19" t="s">
        <v>0</v>
      </c>
      <c r="E108" s="19" t="s">
        <v>97</v>
      </c>
      <c r="F108" s="3" t="s">
        <v>98</v>
      </c>
      <c r="G108" s="5" t="s">
        <v>3</v>
      </c>
      <c r="H108" s="5" t="s">
        <v>561</v>
      </c>
      <c r="I108" s="15" t="s">
        <v>321</v>
      </c>
      <c r="J108" s="3" t="s">
        <v>1404</v>
      </c>
      <c r="K108" s="23"/>
    </row>
    <row r="109" spans="2:11" ht="29.25" hidden="1" customHeight="1">
      <c r="B109" s="21">
        <v>106</v>
      </c>
      <c r="C109" s="19" t="s">
        <v>560</v>
      </c>
      <c r="D109" s="19" t="s">
        <v>0</v>
      </c>
      <c r="E109" s="19" t="s">
        <v>99</v>
      </c>
      <c r="F109" s="3" t="s">
        <v>100</v>
      </c>
      <c r="G109" s="5" t="s">
        <v>3</v>
      </c>
      <c r="H109" s="5" t="s">
        <v>561</v>
      </c>
      <c r="I109" s="15" t="s">
        <v>321</v>
      </c>
      <c r="J109" s="3" t="s">
        <v>1405</v>
      </c>
      <c r="K109" s="23"/>
    </row>
    <row r="110" spans="2:11" ht="29.25" hidden="1" customHeight="1">
      <c r="B110" s="21">
        <v>107</v>
      </c>
      <c r="C110" s="19" t="s">
        <v>560</v>
      </c>
      <c r="D110" s="19" t="s">
        <v>0</v>
      </c>
      <c r="E110" s="19" t="s">
        <v>101</v>
      </c>
      <c r="F110" s="3" t="s">
        <v>1406</v>
      </c>
      <c r="G110" s="5" t="s">
        <v>3</v>
      </c>
      <c r="H110" s="5" t="s">
        <v>561</v>
      </c>
      <c r="I110" s="15" t="s">
        <v>321</v>
      </c>
      <c r="J110" s="3" t="s">
        <v>1407</v>
      </c>
      <c r="K110" s="23"/>
    </row>
    <row r="111" spans="2:11" ht="29.25" hidden="1" customHeight="1">
      <c r="B111" s="21">
        <v>108</v>
      </c>
      <c r="C111" s="19" t="s">
        <v>560</v>
      </c>
      <c r="D111" s="19" t="s">
        <v>0</v>
      </c>
      <c r="E111" s="19" t="s">
        <v>102</v>
      </c>
      <c r="F111" s="3" t="s">
        <v>103</v>
      </c>
      <c r="G111" s="5" t="s">
        <v>3</v>
      </c>
      <c r="H111" s="5" t="s">
        <v>561</v>
      </c>
      <c r="I111" s="15" t="s">
        <v>321</v>
      </c>
      <c r="J111" s="3" t="s">
        <v>1408</v>
      </c>
      <c r="K111" s="23"/>
    </row>
    <row r="112" spans="2:11" ht="29.25" hidden="1" customHeight="1">
      <c r="B112" s="21">
        <v>109</v>
      </c>
      <c r="C112" s="19" t="s">
        <v>560</v>
      </c>
      <c r="D112" s="19" t="s">
        <v>0</v>
      </c>
      <c r="E112" s="19" t="s">
        <v>104</v>
      </c>
      <c r="F112" s="3" t="s">
        <v>105</v>
      </c>
      <c r="G112" s="5" t="s">
        <v>3</v>
      </c>
      <c r="H112" s="5" t="s">
        <v>561</v>
      </c>
      <c r="I112" s="15" t="s">
        <v>321</v>
      </c>
      <c r="J112" s="3" t="s">
        <v>1409</v>
      </c>
      <c r="K112" s="11"/>
    </row>
    <row r="113" spans="2:11" ht="29.25" hidden="1" customHeight="1">
      <c r="B113" s="21">
        <v>110</v>
      </c>
      <c r="C113" s="19" t="s">
        <v>560</v>
      </c>
      <c r="D113" s="19" t="s">
        <v>0</v>
      </c>
      <c r="E113" s="19" t="s">
        <v>106</v>
      </c>
      <c r="F113" s="3" t="s">
        <v>107</v>
      </c>
      <c r="G113" s="5" t="s">
        <v>3</v>
      </c>
      <c r="H113" s="5" t="s">
        <v>561</v>
      </c>
      <c r="I113" s="15" t="s">
        <v>321</v>
      </c>
      <c r="J113" s="3" t="s">
        <v>1410</v>
      </c>
      <c r="K113" s="23"/>
    </row>
    <row r="114" spans="2:11" ht="29.25" hidden="1" customHeight="1">
      <c r="B114" s="21">
        <v>111</v>
      </c>
      <c r="C114" s="19" t="s">
        <v>560</v>
      </c>
      <c r="D114" s="19" t="s">
        <v>0</v>
      </c>
      <c r="E114" s="19" t="s">
        <v>108</v>
      </c>
      <c r="F114" s="3" t="s">
        <v>624</v>
      </c>
      <c r="G114" s="5" t="s">
        <v>3</v>
      </c>
      <c r="H114" s="5" t="s">
        <v>561</v>
      </c>
      <c r="I114" s="15" t="s">
        <v>321</v>
      </c>
      <c r="J114" s="3" t="s">
        <v>1411</v>
      </c>
      <c r="K114" s="23"/>
    </row>
    <row r="115" spans="2:11" ht="29.25" hidden="1" customHeight="1">
      <c r="B115" s="21">
        <v>112</v>
      </c>
      <c r="C115" s="19" t="s">
        <v>560</v>
      </c>
      <c r="D115" s="19" t="s">
        <v>0</v>
      </c>
      <c r="E115" s="19" t="s">
        <v>109</v>
      </c>
      <c r="F115" s="3" t="s">
        <v>625</v>
      </c>
      <c r="G115" s="5" t="s">
        <v>3</v>
      </c>
      <c r="H115" s="5" t="s">
        <v>561</v>
      </c>
      <c r="I115" s="15" t="s">
        <v>321</v>
      </c>
      <c r="J115" s="3" t="s">
        <v>1412</v>
      </c>
      <c r="K115" s="23"/>
    </row>
    <row r="116" spans="2:11" ht="29.25" hidden="1" customHeight="1">
      <c r="B116" s="21">
        <v>113</v>
      </c>
      <c r="C116" s="19" t="s">
        <v>560</v>
      </c>
      <c r="D116" s="19" t="s">
        <v>0</v>
      </c>
      <c r="E116" s="19" t="s">
        <v>110</v>
      </c>
      <c r="F116" s="3" t="s">
        <v>111</v>
      </c>
      <c r="G116" s="5" t="s">
        <v>3</v>
      </c>
      <c r="H116" s="5" t="s">
        <v>561</v>
      </c>
      <c r="I116" s="15" t="s">
        <v>321</v>
      </c>
      <c r="J116" s="3" t="s">
        <v>1413</v>
      </c>
      <c r="K116" s="23"/>
    </row>
    <row r="117" spans="2:11" ht="29.25" hidden="1" customHeight="1">
      <c r="B117" s="21">
        <v>114</v>
      </c>
      <c r="C117" s="19" t="s">
        <v>560</v>
      </c>
      <c r="D117" s="19" t="s">
        <v>0</v>
      </c>
      <c r="E117" s="19" t="s">
        <v>112</v>
      </c>
      <c r="F117" s="3" t="s">
        <v>113</v>
      </c>
      <c r="G117" s="5" t="s">
        <v>3</v>
      </c>
      <c r="H117" s="5" t="s">
        <v>561</v>
      </c>
      <c r="I117" s="15" t="s">
        <v>321</v>
      </c>
      <c r="J117" s="3" t="s">
        <v>1414</v>
      </c>
      <c r="K117" s="23"/>
    </row>
    <row r="118" spans="2:11" ht="29.25" hidden="1" customHeight="1">
      <c r="B118" s="21">
        <v>115</v>
      </c>
      <c r="C118" s="19" t="s">
        <v>560</v>
      </c>
      <c r="D118" s="19" t="s">
        <v>0</v>
      </c>
      <c r="E118" s="19" t="s">
        <v>114</v>
      </c>
      <c r="F118" s="3" t="s">
        <v>115</v>
      </c>
      <c r="G118" s="5" t="s">
        <v>3</v>
      </c>
      <c r="H118" s="5" t="s">
        <v>561</v>
      </c>
      <c r="I118" s="15" t="s">
        <v>321</v>
      </c>
      <c r="J118" s="3" t="s">
        <v>1415</v>
      </c>
      <c r="K118" s="23"/>
    </row>
    <row r="119" spans="2:11" ht="29.25" hidden="1" customHeight="1">
      <c r="B119" s="21">
        <v>116</v>
      </c>
      <c r="C119" s="22" t="s">
        <v>560</v>
      </c>
      <c r="D119" s="22" t="s">
        <v>0</v>
      </c>
      <c r="E119" s="22" t="s">
        <v>116</v>
      </c>
      <c r="F119" s="18" t="s">
        <v>117</v>
      </c>
      <c r="G119" s="29" t="s">
        <v>3</v>
      </c>
      <c r="H119" s="29" t="s">
        <v>561</v>
      </c>
      <c r="I119" s="30" t="s">
        <v>321</v>
      </c>
      <c r="J119" s="3" t="s">
        <v>1416</v>
      </c>
      <c r="K119" s="23"/>
    </row>
    <row r="120" spans="2:11" ht="29.25" hidden="1" customHeight="1">
      <c r="B120" s="21">
        <v>117</v>
      </c>
      <c r="C120" s="19" t="s">
        <v>560</v>
      </c>
      <c r="D120" s="19" t="s">
        <v>0</v>
      </c>
      <c r="E120" s="19" t="s">
        <v>118</v>
      </c>
      <c r="F120" s="3" t="s">
        <v>626</v>
      </c>
      <c r="G120" s="5" t="s">
        <v>3</v>
      </c>
      <c r="H120" s="5" t="s">
        <v>561</v>
      </c>
      <c r="I120" s="15" t="s">
        <v>321</v>
      </c>
      <c r="J120" s="3" t="s">
        <v>1417</v>
      </c>
      <c r="K120" s="23"/>
    </row>
    <row r="121" spans="2:11" ht="29.25" hidden="1" customHeight="1">
      <c r="B121" s="21">
        <v>118</v>
      </c>
      <c r="C121" s="19" t="s">
        <v>560</v>
      </c>
      <c r="D121" s="19" t="s">
        <v>0</v>
      </c>
      <c r="E121" s="19" t="s">
        <v>119</v>
      </c>
      <c r="F121" s="3" t="s">
        <v>627</v>
      </c>
      <c r="G121" s="5" t="s">
        <v>3</v>
      </c>
      <c r="H121" s="5" t="s">
        <v>561</v>
      </c>
      <c r="I121" s="15" t="s">
        <v>321</v>
      </c>
      <c r="J121" s="3" t="s">
        <v>1418</v>
      </c>
      <c r="K121" s="23"/>
    </row>
    <row r="122" spans="2:11" ht="29.25" hidden="1" customHeight="1">
      <c r="B122" s="21">
        <v>119</v>
      </c>
      <c r="C122" s="19" t="s">
        <v>560</v>
      </c>
      <c r="D122" s="19" t="s">
        <v>0</v>
      </c>
      <c r="E122" s="19" t="s">
        <v>120</v>
      </c>
      <c r="F122" s="3" t="s">
        <v>121</v>
      </c>
      <c r="G122" s="5" t="s">
        <v>3</v>
      </c>
      <c r="H122" s="5" t="s">
        <v>561</v>
      </c>
      <c r="I122" s="15" t="s">
        <v>321</v>
      </c>
      <c r="J122" s="3" t="s">
        <v>1419</v>
      </c>
      <c r="K122" s="23"/>
    </row>
    <row r="123" spans="2:11" ht="29.25" hidden="1" customHeight="1">
      <c r="B123" s="21">
        <v>120</v>
      </c>
      <c r="C123" s="19" t="s">
        <v>560</v>
      </c>
      <c r="D123" s="19" t="s">
        <v>0</v>
      </c>
      <c r="E123" s="19" t="s">
        <v>122</v>
      </c>
      <c r="F123" s="3" t="s">
        <v>123</v>
      </c>
      <c r="G123" s="5" t="s">
        <v>3</v>
      </c>
      <c r="H123" s="5" t="s">
        <v>561</v>
      </c>
      <c r="I123" s="15" t="s">
        <v>321</v>
      </c>
      <c r="J123" s="3" t="s">
        <v>1420</v>
      </c>
      <c r="K123" s="23"/>
    </row>
    <row r="124" spans="2:11" ht="29.25" hidden="1" customHeight="1">
      <c r="B124" s="21">
        <v>121</v>
      </c>
      <c r="C124" s="19" t="s">
        <v>560</v>
      </c>
      <c r="D124" s="19" t="s">
        <v>0</v>
      </c>
      <c r="E124" s="19" t="s">
        <v>124</v>
      </c>
      <c r="F124" s="3" t="s">
        <v>628</v>
      </c>
      <c r="G124" s="5" t="s">
        <v>3</v>
      </c>
      <c r="H124" s="5" t="s">
        <v>561</v>
      </c>
      <c r="I124" s="15" t="s">
        <v>321</v>
      </c>
      <c r="J124" s="3" t="s">
        <v>1421</v>
      </c>
      <c r="K124" s="23"/>
    </row>
    <row r="125" spans="2:11" ht="29.25" hidden="1" customHeight="1">
      <c r="B125" s="21">
        <v>122</v>
      </c>
      <c r="C125" s="19" t="s">
        <v>560</v>
      </c>
      <c r="D125" s="19" t="s">
        <v>0</v>
      </c>
      <c r="E125" s="19" t="s">
        <v>125</v>
      </c>
      <c r="F125" s="3" t="s">
        <v>126</v>
      </c>
      <c r="G125" s="5" t="s">
        <v>3</v>
      </c>
      <c r="H125" s="5" t="s">
        <v>561</v>
      </c>
      <c r="I125" s="15" t="s">
        <v>321</v>
      </c>
      <c r="J125" s="3" t="s">
        <v>1422</v>
      </c>
      <c r="K125" s="23"/>
    </row>
    <row r="126" spans="2:11" ht="29.25" hidden="1" customHeight="1">
      <c r="B126" s="21">
        <v>123</v>
      </c>
      <c r="C126" s="19" t="s">
        <v>560</v>
      </c>
      <c r="D126" s="19" t="s">
        <v>0</v>
      </c>
      <c r="E126" s="19" t="s">
        <v>127</v>
      </c>
      <c r="F126" s="3" t="s">
        <v>128</v>
      </c>
      <c r="G126" s="5" t="s">
        <v>3</v>
      </c>
      <c r="H126" s="5" t="s">
        <v>561</v>
      </c>
      <c r="I126" s="15" t="s">
        <v>321</v>
      </c>
      <c r="J126" s="3" t="s">
        <v>1423</v>
      </c>
      <c r="K126" s="23"/>
    </row>
    <row r="127" spans="2:11" ht="29.25" hidden="1" customHeight="1">
      <c r="B127" s="21">
        <v>124</v>
      </c>
      <c r="C127" s="19" t="s">
        <v>560</v>
      </c>
      <c r="D127" s="19" t="s">
        <v>0</v>
      </c>
      <c r="E127" s="19" t="s">
        <v>129</v>
      </c>
      <c r="F127" s="3" t="s">
        <v>130</v>
      </c>
      <c r="G127" s="5" t="s">
        <v>3</v>
      </c>
      <c r="H127" s="5" t="s">
        <v>561</v>
      </c>
      <c r="I127" s="15" t="s">
        <v>321</v>
      </c>
      <c r="J127" s="3" t="s">
        <v>1424</v>
      </c>
      <c r="K127" s="23"/>
    </row>
    <row r="128" spans="2:11" ht="29.25" hidden="1" customHeight="1">
      <c r="B128" s="21">
        <v>125</v>
      </c>
      <c r="C128" s="19" t="s">
        <v>560</v>
      </c>
      <c r="D128" s="19" t="s">
        <v>0</v>
      </c>
      <c r="E128" s="19" t="s">
        <v>131</v>
      </c>
      <c r="F128" s="3" t="s">
        <v>132</v>
      </c>
      <c r="G128" s="5" t="s">
        <v>3</v>
      </c>
      <c r="H128" s="5" t="s">
        <v>561</v>
      </c>
      <c r="I128" s="15" t="s">
        <v>321</v>
      </c>
      <c r="J128" s="3" t="s">
        <v>1425</v>
      </c>
      <c r="K128" s="23"/>
    </row>
    <row r="129" spans="2:11" ht="29.25" hidden="1" customHeight="1">
      <c r="B129" s="21">
        <v>126</v>
      </c>
      <c r="C129" s="19" t="s">
        <v>560</v>
      </c>
      <c r="D129" s="19" t="s">
        <v>0</v>
      </c>
      <c r="E129" s="19" t="s">
        <v>133</v>
      </c>
      <c r="F129" s="3" t="s">
        <v>134</v>
      </c>
      <c r="G129" s="5" t="s">
        <v>3</v>
      </c>
      <c r="H129" s="5" t="s">
        <v>561</v>
      </c>
      <c r="I129" s="15" t="s">
        <v>321</v>
      </c>
      <c r="J129" s="3" t="s">
        <v>1426</v>
      </c>
      <c r="K129" s="23"/>
    </row>
    <row r="130" spans="2:11" ht="29.25" hidden="1" customHeight="1">
      <c r="B130" s="21">
        <v>127</v>
      </c>
      <c r="C130" s="19" t="s">
        <v>560</v>
      </c>
      <c r="D130" s="19" t="s">
        <v>0</v>
      </c>
      <c r="E130" s="19" t="s">
        <v>135</v>
      </c>
      <c r="F130" s="3" t="s">
        <v>136</v>
      </c>
      <c r="G130" s="5" t="s">
        <v>3</v>
      </c>
      <c r="H130" s="5" t="s">
        <v>561</v>
      </c>
      <c r="I130" s="15" t="s">
        <v>321</v>
      </c>
      <c r="J130" s="3" t="s">
        <v>1427</v>
      </c>
      <c r="K130" s="23"/>
    </row>
    <row r="131" spans="2:11" ht="29.25" hidden="1" customHeight="1">
      <c r="B131" s="21">
        <v>128</v>
      </c>
      <c r="C131" s="19" t="s">
        <v>560</v>
      </c>
      <c r="D131" s="19" t="s">
        <v>0</v>
      </c>
      <c r="E131" s="19" t="s">
        <v>137</v>
      </c>
      <c r="F131" s="3" t="s">
        <v>138</v>
      </c>
      <c r="G131" s="5" t="s">
        <v>3</v>
      </c>
      <c r="H131" s="5" t="s">
        <v>561</v>
      </c>
      <c r="I131" s="15" t="s">
        <v>321</v>
      </c>
      <c r="J131" s="3" t="s">
        <v>1428</v>
      </c>
      <c r="K131" s="23"/>
    </row>
    <row r="132" spans="2:11" ht="29.25" hidden="1" customHeight="1">
      <c r="B132" s="21">
        <v>129</v>
      </c>
      <c r="C132" s="19" t="s">
        <v>560</v>
      </c>
      <c r="D132" s="19" t="s">
        <v>0</v>
      </c>
      <c r="E132" s="19" t="s">
        <v>139</v>
      </c>
      <c r="F132" s="3" t="s">
        <v>140</v>
      </c>
      <c r="G132" s="5" t="s">
        <v>3</v>
      </c>
      <c r="H132" s="5" t="s">
        <v>561</v>
      </c>
      <c r="I132" s="15" t="s">
        <v>321</v>
      </c>
      <c r="J132" s="3" t="s">
        <v>1429</v>
      </c>
      <c r="K132" s="23"/>
    </row>
    <row r="133" spans="2:11" ht="29.25" hidden="1" customHeight="1">
      <c r="B133" s="21">
        <v>130</v>
      </c>
      <c r="C133" s="19" t="s">
        <v>560</v>
      </c>
      <c r="D133" s="19" t="s">
        <v>0</v>
      </c>
      <c r="E133" s="19" t="s">
        <v>141</v>
      </c>
      <c r="F133" s="3" t="s">
        <v>142</v>
      </c>
      <c r="G133" s="5" t="s">
        <v>3</v>
      </c>
      <c r="H133" s="5" t="s">
        <v>561</v>
      </c>
      <c r="I133" s="15" t="s">
        <v>321</v>
      </c>
      <c r="J133" s="3" t="s">
        <v>1430</v>
      </c>
      <c r="K133" s="23"/>
    </row>
    <row r="134" spans="2:11" ht="29.25" hidden="1" customHeight="1">
      <c r="B134" s="21">
        <v>131</v>
      </c>
      <c r="C134" s="19" t="s">
        <v>560</v>
      </c>
      <c r="D134" s="19" t="s">
        <v>0</v>
      </c>
      <c r="E134" s="19" t="s">
        <v>143</v>
      </c>
      <c r="F134" s="3" t="s">
        <v>629</v>
      </c>
      <c r="G134" s="5" t="s">
        <v>3</v>
      </c>
      <c r="H134" s="5" t="s">
        <v>561</v>
      </c>
      <c r="I134" s="15" t="s">
        <v>321</v>
      </c>
      <c r="J134" s="3" t="s">
        <v>1431</v>
      </c>
      <c r="K134" s="23"/>
    </row>
    <row r="135" spans="2:11" ht="29.25" hidden="1" customHeight="1">
      <c r="B135" s="21">
        <v>132</v>
      </c>
      <c r="C135" s="19" t="s">
        <v>560</v>
      </c>
      <c r="D135" s="19" t="s">
        <v>0</v>
      </c>
      <c r="E135" s="19" t="s">
        <v>144</v>
      </c>
      <c r="F135" s="3" t="s">
        <v>630</v>
      </c>
      <c r="G135" s="5" t="s">
        <v>3</v>
      </c>
      <c r="H135" s="5" t="s">
        <v>561</v>
      </c>
      <c r="I135" s="15" t="s">
        <v>321</v>
      </c>
      <c r="J135" s="3" t="s">
        <v>1356</v>
      </c>
      <c r="K135" s="23"/>
    </row>
    <row r="136" spans="2:11" ht="29.25" hidden="1" customHeight="1">
      <c r="B136" s="21">
        <v>133</v>
      </c>
      <c r="C136" s="19" t="s">
        <v>560</v>
      </c>
      <c r="D136" s="19" t="s">
        <v>0</v>
      </c>
      <c r="E136" s="19" t="s">
        <v>145</v>
      </c>
      <c r="F136" s="3" t="s">
        <v>146</v>
      </c>
      <c r="G136" s="5" t="s">
        <v>3</v>
      </c>
      <c r="H136" s="5" t="s">
        <v>561</v>
      </c>
      <c r="I136" s="15" t="s">
        <v>321</v>
      </c>
      <c r="J136" s="3" t="s">
        <v>1432</v>
      </c>
      <c r="K136" s="23"/>
    </row>
    <row r="137" spans="2:11" ht="29.25" hidden="1" customHeight="1">
      <c r="B137" s="21">
        <v>134</v>
      </c>
      <c r="C137" s="19" t="s">
        <v>560</v>
      </c>
      <c r="D137" s="19" t="s">
        <v>0</v>
      </c>
      <c r="E137" s="19" t="s">
        <v>147</v>
      </c>
      <c r="F137" s="3" t="s">
        <v>148</v>
      </c>
      <c r="G137" s="5" t="s">
        <v>3</v>
      </c>
      <c r="H137" s="5" t="s">
        <v>561</v>
      </c>
      <c r="I137" s="15" t="s">
        <v>321</v>
      </c>
      <c r="J137" s="3" t="s">
        <v>1433</v>
      </c>
      <c r="K137" s="23"/>
    </row>
    <row r="138" spans="2:11" ht="29.25" hidden="1" customHeight="1">
      <c r="B138" s="21">
        <v>135</v>
      </c>
      <c r="C138" s="19" t="s">
        <v>560</v>
      </c>
      <c r="D138" s="19" t="s">
        <v>0</v>
      </c>
      <c r="E138" s="19" t="s">
        <v>149</v>
      </c>
      <c r="F138" s="3" t="s">
        <v>150</v>
      </c>
      <c r="G138" s="5" t="s">
        <v>3</v>
      </c>
      <c r="H138" s="5" t="s">
        <v>561</v>
      </c>
      <c r="I138" s="15" t="s">
        <v>321</v>
      </c>
      <c r="J138" s="3" t="s">
        <v>1434</v>
      </c>
      <c r="K138" s="23"/>
    </row>
    <row r="139" spans="2:11" ht="29.25" hidden="1" customHeight="1">
      <c r="B139" s="21">
        <v>136</v>
      </c>
      <c r="C139" s="19" t="s">
        <v>560</v>
      </c>
      <c r="D139" s="19" t="s">
        <v>0</v>
      </c>
      <c r="E139" s="19" t="s">
        <v>151</v>
      </c>
      <c r="F139" s="3" t="s">
        <v>152</v>
      </c>
      <c r="G139" s="5" t="s">
        <v>3</v>
      </c>
      <c r="H139" s="5" t="s">
        <v>561</v>
      </c>
      <c r="I139" s="15" t="s">
        <v>321</v>
      </c>
      <c r="J139" s="3" t="s">
        <v>1435</v>
      </c>
      <c r="K139" s="23"/>
    </row>
    <row r="140" spans="2:11" ht="29.25" hidden="1" customHeight="1">
      <c r="B140" s="21">
        <v>137</v>
      </c>
      <c r="C140" s="19" t="s">
        <v>560</v>
      </c>
      <c r="D140" s="19" t="s">
        <v>0</v>
      </c>
      <c r="E140" s="19" t="s">
        <v>153</v>
      </c>
      <c r="F140" s="3" t="s">
        <v>154</v>
      </c>
      <c r="G140" s="5" t="s">
        <v>3</v>
      </c>
      <c r="H140" s="5" t="s">
        <v>561</v>
      </c>
      <c r="I140" s="15" t="s">
        <v>321</v>
      </c>
      <c r="J140" s="3" t="s">
        <v>1436</v>
      </c>
      <c r="K140" s="23"/>
    </row>
    <row r="141" spans="2:11" ht="29.25" hidden="1" customHeight="1">
      <c r="B141" s="21">
        <v>138</v>
      </c>
      <c r="C141" s="19" t="s">
        <v>560</v>
      </c>
      <c r="D141" s="19" t="s">
        <v>0</v>
      </c>
      <c r="E141" s="19" t="s">
        <v>155</v>
      </c>
      <c r="F141" s="3" t="s">
        <v>156</v>
      </c>
      <c r="G141" s="5" t="s">
        <v>3</v>
      </c>
      <c r="H141" s="5" t="s">
        <v>561</v>
      </c>
      <c r="I141" s="15" t="s">
        <v>321</v>
      </c>
      <c r="J141" s="3" t="s">
        <v>1437</v>
      </c>
      <c r="K141" s="23"/>
    </row>
    <row r="142" spans="2:11" ht="29.25" hidden="1" customHeight="1">
      <c r="B142" s="21">
        <v>139</v>
      </c>
      <c r="C142" s="19" t="s">
        <v>560</v>
      </c>
      <c r="D142" s="19" t="s">
        <v>0</v>
      </c>
      <c r="E142" s="19" t="s">
        <v>157</v>
      </c>
      <c r="F142" s="3" t="s">
        <v>158</v>
      </c>
      <c r="G142" s="5" t="s">
        <v>3</v>
      </c>
      <c r="H142" s="5" t="s">
        <v>561</v>
      </c>
      <c r="I142" s="15" t="s">
        <v>321</v>
      </c>
      <c r="J142" s="3" t="s">
        <v>1438</v>
      </c>
      <c r="K142" s="23"/>
    </row>
    <row r="143" spans="2:11" ht="29.25" hidden="1" customHeight="1">
      <c r="B143" s="21">
        <v>140</v>
      </c>
      <c r="C143" s="19" t="s">
        <v>560</v>
      </c>
      <c r="D143" s="19" t="s">
        <v>0</v>
      </c>
      <c r="E143" s="19" t="s">
        <v>159</v>
      </c>
      <c r="F143" s="3" t="s">
        <v>631</v>
      </c>
      <c r="G143" s="5" t="s">
        <v>3</v>
      </c>
      <c r="H143" s="5" t="s">
        <v>561</v>
      </c>
      <c r="I143" s="15" t="s">
        <v>321</v>
      </c>
      <c r="J143" s="3" t="s">
        <v>1367</v>
      </c>
      <c r="K143" s="23"/>
    </row>
    <row r="144" spans="2:11" ht="29.25" hidden="1" customHeight="1">
      <c r="B144" s="21">
        <v>141</v>
      </c>
      <c r="C144" s="19" t="s">
        <v>560</v>
      </c>
      <c r="D144" s="19" t="s">
        <v>0</v>
      </c>
      <c r="E144" s="19" t="s">
        <v>160</v>
      </c>
      <c r="F144" s="3" t="s">
        <v>632</v>
      </c>
      <c r="G144" s="5" t="s">
        <v>3</v>
      </c>
      <c r="H144" s="5" t="s">
        <v>561</v>
      </c>
      <c r="I144" s="15" t="s">
        <v>321</v>
      </c>
      <c r="J144" s="3" t="s">
        <v>1368</v>
      </c>
      <c r="K144" s="23"/>
    </row>
    <row r="145" spans="2:11" ht="29.25" hidden="1" customHeight="1">
      <c r="B145" s="21">
        <v>142</v>
      </c>
      <c r="C145" s="19" t="s">
        <v>560</v>
      </c>
      <c r="D145" s="19" t="s">
        <v>0</v>
      </c>
      <c r="E145" s="19" t="s">
        <v>161</v>
      </c>
      <c r="F145" s="3" t="s">
        <v>162</v>
      </c>
      <c r="G145" s="5" t="s">
        <v>3</v>
      </c>
      <c r="H145" s="5" t="s">
        <v>561</v>
      </c>
      <c r="I145" s="15" t="s">
        <v>321</v>
      </c>
      <c r="J145" s="3" t="s">
        <v>1439</v>
      </c>
      <c r="K145" s="23"/>
    </row>
    <row r="146" spans="2:11" ht="29.25" hidden="1" customHeight="1">
      <c r="B146" s="21">
        <v>143</v>
      </c>
      <c r="C146" s="19" t="s">
        <v>560</v>
      </c>
      <c r="D146" s="19" t="s">
        <v>0</v>
      </c>
      <c r="E146" s="19" t="s">
        <v>163</v>
      </c>
      <c r="F146" s="3" t="s">
        <v>164</v>
      </c>
      <c r="G146" s="5" t="s">
        <v>3</v>
      </c>
      <c r="H146" s="5" t="s">
        <v>561</v>
      </c>
      <c r="I146" s="15" t="s">
        <v>321</v>
      </c>
      <c r="J146" s="3" t="s">
        <v>1440</v>
      </c>
      <c r="K146" s="23"/>
    </row>
    <row r="147" spans="2:11" ht="29.25" hidden="1" customHeight="1">
      <c r="B147" s="21">
        <v>144</v>
      </c>
      <c r="C147" s="19" t="s">
        <v>560</v>
      </c>
      <c r="D147" s="19" t="s">
        <v>0</v>
      </c>
      <c r="E147" s="19" t="s">
        <v>165</v>
      </c>
      <c r="F147" s="3" t="s">
        <v>166</v>
      </c>
      <c r="G147" s="5" t="s">
        <v>3</v>
      </c>
      <c r="H147" s="5" t="s">
        <v>561</v>
      </c>
      <c r="I147" s="15" t="s">
        <v>321</v>
      </c>
      <c r="J147" s="3" t="s">
        <v>1441</v>
      </c>
      <c r="K147" s="23"/>
    </row>
    <row r="148" spans="2:11" ht="29.25" hidden="1" customHeight="1">
      <c r="B148" s="21">
        <v>145</v>
      </c>
      <c r="C148" s="19" t="s">
        <v>560</v>
      </c>
      <c r="D148" s="19" t="s">
        <v>0</v>
      </c>
      <c r="E148" s="19" t="s">
        <v>167</v>
      </c>
      <c r="F148" s="3" t="s">
        <v>1442</v>
      </c>
      <c r="G148" s="5" t="s">
        <v>3</v>
      </c>
      <c r="H148" s="5" t="s">
        <v>561</v>
      </c>
      <c r="I148" s="15" t="s">
        <v>321</v>
      </c>
      <c r="J148" s="3" t="s">
        <v>1443</v>
      </c>
      <c r="K148" s="23"/>
    </row>
    <row r="149" spans="2:11" ht="29.25" hidden="1" customHeight="1">
      <c r="B149" s="21">
        <v>146</v>
      </c>
      <c r="C149" s="19" t="s">
        <v>560</v>
      </c>
      <c r="D149" s="19" t="s">
        <v>0</v>
      </c>
      <c r="E149" s="19" t="s">
        <v>168</v>
      </c>
      <c r="F149" s="3" t="s">
        <v>169</v>
      </c>
      <c r="G149" s="5" t="s">
        <v>3</v>
      </c>
      <c r="H149" s="5" t="s">
        <v>561</v>
      </c>
      <c r="I149" s="15" t="s">
        <v>321</v>
      </c>
      <c r="J149" s="3" t="s">
        <v>1444</v>
      </c>
      <c r="K149" s="23"/>
    </row>
    <row r="150" spans="2:11" ht="29.25" hidden="1" customHeight="1">
      <c r="B150" s="21">
        <v>147</v>
      </c>
      <c r="C150" s="19" t="s">
        <v>560</v>
      </c>
      <c r="D150" s="19" t="s">
        <v>0</v>
      </c>
      <c r="E150" s="19" t="s">
        <v>170</v>
      </c>
      <c r="F150" s="3" t="s">
        <v>171</v>
      </c>
      <c r="G150" s="5" t="s">
        <v>3</v>
      </c>
      <c r="H150" s="5" t="s">
        <v>561</v>
      </c>
      <c r="I150" s="15" t="s">
        <v>321</v>
      </c>
      <c r="J150" s="3" t="s">
        <v>1445</v>
      </c>
      <c r="K150" s="23"/>
    </row>
    <row r="151" spans="2:11" ht="29.25" hidden="1" customHeight="1">
      <c r="B151" s="21">
        <v>148</v>
      </c>
      <c r="C151" s="19" t="s">
        <v>560</v>
      </c>
      <c r="D151" s="19" t="s">
        <v>0</v>
      </c>
      <c r="E151" s="19" t="s">
        <v>172</v>
      </c>
      <c r="F151" s="3" t="s">
        <v>173</v>
      </c>
      <c r="G151" s="5" t="s">
        <v>3</v>
      </c>
      <c r="H151" s="5" t="s">
        <v>561</v>
      </c>
      <c r="I151" s="15" t="s">
        <v>321</v>
      </c>
      <c r="J151" s="3" t="s">
        <v>1446</v>
      </c>
      <c r="K151" s="23"/>
    </row>
    <row r="152" spans="2:11" ht="29.25" hidden="1" customHeight="1">
      <c r="B152" s="21">
        <v>149</v>
      </c>
      <c r="C152" s="19" t="s">
        <v>560</v>
      </c>
      <c r="D152" s="19" t="s">
        <v>0</v>
      </c>
      <c r="E152" s="19" t="s">
        <v>174</v>
      </c>
      <c r="F152" s="3" t="s">
        <v>175</v>
      </c>
      <c r="G152" s="5" t="s">
        <v>3</v>
      </c>
      <c r="H152" s="5" t="s">
        <v>561</v>
      </c>
      <c r="I152" s="15" t="s">
        <v>321</v>
      </c>
      <c r="J152" s="3" t="s">
        <v>1447</v>
      </c>
      <c r="K152" s="23"/>
    </row>
    <row r="153" spans="2:11" ht="29.25" hidden="1" customHeight="1">
      <c r="B153" s="21">
        <v>150</v>
      </c>
      <c r="C153" s="19" t="s">
        <v>560</v>
      </c>
      <c r="D153" s="19" t="s">
        <v>0</v>
      </c>
      <c r="E153" s="19" t="s">
        <v>176</v>
      </c>
      <c r="F153" s="3" t="s">
        <v>177</v>
      </c>
      <c r="G153" s="5" t="s">
        <v>3</v>
      </c>
      <c r="H153" s="5" t="s">
        <v>561</v>
      </c>
      <c r="I153" s="15" t="s">
        <v>321</v>
      </c>
      <c r="J153" s="3" t="s">
        <v>779</v>
      </c>
      <c r="K153" s="23"/>
    </row>
    <row r="154" spans="2:11" ht="29.25" hidden="1" customHeight="1">
      <c r="B154" s="21">
        <v>151</v>
      </c>
      <c r="C154" s="19" t="s">
        <v>560</v>
      </c>
      <c r="D154" s="19" t="s">
        <v>0</v>
      </c>
      <c r="E154" s="19" t="s">
        <v>178</v>
      </c>
      <c r="F154" s="3" t="s">
        <v>633</v>
      </c>
      <c r="G154" s="5" t="s">
        <v>3</v>
      </c>
      <c r="H154" s="5" t="s">
        <v>561</v>
      </c>
      <c r="I154" s="15" t="s">
        <v>321</v>
      </c>
      <c r="J154" s="3" t="s">
        <v>1448</v>
      </c>
      <c r="K154" s="23"/>
    </row>
    <row r="155" spans="2:11" ht="29.25" hidden="1" customHeight="1">
      <c r="B155" s="21">
        <v>152</v>
      </c>
      <c r="C155" s="19" t="s">
        <v>560</v>
      </c>
      <c r="D155" s="19" t="s">
        <v>0</v>
      </c>
      <c r="E155" s="19" t="s">
        <v>179</v>
      </c>
      <c r="F155" s="3" t="s">
        <v>180</v>
      </c>
      <c r="G155" s="5" t="s">
        <v>3</v>
      </c>
      <c r="H155" s="5" t="s">
        <v>561</v>
      </c>
      <c r="I155" s="15" t="s">
        <v>321</v>
      </c>
      <c r="J155" s="3" t="s">
        <v>1449</v>
      </c>
      <c r="K155" s="23"/>
    </row>
    <row r="156" spans="2:11" ht="29.25" hidden="1" customHeight="1">
      <c r="B156" s="21">
        <v>153</v>
      </c>
      <c r="C156" s="19" t="s">
        <v>560</v>
      </c>
      <c r="D156" s="19" t="s">
        <v>0</v>
      </c>
      <c r="E156" s="19" t="s">
        <v>181</v>
      </c>
      <c r="F156" s="3" t="s">
        <v>634</v>
      </c>
      <c r="G156" s="5" t="s">
        <v>3</v>
      </c>
      <c r="H156" s="5" t="s">
        <v>561</v>
      </c>
      <c r="I156" s="15" t="s">
        <v>321</v>
      </c>
      <c r="J156" s="3" t="s">
        <v>1450</v>
      </c>
      <c r="K156" s="23"/>
    </row>
    <row r="157" spans="2:11" ht="29.25" hidden="1" customHeight="1">
      <c r="B157" s="21">
        <v>154</v>
      </c>
      <c r="C157" s="19" t="s">
        <v>560</v>
      </c>
      <c r="D157" s="19" t="s">
        <v>0</v>
      </c>
      <c r="E157" s="19" t="s">
        <v>182</v>
      </c>
      <c r="F157" s="3" t="s">
        <v>1451</v>
      </c>
      <c r="G157" s="5" t="s">
        <v>3</v>
      </c>
      <c r="H157" s="5" t="s">
        <v>561</v>
      </c>
      <c r="I157" s="15" t="s">
        <v>321</v>
      </c>
      <c r="J157" s="3" t="s">
        <v>1452</v>
      </c>
      <c r="K157" s="23"/>
    </row>
    <row r="158" spans="2:11" ht="29.25" hidden="1" customHeight="1">
      <c r="B158" s="21">
        <v>155</v>
      </c>
      <c r="C158" s="19" t="s">
        <v>560</v>
      </c>
      <c r="D158" s="19" t="s">
        <v>0</v>
      </c>
      <c r="E158" s="19" t="s">
        <v>278</v>
      </c>
      <c r="F158" s="3" t="s">
        <v>1453</v>
      </c>
      <c r="G158" s="5" t="s">
        <v>3</v>
      </c>
      <c r="H158" s="5" t="s">
        <v>561</v>
      </c>
      <c r="I158" s="15" t="s">
        <v>326</v>
      </c>
      <c r="J158" s="3" t="s">
        <v>1454</v>
      </c>
      <c r="K158" s="23"/>
    </row>
    <row r="159" spans="2:11" ht="29.25" hidden="1" customHeight="1">
      <c r="B159" s="21">
        <v>156</v>
      </c>
      <c r="C159" s="19" t="s">
        <v>560</v>
      </c>
      <c r="D159" s="19" t="s">
        <v>0</v>
      </c>
      <c r="E159" s="19" t="s">
        <v>280</v>
      </c>
      <c r="F159" s="3" t="s">
        <v>281</v>
      </c>
      <c r="G159" s="5" t="s">
        <v>3</v>
      </c>
      <c r="H159" s="5" t="s">
        <v>561</v>
      </c>
      <c r="I159" s="15" t="s">
        <v>326</v>
      </c>
      <c r="J159" s="3" t="s">
        <v>1455</v>
      </c>
      <c r="K159" s="23"/>
    </row>
    <row r="160" spans="2:11" ht="29.25" hidden="1" customHeight="1">
      <c r="B160" s="21">
        <v>157</v>
      </c>
      <c r="C160" s="19" t="s">
        <v>560</v>
      </c>
      <c r="D160" s="19" t="s">
        <v>0</v>
      </c>
      <c r="E160" s="19" t="s">
        <v>282</v>
      </c>
      <c r="F160" s="3" t="s">
        <v>283</v>
      </c>
      <c r="G160" s="5" t="s">
        <v>3</v>
      </c>
      <c r="H160" s="5" t="s">
        <v>561</v>
      </c>
      <c r="I160" s="15" t="s">
        <v>326</v>
      </c>
      <c r="J160" s="3" t="s">
        <v>1456</v>
      </c>
      <c r="K160" s="23"/>
    </row>
    <row r="161" spans="2:11" ht="29.25" hidden="1" customHeight="1">
      <c r="B161" s="21">
        <v>158</v>
      </c>
      <c r="C161" s="19" t="s">
        <v>560</v>
      </c>
      <c r="D161" s="19" t="s">
        <v>0</v>
      </c>
      <c r="E161" s="19" t="s">
        <v>284</v>
      </c>
      <c r="F161" s="3" t="s">
        <v>285</v>
      </c>
      <c r="G161" s="5" t="s">
        <v>3</v>
      </c>
      <c r="H161" s="5" t="s">
        <v>561</v>
      </c>
      <c r="I161" s="15" t="s">
        <v>326</v>
      </c>
      <c r="J161" s="3" t="s">
        <v>1457</v>
      </c>
      <c r="K161" s="23"/>
    </row>
    <row r="162" spans="2:11" ht="29.25" hidden="1" customHeight="1">
      <c r="B162" s="21">
        <v>159</v>
      </c>
      <c r="C162" s="19" t="s">
        <v>560</v>
      </c>
      <c r="D162" s="19" t="s">
        <v>0</v>
      </c>
      <c r="E162" s="19" t="s">
        <v>286</v>
      </c>
      <c r="F162" s="3" t="s">
        <v>287</v>
      </c>
      <c r="G162" s="5" t="s">
        <v>3</v>
      </c>
      <c r="H162" s="5" t="s">
        <v>561</v>
      </c>
      <c r="I162" s="15" t="s">
        <v>326</v>
      </c>
      <c r="J162" s="3" t="s">
        <v>1458</v>
      </c>
      <c r="K162" s="23"/>
    </row>
    <row r="163" spans="2:11" ht="29.25" hidden="1" customHeight="1">
      <c r="B163" s="21">
        <v>160</v>
      </c>
      <c r="C163" s="19" t="s">
        <v>560</v>
      </c>
      <c r="D163" s="19" t="s">
        <v>0</v>
      </c>
      <c r="E163" s="19" t="s">
        <v>288</v>
      </c>
      <c r="F163" s="3" t="s">
        <v>289</v>
      </c>
      <c r="G163" s="5" t="s">
        <v>3</v>
      </c>
      <c r="H163" s="5" t="s">
        <v>561</v>
      </c>
      <c r="I163" s="15" t="s">
        <v>326</v>
      </c>
      <c r="J163" s="3" t="s">
        <v>1459</v>
      </c>
      <c r="K163" s="23"/>
    </row>
    <row r="164" spans="2:11" ht="29.25" hidden="1" customHeight="1">
      <c r="B164" s="21">
        <v>161</v>
      </c>
      <c r="C164" s="19" t="s">
        <v>560</v>
      </c>
      <c r="D164" s="19" t="s">
        <v>0</v>
      </c>
      <c r="E164" s="19" t="s">
        <v>290</v>
      </c>
      <c r="F164" s="3" t="s">
        <v>291</v>
      </c>
      <c r="G164" s="5" t="s">
        <v>3</v>
      </c>
      <c r="H164" s="5" t="s">
        <v>561</v>
      </c>
      <c r="I164" s="15" t="s">
        <v>326</v>
      </c>
      <c r="J164" s="3" t="s">
        <v>1460</v>
      </c>
      <c r="K164" s="23"/>
    </row>
    <row r="165" spans="2:11" ht="29.25" hidden="1" customHeight="1">
      <c r="B165" s="21">
        <v>162</v>
      </c>
      <c r="C165" s="19" t="s">
        <v>560</v>
      </c>
      <c r="D165" s="19" t="s">
        <v>0</v>
      </c>
      <c r="E165" s="19" t="s">
        <v>292</v>
      </c>
      <c r="F165" s="3" t="s">
        <v>635</v>
      </c>
      <c r="G165" s="5" t="s">
        <v>3</v>
      </c>
      <c r="H165" s="5" t="s">
        <v>561</v>
      </c>
      <c r="I165" s="15" t="s">
        <v>326</v>
      </c>
      <c r="J165" s="3" t="s">
        <v>1461</v>
      </c>
      <c r="K165" s="23"/>
    </row>
    <row r="166" spans="2:11" ht="29.25" hidden="1" customHeight="1">
      <c r="B166" s="21">
        <v>163</v>
      </c>
      <c r="C166" s="19" t="s">
        <v>560</v>
      </c>
      <c r="D166" s="19" t="s">
        <v>0</v>
      </c>
      <c r="E166" s="19" t="s">
        <v>293</v>
      </c>
      <c r="F166" s="3" t="s">
        <v>636</v>
      </c>
      <c r="G166" s="5" t="s">
        <v>3</v>
      </c>
      <c r="H166" s="5" t="s">
        <v>561</v>
      </c>
      <c r="I166" s="15" t="s">
        <v>326</v>
      </c>
      <c r="J166" s="3" t="s">
        <v>1462</v>
      </c>
      <c r="K166" s="23"/>
    </row>
    <row r="167" spans="2:11" ht="29.25" hidden="1" customHeight="1">
      <c r="B167" s="21">
        <v>164</v>
      </c>
      <c r="C167" s="19" t="s">
        <v>560</v>
      </c>
      <c r="D167" s="19" t="s">
        <v>0</v>
      </c>
      <c r="E167" s="19" t="s">
        <v>294</v>
      </c>
      <c r="F167" s="3" t="s">
        <v>295</v>
      </c>
      <c r="G167" s="5" t="s">
        <v>3</v>
      </c>
      <c r="H167" s="5" t="s">
        <v>561</v>
      </c>
      <c r="I167" s="15" t="s">
        <v>326</v>
      </c>
      <c r="J167" s="3" t="s">
        <v>1463</v>
      </c>
      <c r="K167" s="23"/>
    </row>
    <row r="168" spans="2:11" ht="29.25" hidden="1" customHeight="1">
      <c r="B168" s="21">
        <v>165</v>
      </c>
      <c r="C168" s="19" t="s">
        <v>560</v>
      </c>
      <c r="D168" s="19" t="s">
        <v>0</v>
      </c>
      <c r="E168" s="19" t="s">
        <v>296</v>
      </c>
      <c r="F168" s="3" t="s">
        <v>297</v>
      </c>
      <c r="G168" s="5" t="s">
        <v>3</v>
      </c>
      <c r="H168" s="5" t="s">
        <v>561</v>
      </c>
      <c r="I168" s="15" t="s">
        <v>326</v>
      </c>
      <c r="J168" s="3" t="s">
        <v>1464</v>
      </c>
      <c r="K168" s="23"/>
    </row>
    <row r="169" spans="2:11" ht="29.25" hidden="1" customHeight="1">
      <c r="B169" s="21">
        <v>166</v>
      </c>
      <c r="C169" s="19" t="s">
        <v>560</v>
      </c>
      <c r="D169" s="19" t="s">
        <v>0</v>
      </c>
      <c r="E169" s="19" t="s">
        <v>298</v>
      </c>
      <c r="F169" s="3" t="s">
        <v>299</v>
      </c>
      <c r="G169" s="5" t="s">
        <v>3</v>
      </c>
      <c r="H169" s="5" t="s">
        <v>561</v>
      </c>
      <c r="I169" s="15" t="s">
        <v>326</v>
      </c>
      <c r="J169" s="3" t="s">
        <v>1465</v>
      </c>
      <c r="K169" s="23"/>
    </row>
    <row r="170" spans="2:11" ht="29.25" hidden="1" customHeight="1">
      <c r="B170" s="21">
        <v>167</v>
      </c>
      <c r="C170" s="19" t="s">
        <v>560</v>
      </c>
      <c r="D170" s="19" t="s">
        <v>0</v>
      </c>
      <c r="E170" s="19" t="s">
        <v>272</v>
      </c>
      <c r="F170" s="3" t="s">
        <v>637</v>
      </c>
      <c r="G170" s="5" t="s">
        <v>3</v>
      </c>
      <c r="H170" s="5" t="s">
        <v>561</v>
      </c>
      <c r="I170" s="15" t="s">
        <v>325</v>
      </c>
      <c r="J170" s="3" t="s">
        <v>1351</v>
      </c>
      <c r="K170" s="23"/>
    </row>
    <row r="171" spans="2:11" ht="29.25" hidden="1" customHeight="1">
      <c r="B171" s="21">
        <v>168</v>
      </c>
      <c r="C171" s="19" t="s">
        <v>560</v>
      </c>
      <c r="D171" s="19" t="s">
        <v>0</v>
      </c>
      <c r="E171" s="19" t="s">
        <v>273</v>
      </c>
      <c r="F171" s="3" t="s">
        <v>1466</v>
      </c>
      <c r="G171" s="5" t="s">
        <v>3</v>
      </c>
      <c r="H171" s="5" t="s">
        <v>561</v>
      </c>
      <c r="I171" s="15" t="s">
        <v>325</v>
      </c>
      <c r="J171" s="3" t="s">
        <v>772</v>
      </c>
      <c r="K171" s="23"/>
    </row>
    <row r="172" spans="2:11" ht="29.25" hidden="1" customHeight="1">
      <c r="B172" s="21">
        <v>169</v>
      </c>
      <c r="C172" s="19" t="s">
        <v>560</v>
      </c>
      <c r="D172" s="19" t="s">
        <v>0</v>
      </c>
      <c r="E172" s="19" t="s">
        <v>274</v>
      </c>
      <c r="F172" s="3" t="s">
        <v>1467</v>
      </c>
      <c r="G172" s="5" t="s">
        <v>3</v>
      </c>
      <c r="H172" s="5" t="s">
        <v>561</v>
      </c>
      <c r="I172" s="15" t="s">
        <v>325</v>
      </c>
      <c r="J172" s="3" t="s">
        <v>773</v>
      </c>
      <c r="K172" s="23"/>
    </row>
    <row r="173" spans="2:11" ht="29.25" hidden="1" customHeight="1">
      <c r="B173" s="21">
        <v>170</v>
      </c>
      <c r="C173" s="19" t="s">
        <v>560</v>
      </c>
      <c r="D173" s="19" t="s">
        <v>0</v>
      </c>
      <c r="E173" s="19" t="s">
        <v>275</v>
      </c>
      <c r="F173" s="3" t="s">
        <v>1468</v>
      </c>
      <c r="G173" s="5" t="s">
        <v>3</v>
      </c>
      <c r="H173" s="5" t="s">
        <v>561</v>
      </c>
      <c r="I173" s="15" t="s">
        <v>325</v>
      </c>
      <c r="J173" s="3" t="s">
        <v>774</v>
      </c>
      <c r="K173" s="23"/>
    </row>
    <row r="174" spans="2:11" ht="29.25" hidden="1" customHeight="1">
      <c r="B174" s="21">
        <v>171</v>
      </c>
      <c r="C174" s="19" t="s">
        <v>560</v>
      </c>
      <c r="D174" s="19" t="s">
        <v>0</v>
      </c>
      <c r="E174" s="19" t="s">
        <v>276</v>
      </c>
      <c r="F174" s="3" t="s">
        <v>277</v>
      </c>
      <c r="G174" s="5" t="s">
        <v>3</v>
      </c>
      <c r="H174" s="5" t="s">
        <v>561</v>
      </c>
      <c r="I174" s="15" t="s">
        <v>325</v>
      </c>
      <c r="J174" s="3" t="s">
        <v>775</v>
      </c>
      <c r="K174" s="23"/>
    </row>
    <row r="175" spans="2:11" ht="29.25" hidden="1" customHeight="1">
      <c r="B175" s="21">
        <v>172</v>
      </c>
      <c r="C175" s="19" t="s">
        <v>560</v>
      </c>
      <c r="D175" s="19" t="s">
        <v>0</v>
      </c>
      <c r="E175" s="19" t="s">
        <v>1469</v>
      </c>
      <c r="F175" s="3" t="s">
        <v>1470</v>
      </c>
      <c r="G175" s="5" t="s">
        <v>3</v>
      </c>
      <c r="H175" s="5" t="s">
        <v>561</v>
      </c>
      <c r="I175" s="15" t="s">
        <v>1471</v>
      </c>
      <c r="J175" s="3" t="s">
        <v>1313</v>
      </c>
      <c r="K175" s="23"/>
    </row>
    <row r="176" spans="2:11" ht="29.25" hidden="1" customHeight="1">
      <c r="B176" s="21">
        <v>173</v>
      </c>
      <c r="C176" s="19" t="s">
        <v>560</v>
      </c>
      <c r="D176" s="19" t="s">
        <v>0</v>
      </c>
      <c r="E176" s="19" t="s">
        <v>1472</v>
      </c>
      <c r="F176" s="3" t="s">
        <v>1473</v>
      </c>
      <c r="G176" s="5" t="s">
        <v>3</v>
      </c>
      <c r="H176" s="5" t="s">
        <v>561</v>
      </c>
      <c r="I176" s="15" t="s">
        <v>1471</v>
      </c>
      <c r="J176" s="3" t="s">
        <v>1474</v>
      </c>
      <c r="K176" s="23"/>
    </row>
    <row r="177" spans="2:11" ht="29.25" hidden="1" customHeight="1">
      <c r="B177" s="21">
        <v>174</v>
      </c>
      <c r="C177" s="19" t="s">
        <v>560</v>
      </c>
      <c r="D177" s="19" t="s">
        <v>0</v>
      </c>
      <c r="E177" s="19" t="s">
        <v>1475</v>
      </c>
      <c r="F177" s="3" t="s">
        <v>1476</v>
      </c>
      <c r="G177" s="5" t="s">
        <v>3</v>
      </c>
      <c r="H177" s="5" t="s">
        <v>561</v>
      </c>
      <c r="I177" s="15" t="s">
        <v>1471</v>
      </c>
      <c r="J177" s="3" t="s">
        <v>1477</v>
      </c>
      <c r="K177" s="23"/>
    </row>
    <row r="178" spans="2:11" ht="29.25" hidden="1" customHeight="1">
      <c r="B178" s="21">
        <v>175</v>
      </c>
      <c r="C178" s="19" t="s">
        <v>560</v>
      </c>
      <c r="D178" s="19" t="s">
        <v>0</v>
      </c>
      <c r="E178" s="19" t="s">
        <v>1478</v>
      </c>
      <c r="F178" s="3" t="s">
        <v>1479</v>
      </c>
      <c r="G178" s="5" t="s">
        <v>3</v>
      </c>
      <c r="H178" s="5" t="s">
        <v>561</v>
      </c>
      <c r="I178" s="15" t="s">
        <v>1471</v>
      </c>
      <c r="J178" s="3" t="s">
        <v>1315</v>
      </c>
      <c r="K178" s="23"/>
    </row>
    <row r="179" spans="2:11" ht="29.25" hidden="1" customHeight="1">
      <c r="B179" s="21">
        <v>176</v>
      </c>
      <c r="C179" s="19" t="s">
        <v>560</v>
      </c>
      <c r="D179" s="19" t="s">
        <v>0</v>
      </c>
      <c r="E179" s="19" t="s">
        <v>1480</v>
      </c>
      <c r="F179" s="3" t="s">
        <v>1481</v>
      </c>
      <c r="G179" s="5" t="s">
        <v>3</v>
      </c>
      <c r="H179" s="5" t="s">
        <v>561</v>
      </c>
      <c r="I179" s="15" t="s">
        <v>1471</v>
      </c>
      <c r="J179" s="3" t="s">
        <v>1314</v>
      </c>
      <c r="K179" s="23"/>
    </row>
    <row r="180" spans="2:11" ht="29.25" hidden="1" customHeight="1">
      <c r="B180" s="21">
        <v>177</v>
      </c>
      <c r="C180" s="19" t="s">
        <v>560</v>
      </c>
      <c r="D180" s="19" t="s">
        <v>0</v>
      </c>
      <c r="E180" s="19" t="s">
        <v>1482</v>
      </c>
      <c r="F180" s="3" t="s">
        <v>1483</v>
      </c>
      <c r="G180" s="5" t="s">
        <v>3</v>
      </c>
      <c r="H180" s="5" t="s">
        <v>561</v>
      </c>
      <c r="I180" s="15" t="s">
        <v>1471</v>
      </c>
      <c r="J180" s="3" t="s">
        <v>1351</v>
      </c>
      <c r="K180" s="23"/>
    </row>
    <row r="181" spans="2:11" ht="29.25" hidden="1" customHeight="1">
      <c r="B181" s="21">
        <v>178</v>
      </c>
      <c r="C181" s="19" t="s">
        <v>560</v>
      </c>
      <c r="D181" s="19" t="s">
        <v>0</v>
      </c>
      <c r="E181" s="19" t="s">
        <v>1484</v>
      </c>
      <c r="F181" s="3" t="s">
        <v>1485</v>
      </c>
      <c r="G181" s="5" t="s">
        <v>3</v>
      </c>
      <c r="H181" s="5" t="s">
        <v>561</v>
      </c>
      <c r="I181" s="15" t="s">
        <v>1471</v>
      </c>
      <c r="J181" s="3" t="s">
        <v>1486</v>
      </c>
      <c r="K181" s="23"/>
    </row>
    <row r="182" spans="2:11" ht="29.25" hidden="1" customHeight="1">
      <c r="B182" s="21">
        <v>179</v>
      </c>
      <c r="C182" s="19" t="s">
        <v>560</v>
      </c>
      <c r="D182" s="19" t="s">
        <v>0</v>
      </c>
      <c r="E182" s="19" t="s">
        <v>1487</v>
      </c>
      <c r="F182" s="3" t="s">
        <v>1488</v>
      </c>
      <c r="G182" s="5" t="s">
        <v>3</v>
      </c>
      <c r="H182" s="5" t="s">
        <v>561</v>
      </c>
      <c r="I182" s="15" t="s">
        <v>1471</v>
      </c>
      <c r="J182" s="3" t="s">
        <v>774</v>
      </c>
      <c r="K182" s="23"/>
    </row>
    <row r="183" spans="2:11" ht="29.25" hidden="1" customHeight="1">
      <c r="B183" s="21">
        <v>180</v>
      </c>
      <c r="C183" s="19" t="s">
        <v>560</v>
      </c>
      <c r="D183" s="19" t="s">
        <v>0</v>
      </c>
      <c r="E183" s="19" t="s">
        <v>1489</v>
      </c>
      <c r="F183" s="3" t="s">
        <v>1490</v>
      </c>
      <c r="G183" s="5" t="s">
        <v>3</v>
      </c>
      <c r="H183" s="5" t="s">
        <v>561</v>
      </c>
      <c r="I183" s="15" t="s">
        <v>1471</v>
      </c>
      <c r="J183" s="3" t="s">
        <v>775</v>
      </c>
      <c r="K183" s="23"/>
    </row>
    <row r="184" spans="2:11" ht="29.25" hidden="1" customHeight="1">
      <c r="B184" s="21">
        <v>181</v>
      </c>
      <c r="C184" s="19" t="s">
        <v>560</v>
      </c>
      <c r="D184" s="19" t="s">
        <v>0</v>
      </c>
      <c r="E184" s="19" t="s">
        <v>1491</v>
      </c>
      <c r="F184" s="3" t="s">
        <v>1492</v>
      </c>
      <c r="G184" s="5" t="s">
        <v>3</v>
      </c>
      <c r="H184" s="5" t="s">
        <v>561</v>
      </c>
      <c r="I184" s="15" t="s">
        <v>1471</v>
      </c>
      <c r="J184" s="3" t="s">
        <v>1310</v>
      </c>
      <c r="K184" s="23"/>
    </row>
    <row r="185" spans="2:11" ht="29.25" hidden="1" customHeight="1">
      <c r="B185" s="21">
        <v>182</v>
      </c>
      <c r="C185" s="19" t="s">
        <v>560</v>
      </c>
      <c r="D185" s="19" t="s">
        <v>0</v>
      </c>
      <c r="E185" s="39" t="s">
        <v>1493</v>
      </c>
      <c r="F185" s="3" t="s">
        <v>1494</v>
      </c>
      <c r="G185" s="5" t="s">
        <v>3</v>
      </c>
      <c r="H185" s="5" t="s">
        <v>1495</v>
      </c>
      <c r="I185" s="15" t="s">
        <v>1471</v>
      </c>
      <c r="J185" s="3" t="s">
        <v>1337</v>
      </c>
      <c r="K185" s="23"/>
    </row>
    <row r="186" spans="2:11" ht="29.25" hidden="1" customHeight="1">
      <c r="B186" s="21">
        <v>183</v>
      </c>
      <c r="C186" s="19" t="s">
        <v>560</v>
      </c>
      <c r="D186" s="19" t="s">
        <v>0</v>
      </c>
      <c r="E186" s="19" t="s">
        <v>1496</v>
      </c>
      <c r="F186" s="3" t="s">
        <v>1497</v>
      </c>
      <c r="G186" s="5" t="s">
        <v>3</v>
      </c>
      <c r="H186" s="5" t="s">
        <v>561</v>
      </c>
      <c r="I186" s="15" t="s">
        <v>1471</v>
      </c>
      <c r="J186" s="3" t="s">
        <v>1388</v>
      </c>
      <c r="K186" s="23"/>
    </row>
    <row r="187" spans="2:11" ht="29.25" hidden="1" customHeight="1">
      <c r="B187" s="21">
        <v>184</v>
      </c>
      <c r="C187" s="19" t="s">
        <v>560</v>
      </c>
      <c r="D187" s="19" t="s">
        <v>0</v>
      </c>
      <c r="E187" s="39" t="s">
        <v>1498</v>
      </c>
      <c r="F187" s="3" t="s">
        <v>1499</v>
      </c>
      <c r="G187" s="5" t="s">
        <v>3</v>
      </c>
      <c r="H187" s="5" t="s">
        <v>1495</v>
      </c>
      <c r="I187" s="15" t="s">
        <v>1471</v>
      </c>
      <c r="J187" s="3" t="s">
        <v>1387</v>
      </c>
      <c r="K187" s="23"/>
    </row>
    <row r="188" spans="2:11" ht="29.25" hidden="1" customHeight="1">
      <c r="B188" s="21">
        <v>185</v>
      </c>
      <c r="C188" s="19" t="s">
        <v>560</v>
      </c>
      <c r="D188" s="19" t="s">
        <v>0</v>
      </c>
      <c r="E188" s="19" t="s">
        <v>1500</v>
      </c>
      <c r="F188" s="3" t="s">
        <v>1501</v>
      </c>
      <c r="G188" s="5" t="s">
        <v>3</v>
      </c>
      <c r="H188" s="5" t="s">
        <v>561</v>
      </c>
      <c r="I188" s="15" t="s">
        <v>1471</v>
      </c>
      <c r="J188" s="3" t="s">
        <v>1391</v>
      </c>
      <c r="K188" s="23"/>
    </row>
    <row r="189" spans="2:11" ht="29.25" hidden="1" customHeight="1">
      <c r="B189" s="21">
        <v>186</v>
      </c>
      <c r="C189" s="19" t="s">
        <v>560</v>
      </c>
      <c r="D189" s="19" t="s">
        <v>0</v>
      </c>
      <c r="E189" s="19" t="s">
        <v>1502</v>
      </c>
      <c r="F189" s="3" t="s">
        <v>1503</v>
      </c>
      <c r="G189" s="5" t="s">
        <v>3</v>
      </c>
      <c r="H189" s="5" t="s">
        <v>561</v>
      </c>
      <c r="I189" s="15" t="s">
        <v>320</v>
      </c>
      <c r="J189" s="3" t="s">
        <v>1396</v>
      </c>
      <c r="K189" s="23"/>
    </row>
    <row r="190" spans="2:11" ht="29.25" hidden="1" customHeight="1">
      <c r="B190" s="21">
        <v>187</v>
      </c>
      <c r="C190" s="19" t="s">
        <v>560</v>
      </c>
      <c r="D190" s="19" t="s">
        <v>0</v>
      </c>
      <c r="E190" s="39" t="s">
        <v>1504</v>
      </c>
      <c r="F190" s="3" t="s">
        <v>1505</v>
      </c>
      <c r="G190" s="5" t="s">
        <v>3</v>
      </c>
      <c r="H190" s="5" t="s">
        <v>1495</v>
      </c>
      <c r="I190" s="15" t="s">
        <v>1471</v>
      </c>
      <c r="J190" s="3" t="s">
        <v>1389</v>
      </c>
      <c r="K190" s="23"/>
    </row>
    <row r="191" spans="2:11" ht="29.25" hidden="1" customHeight="1">
      <c r="B191" s="21">
        <v>188</v>
      </c>
      <c r="C191" s="19" t="s">
        <v>560</v>
      </c>
      <c r="D191" s="19" t="s">
        <v>0</v>
      </c>
      <c r="E191" s="19" t="s">
        <v>1506</v>
      </c>
      <c r="F191" s="3" t="s">
        <v>1507</v>
      </c>
      <c r="G191" s="5" t="s">
        <v>3</v>
      </c>
      <c r="H191" s="5" t="s">
        <v>561</v>
      </c>
      <c r="I191" s="15" t="s">
        <v>1471</v>
      </c>
      <c r="J191" s="3" t="s">
        <v>1508</v>
      </c>
      <c r="K191" s="23"/>
    </row>
    <row r="192" spans="2:11" ht="29.25" hidden="1" customHeight="1">
      <c r="B192" s="21">
        <v>189</v>
      </c>
      <c r="C192" s="19" t="s">
        <v>560</v>
      </c>
      <c r="D192" s="19" t="s">
        <v>0</v>
      </c>
      <c r="E192" s="39" t="s">
        <v>1509</v>
      </c>
      <c r="F192" s="3" t="s">
        <v>1510</v>
      </c>
      <c r="G192" s="5" t="s">
        <v>3</v>
      </c>
      <c r="H192" s="5" t="s">
        <v>1495</v>
      </c>
      <c r="I192" s="15" t="s">
        <v>1471</v>
      </c>
      <c r="J192" s="3" t="s">
        <v>1417</v>
      </c>
      <c r="K192" s="23"/>
    </row>
    <row r="193" spans="2:11" ht="29.25" hidden="1" customHeight="1">
      <c r="B193" s="21">
        <v>190</v>
      </c>
      <c r="C193" s="19" t="s">
        <v>560</v>
      </c>
      <c r="D193" s="19" t="s">
        <v>0</v>
      </c>
      <c r="E193" s="19" t="s">
        <v>1511</v>
      </c>
      <c r="F193" s="3" t="s">
        <v>1512</v>
      </c>
      <c r="G193" s="5" t="s">
        <v>3</v>
      </c>
      <c r="H193" s="5" t="s">
        <v>561</v>
      </c>
      <c r="I193" s="15" t="s">
        <v>1471</v>
      </c>
      <c r="J193" s="3" t="s">
        <v>1513</v>
      </c>
      <c r="K193" s="23"/>
    </row>
    <row r="194" spans="2:11" ht="29.25" hidden="1" customHeight="1">
      <c r="B194" s="21">
        <v>191</v>
      </c>
      <c r="C194" s="19" t="s">
        <v>560</v>
      </c>
      <c r="D194" s="19" t="s">
        <v>0</v>
      </c>
      <c r="E194" s="19" t="s">
        <v>1514</v>
      </c>
      <c r="F194" s="3" t="s">
        <v>1515</v>
      </c>
      <c r="G194" s="5" t="s">
        <v>3</v>
      </c>
      <c r="H194" s="5" t="s">
        <v>561</v>
      </c>
      <c r="I194" s="15" t="s">
        <v>1471</v>
      </c>
      <c r="J194" s="3" t="s">
        <v>1516</v>
      </c>
      <c r="K194" s="23"/>
    </row>
    <row r="195" spans="2:11" ht="29.25" hidden="1" customHeight="1">
      <c r="B195" s="21">
        <v>192</v>
      </c>
      <c r="C195" s="19" t="s">
        <v>560</v>
      </c>
      <c r="D195" s="19" t="s">
        <v>0</v>
      </c>
      <c r="E195" s="19" t="s">
        <v>1517</v>
      </c>
      <c r="F195" s="3" t="s">
        <v>1518</v>
      </c>
      <c r="G195" s="5" t="s">
        <v>3</v>
      </c>
      <c r="H195" s="5" t="s">
        <v>561</v>
      </c>
      <c r="I195" s="15" t="s">
        <v>1471</v>
      </c>
      <c r="J195" s="3" t="s">
        <v>1519</v>
      </c>
      <c r="K195" s="23"/>
    </row>
    <row r="196" spans="2:11" ht="29.25" hidden="1" customHeight="1">
      <c r="B196" s="21">
        <v>193</v>
      </c>
      <c r="C196" s="19" t="s">
        <v>560</v>
      </c>
      <c r="D196" s="19" t="s">
        <v>0</v>
      </c>
      <c r="E196" s="19" t="s">
        <v>1520</v>
      </c>
      <c r="F196" s="3" t="s">
        <v>1521</v>
      </c>
      <c r="G196" s="5" t="s">
        <v>3</v>
      </c>
      <c r="H196" s="5" t="s">
        <v>561</v>
      </c>
      <c r="I196" s="15" t="s">
        <v>1471</v>
      </c>
      <c r="J196" s="3" t="s">
        <v>1522</v>
      </c>
      <c r="K196" s="23"/>
    </row>
    <row r="197" spans="2:11" ht="29.25" hidden="1" customHeight="1">
      <c r="B197" s="21">
        <v>194</v>
      </c>
      <c r="C197" s="19" t="s">
        <v>560</v>
      </c>
      <c r="D197" s="19" t="s">
        <v>0</v>
      </c>
      <c r="E197" s="19" t="s">
        <v>1523</v>
      </c>
      <c r="F197" s="3" t="s">
        <v>1524</v>
      </c>
      <c r="G197" s="5" t="s">
        <v>3</v>
      </c>
      <c r="H197" s="5" t="s">
        <v>561</v>
      </c>
      <c r="I197" s="15" t="s">
        <v>1471</v>
      </c>
      <c r="J197" s="3" t="s">
        <v>1335</v>
      </c>
      <c r="K197" s="23"/>
    </row>
    <row r="198" spans="2:11" ht="29.25" hidden="1" customHeight="1">
      <c r="B198" s="21">
        <v>195</v>
      </c>
      <c r="C198" s="19" t="s">
        <v>560</v>
      </c>
      <c r="D198" s="19" t="s">
        <v>0</v>
      </c>
      <c r="E198" s="39" t="s">
        <v>1525</v>
      </c>
      <c r="F198" s="3" t="s">
        <v>1526</v>
      </c>
      <c r="G198" s="5" t="s">
        <v>3</v>
      </c>
      <c r="H198" s="5" t="s">
        <v>1495</v>
      </c>
      <c r="I198" s="15" t="s">
        <v>1471</v>
      </c>
      <c r="J198" s="3" t="s">
        <v>1527</v>
      </c>
      <c r="K198" s="23"/>
    </row>
    <row r="199" spans="2:11" ht="29.25" hidden="1" customHeight="1">
      <c r="B199" s="21">
        <v>196</v>
      </c>
      <c r="C199" s="19" t="s">
        <v>560</v>
      </c>
      <c r="D199" s="19" t="s">
        <v>0</v>
      </c>
      <c r="E199" s="39" t="s">
        <v>1528</v>
      </c>
      <c r="F199" s="3" t="s">
        <v>1529</v>
      </c>
      <c r="G199" s="5" t="s">
        <v>3</v>
      </c>
      <c r="H199" s="5" t="s">
        <v>1495</v>
      </c>
      <c r="I199" s="15" t="s">
        <v>1471</v>
      </c>
      <c r="J199" s="3" t="s">
        <v>1392</v>
      </c>
      <c r="K199" s="23"/>
    </row>
    <row r="200" spans="2:11" ht="29.25" hidden="1" customHeight="1">
      <c r="B200" s="21">
        <v>197</v>
      </c>
      <c r="C200" s="19" t="s">
        <v>560</v>
      </c>
      <c r="D200" s="19" t="s">
        <v>0</v>
      </c>
      <c r="E200" s="19" t="s">
        <v>1530</v>
      </c>
      <c r="F200" s="3" t="s">
        <v>1531</v>
      </c>
      <c r="G200" s="5" t="s">
        <v>3</v>
      </c>
      <c r="H200" s="5" t="s">
        <v>561</v>
      </c>
      <c r="I200" s="15" t="s">
        <v>1471</v>
      </c>
      <c r="J200" s="3" t="s">
        <v>1398</v>
      </c>
      <c r="K200" s="23"/>
    </row>
    <row r="201" spans="2:11" ht="29.25" hidden="1" customHeight="1">
      <c r="B201" s="21">
        <v>198</v>
      </c>
      <c r="C201" s="19" t="s">
        <v>560</v>
      </c>
      <c r="D201" s="19" t="s">
        <v>0</v>
      </c>
      <c r="E201" s="19" t="s">
        <v>1532</v>
      </c>
      <c r="F201" s="3" t="s">
        <v>1533</v>
      </c>
      <c r="G201" s="5" t="s">
        <v>3</v>
      </c>
      <c r="H201" s="5" t="s">
        <v>561</v>
      </c>
      <c r="I201" s="15" t="s">
        <v>1471</v>
      </c>
      <c r="J201" s="3" t="s">
        <v>1390</v>
      </c>
      <c r="K201" s="23"/>
    </row>
    <row r="202" spans="2:11" ht="29.25" hidden="1" customHeight="1">
      <c r="B202" s="21">
        <v>199</v>
      </c>
      <c r="C202" s="19" t="s">
        <v>560</v>
      </c>
      <c r="D202" s="19" t="s">
        <v>0</v>
      </c>
      <c r="E202" s="19" t="s">
        <v>1534</v>
      </c>
      <c r="F202" s="3" t="s">
        <v>1535</v>
      </c>
      <c r="G202" s="5" t="s">
        <v>3</v>
      </c>
      <c r="H202" s="5" t="s">
        <v>561</v>
      </c>
      <c r="I202" s="15" t="s">
        <v>1471</v>
      </c>
      <c r="J202" s="3" t="s">
        <v>1391</v>
      </c>
      <c r="K202" s="23"/>
    </row>
    <row r="203" spans="2:11" ht="29.25" hidden="1" customHeight="1">
      <c r="B203" s="21">
        <v>200</v>
      </c>
      <c r="C203" s="19" t="s">
        <v>560</v>
      </c>
      <c r="D203" s="19" t="s">
        <v>0</v>
      </c>
      <c r="E203" s="39" t="s">
        <v>1536</v>
      </c>
      <c r="F203" s="3" t="s">
        <v>1537</v>
      </c>
      <c r="G203" s="5" t="s">
        <v>3</v>
      </c>
      <c r="H203" s="5" t="s">
        <v>1495</v>
      </c>
      <c r="I203" s="15" t="s">
        <v>1471</v>
      </c>
      <c r="J203" s="3" t="s">
        <v>1394</v>
      </c>
      <c r="K203" s="23"/>
    </row>
    <row r="204" spans="2:11" ht="29.25" hidden="1" customHeight="1">
      <c r="B204" s="21">
        <v>201</v>
      </c>
      <c r="C204" s="19" t="s">
        <v>560</v>
      </c>
      <c r="D204" s="19" t="s">
        <v>0</v>
      </c>
      <c r="E204" s="19" t="s">
        <v>1538</v>
      </c>
      <c r="F204" s="3" t="s">
        <v>1539</v>
      </c>
      <c r="G204" s="5" t="s">
        <v>3</v>
      </c>
      <c r="H204" s="5" t="s">
        <v>561</v>
      </c>
      <c r="I204" s="15" t="s">
        <v>1471</v>
      </c>
      <c r="J204" s="3" t="s">
        <v>1393</v>
      </c>
      <c r="K204" s="23"/>
    </row>
    <row r="205" spans="2:11" ht="29.25" hidden="1" customHeight="1">
      <c r="B205" s="21">
        <v>202</v>
      </c>
      <c r="C205" s="19" t="s">
        <v>560</v>
      </c>
      <c r="D205" s="19" t="s">
        <v>0</v>
      </c>
      <c r="E205" s="39" t="s">
        <v>1540</v>
      </c>
      <c r="F205" s="3" t="s">
        <v>1541</v>
      </c>
      <c r="G205" s="5" t="s">
        <v>3</v>
      </c>
      <c r="H205" s="5" t="s">
        <v>1495</v>
      </c>
      <c r="I205" s="15" t="s">
        <v>1471</v>
      </c>
      <c r="J205" s="3" t="s">
        <v>1397</v>
      </c>
      <c r="K205" s="23"/>
    </row>
    <row r="206" spans="2:11" ht="29.25" hidden="1" customHeight="1">
      <c r="B206" s="21">
        <v>203</v>
      </c>
      <c r="C206" s="19" t="s">
        <v>560</v>
      </c>
      <c r="D206" s="19" t="s">
        <v>0</v>
      </c>
      <c r="E206" s="19" t="s">
        <v>1542</v>
      </c>
      <c r="F206" s="3" t="s">
        <v>1543</v>
      </c>
      <c r="G206" s="5" t="s">
        <v>3</v>
      </c>
      <c r="H206" s="5" t="s">
        <v>561</v>
      </c>
      <c r="I206" s="15" t="s">
        <v>1471</v>
      </c>
      <c r="J206" s="3" t="s">
        <v>1395</v>
      </c>
      <c r="K206" s="23"/>
    </row>
    <row r="207" spans="2:11" ht="29.25" hidden="1" customHeight="1">
      <c r="B207" s="21">
        <v>204</v>
      </c>
      <c r="C207" s="19" t="s">
        <v>560</v>
      </c>
      <c r="D207" s="19" t="s">
        <v>0</v>
      </c>
      <c r="E207" s="19" t="s">
        <v>1544</v>
      </c>
      <c r="F207" s="3" t="s">
        <v>1545</v>
      </c>
      <c r="G207" s="5" t="s">
        <v>3</v>
      </c>
      <c r="H207" s="5" t="s">
        <v>561</v>
      </c>
      <c r="I207" s="15" t="s">
        <v>1471</v>
      </c>
      <c r="J207" s="3" t="s">
        <v>1399</v>
      </c>
      <c r="K207" s="23"/>
    </row>
    <row r="208" spans="2:11" ht="29.25" hidden="1" customHeight="1">
      <c r="B208" s="21">
        <v>205</v>
      </c>
      <c r="C208" s="19" t="s">
        <v>560</v>
      </c>
      <c r="D208" s="19" t="s">
        <v>0</v>
      </c>
      <c r="E208" s="19" t="s">
        <v>1546</v>
      </c>
      <c r="F208" s="3" t="s">
        <v>1547</v>
      </c>
      <c r="G208" s="5" t="s">
        <v>3</v>
      </c>
      <c r="H208" s="5" t="s">
        <v>561</v>
      </c>
      <c r="I208" s="15" t="s">
        <v>1471</v>
      </c>
      <c r="J208" s="3" t="s">
        <v>1369</v>
      </c>
      <c r="K208" s="23"/>
    </row>
    <row r="209" spans="2:11" ht="29.25" hidden="1" customHeight="1">
      <c r="B209" s="21">
        <v>206</v>
      </c>
      <c r="C209" s="19" t="s">
        <v>560</v>
      </c>
      <c r="D209" s="19" t="s">
        <v>0</v>
      </c>
      <c r="E209" s="22" t="s">
        <v>252</v>
      </c>
      <c r="F209" s="3" t="s">
        <v>253</v>
      </c>
      <c r="G209" s="5" t="s">
        <v>3</v>
      </c>
      <c r="H209" s="5" t="s">
        <v>561</v>
      </c>
      <c r="I209" s="15" t="s">
        <v>324</v>
      </c>
      <c r="J209" s="3" t="s">
        <v>1454</v>
      </c>
      <c r="K209" s="24"/>
    </row>
    <row r="210" spans="2:11" ht="29.25" hidden="1" customHeight="1">
      <c r="B210" s="21">
        <v>207</v>
      </c>
      <c r="C210" s="19" t="s">
        <v>560</v>
      </c>
      <c r="D210" s="22" t="s">
        <v>0</v>
      </c>
      <c r="E210" s="22" t="s">
        <v>328</v>
      </c>
      <c r="F210" s="18" t="s">
        <v>1548</v>
      </c>
      <c r="G210" s="5" t="s">
        <v>3</v>
      </c>
      <c r="H210" s="5" t="s">
        <v>561</v>
      </c>
      <c r="I210" s="15" t="s">
        <v>324</v>
      </c>
      <c r="J210" s="3" t="s">
        <v>1455</v>
      </c>
      <c r="K210" s="24"/>
    </row>
    <row r="211" spans="2:11" ht="29.25" hidden="1" customHeight="1">
      <c r="B211" s="21">
        <v>208</v>
      </c>
      <c r="C211" s="19" t="s">
        <v>560</v>
      </c>
      <c r="D211" s="19" t="s">
        <v>0</v>
      </c>
      <c r="E211" s="22" t="s">
        <v>254</v>
      </c>
      <c r="F211" s="3" t="s">
        <v>255</v>
      </c>
      <c r="G211" s="5" t="s">
        <v>3</v>
      </c>
      <c r="H211" s="5" t="s">
        <v>561</v>
      </c>
      <c r="I211" s="15" t="s">
        <v>324</v>
      </c>
      <c r="J211" s="3" t="s">
        <v>1456</v>
      </c>
      <c r="K211" s="24"/>
    </row>
    <row r="212" spans="2:11" ht="29.25" customHeight="1">
      <c r="B212" s="107">
        <v>209</v>
      </c>
      <c r="C212" s="108" t="s">
        <v>560</v>
      </c>
      <c r="D212" s="108" t="s">
        <v>0</v>
      </c>
      <c r="E212" s="108" t="s">
        <v>256</v>
      </c>
      <c r="F212" s="106" t="s">
        <v>257</v>
      </c>
      <c r="G212" s="106" t="s">
        <v>3</v>
      </c>
      <c r="H212" s="106" t="s">
        <v>561</v>
      </c>
      <c r="I212" s="106" t="s">
        <v>324</v>
      </c>
      <c r="J212" s="106" t="s">
        <v>1457</v>
      </c>
      <c r="K212" s="24"/>
    </row>
    <row r="213" spans="2:11" ht="29.25" hidden="1" customHeight="1">
      <c r="B213" s="21">
        <v>210</v>
      </c>
      <c r="C213" s="19" t="s">
        <v>560</v>
      </c>
      <c r="D213" s="19" t="s">
        <v>0</v>
      </c>
      <c r="E213" s="22" t="s">
        <v>258</v>
      </c>
      <c r="F213" s="3" t="s">
        <v>259</v>
      </c>
      <c r="G213" s="5" t="s">
        <v>3</v>
      </c>
      <c r="H213" s="5" t="s">
        <v>561</v>
      </c>
      <c r="I213" s="15" t="s">
        <v>324</v>
      </c>
      <c r="J213" s="3" t="s">
        <v>776</v>
      </c>
      <c r="K213" s="24"/>
    </row>
    <row r="214" spans="2:11" ht="29.25" hidden="1" customHeight="1">
      <c r="B214" s="21">
        <v>211</v>
      </c>
      <c r="C214" s="19" t="s">
        <v>560</v>
      </c>
      <c r="D214" s="19" t="s">
        <v>0</v>
      </c>
      <c r="E214" s="22" t="s">
        <v>260</v>
      </c>
      <c r="F214" s="3" t="s">
        <v>468</v>
      </c>
      <c r="G214" s="5" t="s">
        <v>3</v>
      </c>
      <c r="H214" s="5" t="s">
        <v>561</v>
      </c>
      <c r="I214" s="15" t="s">
        <v>324</v>
      </c>
      <c r="J214" s="3" t="s">
        <v>1351</v>
      </c>
      <c r="K214" s="24"/>
    </row>
    <row r="215" spans="2:11" ht="29.25" hidden="1" customHeight="1">
      <c r="B215" s="21">
        <v>212</v>
      </c>
      <c r="C215" s="19" t="s">
        <v>560</v>
      </c>
      <c r="D215" s="19" t="s">
        <v>0</v>
      </c>
      <c r="E215" s="22" t="s">
        <v>261</v>
      </c>
      <c r="F215" s="3" t="s">
        <v>469</v>
      </c>
      <c r="G215" s="5" t="s">
        <v>3</v>
      </c>
      <c r="H215" s="5" t="s">
        <v>561</v>
      </c>
      <c r="I215" s="15" t="s">
        <v>324</v>
      </c>
      <c r="J215" s="3" t="s">
        <v>772</v>
      </c>
      <c r="K215" s="24"/>
    </row>
    <row r="216" spans="2:11" ht="29.25" hidden="1" customHeight="1">
      <c r="B216" s="21">
        <v>213</v>
      </c>
      <c r="C216" s="19" t="s">
        <v>560</v>
      </c>
      <c r="D216" s="19" t="s">
        <v>0</v>
      </c>
      <c r="E216" s="22" t="s">
        <v>262</v>
      </c>
      <c r="F216" s="3" t="s">
        <v>263</v>
      </c>
      <c r="G216" s="5" t="s">
        <v>3</v>
      </c>
      <c r="H216" s="5" t="s">
        <v>561</v>
      </c>
      <c r="I216" s="15" t="s">
        <v>324</v>
      </c>
      <c r="J216" s="3" t="s">
        <v>773</v>
      </c>
      <c r="K216" s="24"/>
    </row>
    <row r="217" spans="2:11" ht="29.25" hidden="1" customHeight="1">
      <c r="B217" s="21">
        <v>214</v>
      </c>
      <c r="C217" s="19" t="s">
        <v>560</v>
      </c>
      <c r="D217" s="19" t="s">
        <v>0</v>
      </c>
      <c r="E217" s="22" t="s">
        <v>264</v>
      </c>
      <c r="F217" s="3" t="s">
        <v>265</v>
      </c>
      <c r="G217" s="5" t="s">
        <v>3</v>
      </c>
      <c r="H217" s="5" t="s">
        <v>561</v>
      </c>
      <c r="I217" s="15" t="s">
        <v>324</v>
      </c>
      <c r="J217" s="3" t="s">
        <v>774</v>
      </c>
      <c r="K217" s="24"/>
    </row>
    <row r="218" spans="2:11" ht="29.25" hidden="1" customHeight="1">
      <c r="B218" s="21">
        <v>215</v>
      </c>
      <c r="C218" s="19" t="s">
        <v>560</v>
      </c>
      <c r="D218" s="19" t="s">
        <v>0</v>
      </c>
      <c r="E218" s="22" t="s">
        <v>266</v>
      </c>
      <c r="F218" s="3" t="s">
        <v>470</v>
      </c>
      <c r="G218" s="5" t="s">
        <v>3</v>
      </c>
      <c r="H218" s="5" t="s">
        <v>561</v>
      </c>
      <c r="I218" s="15" t="s">
        <v>324</v>
      </c>
      <c r="J218" s="3" t="s">
        <v>775</v>
      </c>
      <c r="K218" s="24"/>
    </row>
    <row r="219" spans="2:11" ht="29.25" hidden="1" customHeight="1">
      <c r="B219" s="21">
        <v>216</v>
      </c>
      <c r="C219" s="19" t="s">
        <v>560</v>
      </c>
      <c r="D219" s="19" t="s">
        <v>0</v>
      </c>
      <c r="E219" s="19" t="s">
        <v>1549</v>
      </c>
      <c r="F219" s="3" t="s">
        <v>1550</v>
      </c>
      <c r="G219" s="5" t="s">
        <v>456</v>
      </c>
      <c r="H219" s="5" t="s">
        <v>456</v>
      </c>
      <c r="I219" s="15" t="s">
        <v>561</v>
      </c>
      <c r="J219" s="3" t="s">
        <v>1551</v>
      </c>
      <c r="K219" s="23" t="s">
        <v>1552</v>
      </c>
    </row>
    <row r="220" spans="2:11" ht="29.25" hidden="1" customHeight="1">
      <c r="B220" s="21">
        <v>217</v>
      </c>
      <c r="C220" s="19" t="s">
        <v>560</v>
      </c>
      <c r="D220" s="19" t="s">
        <v>0</v>
      </c>
      <c r="E220" s="19" t="s">
        <v>331</v>
      </c>
      <c r="F220" s="3" t="s">
        <v>332</v>
      </c>
      <c r="G220" s="5" t="s">
        <v>456</v>
      </c>
      <c r="H220" s="5" t="s">
        <v>456</v>
      </c>
      <c r="I220" s="15" t="s">
        <v>561</v>
      </c>
      <c r="J220" s="3" t="s">
        <v>1553</v>
      </c>
      <c r="K220" s="23" t="s">
        <v>1552</v>
      </c>
    </row>
    <row r="221" spans="2:11" ht="29.25" hidden="1" customHeight="1">
      <c r="B221" s="21">
        <v>218</v>
      </c>
      <c r="C221" s="19" t="s">
        <v>560</v>
      </c>
      <c r="D221" s="19" t="s">
        <v>0</v>
      </c>
      <c r="E221" s="19" t="s">
        <v>333</v>
      </c>
      <c r="F221" s="3" t="s">
        <v>334</v>
      </c>
      <c r="G221" s="5" t="s">
        <v>456</v>
      </c>
      <c r="H221" s="5" t="s">
        <v>456</v>
      </c>
      <c r="I221" s="15" t="s">
        <v>561</v>
      </c>
      <c r="J221" s="3" t="s">
        <v>562</v>
      </c>
      <c r="K221" s="23" t="s">
        <v>1552</v>
      </c>
    </row>
    <row r="222" spans="2:11" ht="29.25" hidden="1" customHeight="1">
      <c r="B222" s="21">
        <v>219</v>
      </c>
      <c r="C222" s="19" t="s">
        <v>560</v>
      </c>
      <c r="D222" s="19" t="s">
        <v>0</v>
      </c>
      <c r="E222" s="19" t="s">
        <v>335</v>
      </c>
      <c r="F222" s="3" t="s">
        <v>563</v>
      </c>
      <c r="G222" s="5" t="s">
        <v>456</v>
      </c>
      <c r="H222" s="5" t="s">
        <v>456</v>
      </c>
      <c r="I222" s="15" t="s">
        <v>561</v>
      </c>
      <c r="J222" s="3" t="s">
        <v>564</v>
      </c>
      <c r="K222" s="23" t="s">
        <v>1552</v>
      </c>
    </row>
    <row r="223" spans="2:11" ht="29.25" hidden="1" customHeight="1">
      <c r="B223" s="21">
        <v>220</v>
      </c>
      <c r="C223" s="19" t="s">
        <v>560</v>
      </c>
      <c r="D223" s="19" t="s">
        <v>0</v>
      </c>
      <c r="E223" s="19" t="s">
        <v>336</v>
      </c>
      <c r="F223" s="3" t="s">
        <v>565</v>
      </c>
      <c r="G223" s="5" t="s">
        <v>456</v>
      </c>
      <c r="H223" s="5" t="s">
        <v>456</v>
      </c>
      <c r="I223" s="15" t="s">
        <v>561</v>
      </c>
      <c r="J223" s="3" t="s">
        <v>566</v>
      </c>
      <c r="K223" s="23" t="s">
        <v>1552</v>
      </c>
    </row>
    <row r="224" spans="2:11" ht="29.25" hidden="1" customHeight="1">
      <c r="B224" s="21">
        <v>221</v>
      </c>
      <c r="C224" s="19" t="s">
        <v>560</v>
      </c>
      <c r="D224" s="19" t="s">
        <v>0</v>
      </c>
      <c r="E224" s="19" t="s">
        <v>337</v>
      </c>
      <c r="F224" s="3" t="s">
        <v>567</v>
      </c>
      <c r="G224" s="5" t="s">
        <v>456</v>
      </c>
      <c r="H224" s="5" t="s">
        <v>456</v>
      </c>
      <c r="I224" s="15" t="s">
        <v>561</v>
      </c>
      <c r="J224" s="3" t="s">
        <v>1554</v>
      </c>
      <c r="K224" s="23" t="s">
        <v>1552</v>
      </c>
    </row>
    <row r="225" spans="2:11" ht="29.25" hidden="1" customHeight="1">
      <c r="B225" s="21">
        <v>222</v>
      </c>
      <c r="C225" s="19" t="s">
        <v>560</v>
      </c>
      <c r="D225" s="19" t="s">
        <v>0</v>
      </c>
      <c r="E225" s="19" t="s">
        <v>338</v>
      </c>
      <c r="F225" s="3" t="s">
        <v>568</v>
      </c>
      <c r="G225" s="5" t="s">
        <v>456</v>
      </c>
      <c r="H225" s="5" t="s">
        <v>456</v>
      </c>
      <c r="I225" s="15" t="s">
        <v>561</v>
      </c>
      <c r="J225" s="3" t="s">
        <v>569</v>
      </c>
      <c r="K225" s="23" t="s">
        <v>1552</v>
      </c>
    </row>
    <row r="226" spans="2:11" ht="29.25" hidden="1" customHeight="1">
      <c r="B226" s="21">
        <v>223</v>
      </c>
      <c r="C226" s="19" t="s">
        <v>560</v>
      </c>
      <c r="D226" s="19" t="s">
        <v>0</v>
      </c>
      <c r="E226" s="19" t="s">
        <v>339</v>
      </c>
      <c r="F226" s="3" t="s">
        <v>570</v>
      </c>
      <c r="G226" s="5" t="s">
        <v>456</v>
      </c>
      <c r="H226" s="5" t="s">
        <v>456</v>
      </c>
      <c r="I226" s="15" t="s">
        <v>561</v>
      </c>
      <c r="J226" s="3" t="s">
        <v>571</v>
      </c>
      <c r="K226" s="23" t="s">
        <v>1552</v>
      </c>
    </row>
    <row r="227" spans="2:11" ht="29.25" hidden="1" customHeight="1">
      <c r="B227" s="21">
        <v>224</v>
      </c>
      <c r="C227" s="19" t="s">
        <v>560</v>
      </c>
      <c r="D227" s="19" t="s">
        <v>0</v>
      </c>
      <c r="E227" s="19" t="s">
        <v>340</v>
      </c>
      <c r="F227" s="3" t="s">
        <v>1307</v>
      </c>
      <c r="G227" s="5" t="s">
        <v>457</v>
      </c>
      <c r="H227" s="5" t="s">
        <v>457</v>
      </c>
      <c r="I227" s="15" t="s">
        <v>561</v>
      </c>
      <c r="J227" s="3" t="s">
        <v>572</v>
      </c>
      <c r="K227" s="23" t="s">
        <v>1552</v>
      </c>
    </row>
    <row r="228" spans="2:11" ht="29.25" hidden="1" customHeight="1">
      <c r="B228" s="21">
        <v>225</v>
      </c>
      <c r="C228" s="19" t="s">
        <v>560</v>
      </c>
      <c r="D228" s="19" t="s">
        <v>0</v>
      </c>
      <c r="E228" s="19" t="s">
        <v>341</v>
      </c>
      <c r="F228" s="3" t="s">
        <v>573</v>
      </c>
      <c r="G228" s="5" t="s">
        <v>457</v>
      </c>
      <c r="H228" s="5" t="s">
        <v>457</v>
      </c>
      <c r="I228" s="15" t="s">
        <v>561</v>
      </c>
      <c r="J228" s="3" t="s">
        <v>574</v>
      </c>
      <c r="K228" s="23" t="s">
        <v>1552</v>
      </c>
    </row>
    <row r="229" spans="2:11" ht="29.25" hidden="1" customHeight="1">
      <c r="B229" s="21">
        <v>226</v>
      </c>
      <c r="C229" s="19" t="s">
        <v>560</v>
      </c>
      <c r="D229" s="19" t="s">
        <v>0</v>
      </c>
      <c r="E229" s="19" t="s">
        <v>342</v>
      </c>
      <c r="F229" s="3" t="s">
        <v>575</v>
      </c>
      <c r="G229" s="5" t="s">
        <v>457</v>
      </c>
      <c r="H229" s="5" t="s">
        <v>457</v>
      </c>
      <c r="I229" s="15" t="s">
        <v>561</v>
      </c>
      <c r="J229" s="3" t="s">
        <v>576</v>
      </c>
      <c r="K229" s="23" t="s">
        <v>1552</v>
      </c>
    </row>
    <row r="230" spans="2:11" ht="29.25" hidden="1" customHeight="1">
      <c r="B230" s="21">
        <v>227</v>
      </c>
      <c r="C230" s="19" t="s">
        <v>560</v>
      </c>
      <c r="D230" s="19" t="s">
        <v>0</v>
      </c>
      <c r="E230" s="19" t="s">
        <v>1555</v>
      </c>
      <c r="F230" s="3" t="s">
        <v>1556</v>
      </c>
      <c r="G230" s="5" t="s">
        <v>457</v>
      </c>
      <c r="H230" s="5" t="s">
        <v>457</v>
      </c>
      <c r="I230" s="15" t="s">
        <v>561</v>
      </c>
      <c r="J230" s="3" t="s">
        <v>1557</v>
      </c>
      <c r="K230" s="23" t="s">
        <v>1552</v>
      </c>
    </row>
    <row r="231" spans="2:11" ht="29.25" hidden="1" customHeight="1">
      <c r="B231" s="21">
        <v>228</v>
      </c>
      <c r="C231" s="19" t="s">
        <v>560</v>
      </c>
      <c r="D231" s="19" t="s">
        <v>0</v>
      </c>
      <c r="E231" s="19" t="s">
        <v>343</v>
      </c>
      <c r="F231" s="3" t="s">
        <v>577</v>
      </c>
      <c r="G231" s="5" t="s">
        <v>457</v>
      </c>
      <c r="H231" s="5" t="s">
        <v>457</v>
      </c>
      <c r="I231" s="15" t="s">
        <v>561</v>
      </c>
      <c r="J231" s="3" t="s">
        <v>578</v>
      </c>
      <c r="K231" s="23" t="s">
        <v>1552</v>
      </c>
    </row>
    <row r="232" spans="2:11" ht="29.25" hidden="1" customHeight="1">
      <c r="B232" s="21">
        <v>229</v>
      </c>
      <c r="C232" s="19" t="s">
        <v>560</v>
      </c>
      <c r="D232" s="19" t="s">
        <v>0</v>
      </c>
      <c r="E232" s="19" t="s">
        <v>344</v>
      </c>
      <c r="F232" s="3" t="s">
        <v>579</v>
      </c>
      <c r="G232" s="5" t="s">
        <v>457</v>
      </c>
      <c r="H232" s="5" t="s">
        <v>457</v>
      </c>
      <c r="I232" s="15" t="s">
        <v>561</v>
      </c>
      <c r="J232" s="3" t="s">
        <v>1558</v>
      </c>
      <c r="K232" s="23" t="s">
        <v>1552</v>
      </c>
    </row>
    <row r="233" spans="2:11" ht="29.25" hidden="1" customHeight="1">
      <c r="B233" s="21">
        <v>230</v>
      </c>
      <c r="C233" s="19" t="s">
        <v>560</v>
      </c>
      <c r="D233" s="19" t="s">
        <v>0</v>
      </c>
      <c r="E233" s="19" t="s">
        <v>1559</v>
      </c>
      <c r="F233" s="3" t="s">
        <v>1560</v>
      </c>
      <c r="G233" s="5" t="s">
        <v>457</v>
      </c>
      <c r="H233" s="5" t="s">
        <v>457</v>
      </c>
      <c r="I233" s="15" t="s">
        <v>561</v>
      </c>
      <c r="J233" s="3" t="s">
        <v>1561</v>
      </c>
      <c r="K233" s="23" t="s">
        <v>1552</v>
      </c>
    </row>
    <row r="234" spans="2:11" ht="29.25" hidden="1" customHeight="1">
      <c r="B234" s="21">
        <v>231</v>
      </c>
      <c r="C234" s="19" t="s">
        <v>560</v>
      </c>
      <c r="D234" s="19" t="s">
        <v>0</v>
      </c>
      <c r="E234" s="19" t="s">
        <v>345</v>
      </c>
      <c r="F234" s="3" t="s">
        <v>580</v>
      </c>
      <c r="G234" s="5" t="s">
        <v>457</v>
      </c>
      <c r="H234" s="5" t="s">
        <v>457</v>
      </c>
      <c r="I234" s="15" t="s">
        <v>561</v>
      </c>
      <c r="J234" s="3" t="s">
        <v>581</v>
      </c>
      <c r="K234" s="23" t="s">
        <v>1552</v>
      </c>
    </row>
    <row r="235" spans="2:11" ht="29.25" hidden="1" customHeight="1">
      <c r="B235" s="21">
        <v>232</v>
      </c>
      <c r="C235" s="19" t="s">
        <v>560</v>
      </c>
      <c r="D235" s="19" t="s">
        <v>0</v>
      </c>
      <c r="E235" s="19" t="s">
        <v>346</v>
      </c>
      <c r="F235" s="3" t="s">
        <v>582</v>
      </c>
      <c r="G235" s="5" t="s">
        <v>458</v>
      </c>
      <c r="H235" s="5" t="s">
        <v>458</v>
      </c>
      <c r="I235" s="15" t="s">
        <v>561</v>
      </c>
      <c r="J235" s="3" t="s">
        <v>583</v>
      </c>
      <c r="K235" s="23" t="s">
        <v>1552</v>
      </c>
    </row>
    <row r="236" spans="2:11" ht="29.25" hidden="1" customHeight="1">
      <c r="B236" s="21">
        <v>233</v>
      </c>
      <c r="C236" s="19" t="s">
        <v>560</v>
      </c>
      <c r="D236" s="19" t="s">
        <v>0</v>
      </c>
      <c r="E236" s="19" t="s">
        <v>347</v>
      </c>
      <c r="F236" s="3" t="s">
        <v>584</v>
      </c>
      <c r="G236" s="5" t="s">
        <v>458</v>
      </c>
      <c r="H236" s="5" t="s">
        <v>458</v>
      </c>
      <c r="I236" s="15" t="s">
        <v>561</v>
      </c>
      <c r="J236" s="3" t="s">
        <v>585</v>
      </c>
      <c r="K236" s="23" t="s">
        <v>1552</v>
      </c>
    </row>
    <row r="237" spans="2:11" ht="29.25" hidden="1" customHeight="1">
      <c r="B237" s="21">
        <v>234</v>
      </c>
      <c r="C237" s="19" t="s">
        <v>560</v>
      </c>
      <c r="D237" s="19" t="s">
        <v>0</v>
      </c>
      <c r="E237" s="19" t="s">
        <v>348</v>
      </c>
      <c r="F237" s="3" t="s">
        <v>1562</v>
      </c>
      <c r="G237" s="5" t="s">
        <v>458</v>
      </c>
      <c r="H237" s="5" t="s">
        <v>458</v>
      </c>
      <c r="I237" s="15" t="s">
        <v>561</v>
      </c>
      <c r="J237" s="3" t="s">
        <v>1563</v>
      </c>
      <c r="K237" s="23" t="s">
        <v>1552</v>
      </c>
    </row>
    <row r="238" spans="2:11" ht="29.25" hidden="1" customHeight="1">
      <c r="B238" s="21">
        <v>235</v>
      </c>
      <c r="C238" s="19" t="s">
        <v>560</v>
      </c>
      <c r="D238" s="19" t="s">
        <v>0</v>
      </c>
      <c r="E238" s="19" t="s">
        <v>349</v>
      </c>
      <c r="F238" s="3" t="s">
        <v>586</v>
      </c>
      <c r="G238" s="5" t="s">
        <v>458</v>
      </c>
      <c r="H238" s="5" t="s">
        <v>458</v>
      </c>
      <c r="I238" s="15" t="s">
        <v>561</v>
      </c>
      <c r="J238" s="3" t="s">
        <v>587</v>
      </c>
      <c r="K238" s="23" t="s">
        <v>1552</v>
      </c>
    </row>
    <row r="239" spans="2:11" ht="29.25" hidden="1" customHeight="1">
      <c r="B239" s="21">
        <v>236</v>
      </c>
      <c r="C239" s="19" t="s">
        <v>560</v>
      </c>
      <c r="D239" s="19" t="s">
        <v>0</v>
      </c>
      <c r="E239" s="19" t="s">
        <v>350</v>
      </c>
      <c r="F239" s="3" t="s">
        <v>588</v>
      </c>
      <c r="G239" s="5" t="s">
        <v>458</v>
      </c>
      <c r="H239" s="5" t="s">
        <v>458</v>
      </c>
      <c r="I239" s="15" t="s">
        <v>561</v>
      </c>
      <c r="J239" s="3" t="s">
        <v>589</v>
      </c>
      <c r="K239" s="23" t="s">
        <v>1552</v>
      </c>
    </row>
    <row r="240" spans="2:11" ht="29.25" hidden="1" customHeight="1">
      <c r="B240" s="21">
        <v>237</v>
      </c>
      <c r="C240" s="19" t="s">
        <v>560</v>
      </c>
      <c r="D240" s="19" t="s">
        <v>0</v>
      </c>
      <c r="E240" s="19" t="s">
        <v>351</v>
      </c>
      <c r="F240" s="3" t="s">
        <v>590</v>
      </c>
      <c r="G240" s="5" t="s">
        <v>458</v>
      </c>
      <c r="H240" s="5" t="s">
        <v>458</v>
      </c>
      <c r="I240" s="15" t="s">
        <v>561</v>
      </c>
      <c r="J240" s="3" t="s">
        <v>591</v>
      </c>
      <c r="K240" s="23" t="s">
        <v>1552</v>
      </c>
    </row>
    <row r="241" spans="2:11" ht="29.25" hidden="1" customHeight="1">
      <c r="B241" s="21">
        <v>238</v>
      </c>
      <c r="C241" s="19" t="s">
        <v>560</v>
      </c>
      <c r="D241" s="19" t="s">
        <v>0</v>
      </c>
      <c r="E241" s="19" t="s">
        <v>352</v>
      </c>
      <c r="F241" s="3" t="s">
        <v>592</v>
      </c>
      <c r="G241" s="5" t="s">
        <v>458</v>
      </c>
      <c r="H241" s="5" t="s">
        <v>458</v>
      </c>
      <c r="I241" s="15" t="s">
        <v>561</v>
      </c>
      <c r="J241" s="3" t="s">
        <v>593</v>
      </c>
      <c r="K241" s="23" t="s">
        <v>1552</v>
      </c>
    </row>
    <row r="242" spans="2:11" ht="29.25" hidden="1" customHeight="1">
      <c r="B242" s="21">
        <v>239</v>
      </c>
      <c r="C242" s="19" t="s">
        <v>560</v>
      </c>
      <c r="D242" s="19" t="s">
        <v>0</v>
      </c>
      <c r="E242" s="19" t="s">
        <v>353</v>
      </c>
      <c r="F242" s="3" t="s">
        <v>594</v>
      </c>
      <c r="G242" s="5" t="s">
        <v>458</v>
      </c>
      <c r="H242" s="5" t="s">
        <v>458</v>
      </c>
      <c r="I242" s="15" t="s">
        <v>561</v>
      </c>
      <c r="J242" s="3" t="s">
        <v>595</v>
      </c>
      <c r="K242" s="23" t="s">
        <v>1552</v>
      </c>
    </row>
    <row r="243" spans="2:11" ht="29.25" hidden="1" customHeight="1">
      <c r="B243" s="21">
        <v>240</v>
      </c>
      <c r="C243" s="3" t="s">
        <v>560</v>
      </c>
      <c r="D243" s="3" t="s">
        <v>0</v>
      </c>
      <c r="E243" s="3" t="s">
        <v>354</v>
      </c>
      <c r="F243" s="3" t="s">
        <v>638</v>
      </c>
      <c r="G243" s="3" t="s">
        <v>459</v>
      </c>
      <c r="H243" s="3" t="s">
        <v>459</v>
      </c>
      <c r="I243" s="3" t="s">
        <v>561</v>
      </c>
      <c r="J243" s="3" t="s">
        <v>639</v>
      </c>
      <c r="K243" s="4" t="s">
        <v>1564</v>
      </c>
    </row>
    <row r="244" spans="2:11" ht="29.25" hidden="1" customHeight="1">
      <c r="B244" s="21">
        <v>241</v>
      </c>
      <c r="C244" s="3" t="s">
        <v>560</v>
      </c>
      <c r="D244" s="3" t="s">
        <v>0</v>
      </c>
      <c r="E244" s="3" t="s">
        <v>355</v>
      </c>
      <c r="F244" s="3" t="s">
        <v>356</v>
      </c>
      <c r="G244" s="3" t="s">
        <v>459</v>
      </c>
      <c r="H244" s="3" t="s">
        <v>459</v>
      </c>
      <c r="I244" s="3" t="s">
        <v>561</v>
      </c>
      <c r="J244" s="3" t="s">
        <v>640</v>
      </c>
      <c r="K244" s="4" t="s">
        <v>1564</v>
      </c>
    </row>
    <row r="245" spans="2:11" ht="29.25" hidden="1" customHeight="1">
      <c r="B245" s="21">
        <v>242</v>
      </c>
      <c r="C245" s="3" t="s">
        <v>560</v>
      </c>
      <c r="D245" s="3" t="s">
        <v>0</v>
      </c>
      <c r="E245" s="3" t="s">
        <v>357</v>
      </c>
      <c r="F245" s="3" t="s">
        <v>358</v>
      </c>
      <c r="G245" s="3" t="s">
        <v>459</v>
      </c>
      <c r="H245" s="3" t="s">
        <v>459</v>
      </c>
      <c r="I245" s="3" t="s">
        <v>561</v>
      </c>
      <c r="J245" s="3" t="s">
        <v>641</v>
      </c>
      <c r="K245" s="4" t="s">
        <v>1564</v>
      </c>
    </row>
    <row r="246" spans="2:11" ht="29.25" hidden="1" customHeight="1">
      <c r="B246" s="21">
        <v>243</v>
      </c>
      <c r="C246" s="3" t="s">
        <v>560</v>
      </c>
      <c r="D246" s="3" t="s">
        <v>0</v>
      </c>
      <c r="E246" s="3" t="s">
        <v>359</v>
      </c>
      <c r="F246" s="3" t="s">
        <v>360</v>
      </c>
      <c r="G246" s="3" t="s">
        <v>459</v>
      </c>
      <c r="H246" s="3" t="s">
        <v>459</v>
      </c>
      <c r="I246" s="3" t="s">
        <v>561</v>
      </c>
      <c r="J246" s="3" t="s">
        <v>642</v>
      </c>
      <c r="K246" s="4" t="s">
        <v>1564</v>
      </c>
    </row>
    <row r="247" spans="2:11" ht="29.25" hidden="1" customHeight="1">
      <c r="B247" s="21">
        <v>244</v>
      </c>
      <c r="C247" s="3" t="s">
        <v>560</v>
      </c>
      <c r="D247" s="3" t="s">
        <v>0</v>
      </c>
      <c r="E247" s="3" t="s">
        <v>361</v>
      </c>
      <c r="F247" s="3" t="s">
        <v>362</v>
      </c>
      <c r="G247" s="3" t="s">
        <v>459</v>
      </c>
      <c r="H247" s="3" t="s">
        <v>459</v>
      </c>
      <c r="I247" s="3" t="s">
        <v>561</v>
      </c>
      <c r="J247" s="3" t="s">
        <v>643</v>
      </c>
      <c r="K247" s="4" t="s">
        <v>1564</v>
      </c>
    </row>
    <row r="248" spans="2:11" ht="29.25" hidden="1" customHeight="1">
      <c r="B248" s="21">
        <v>245</v>
      </c>
      <c r="C248" s="3" t="s">
        <v>560</v>
      </c>
      <c r="D248" s="3" t="s">
        <v>0</v>
      </c>
      <c r="E248" s="3" t="s">
        <v>363</v>
      </c>
      <c r="F248" s="3" t="s">
        <v>364</v>
      </c>
      <c r="G248" s="3" t="s">
        <v>459</v>
      </c>
      <c r="H248" s="3" t="s">
        <v>459</v>
      </c>
      <c r="I248" s="3" t="s">
        <v>561</v>
      </c>
      <c r="J248" s="3" t="s">
        <v>644</v>
      </c>
      <c r="K248" s="4" t="s">
        <v>1564</v>
      </c>
    </row>
    <row r="249" spans="2:11" ht="29.25" hidden="1" customHeight="1">
      <c r="B249" s="21">
        <v>246</v>
      </c>
      <c r="C249" s="3" t="s">
        <v>560</v>
      </c>
      <c r="D249" s="3" t="s">
        <v>0</v>
      </c>
      <c r="E249" s="3" t="s">
        <v>365</v>
      </c>
      <c r="F249" s="3" t="s">
        <v>366</v>
      </c>
      <c r="G249" s="3" t="s">
        <v>459</v>
      </c>
      <c r="H249" s="3" t="s">
        <v>459</v>
      </c>
      <c r="I249" s="3" t="s">
        <v>561</v>
      </c>
      <c r="J249" s="3" t="s">
        <v>645</v>
      </c>
      <c r="K249" s="4" t="s">
        <v>1564</v>
      </c>
    </row>
    <row r="250" spans="2:11" ht="29.25" hidden="1" customHeight="1">
      <c r="B250" s="21">
        <v>247</v>
      </c>
      <c r="C250" s="3" t="s">
        <v>560</v>
      </c>
      <c r="D250" s="3" t="s">
        <v>0</v>
      </c>
      <c r="E250" s="3" t="s">
        <v>679</v>
      </c>
      <c r="F250" s="3" t="s">
        <v>478</v>
      </c>
      <c r="G250" s="3" t="s">
        <v>322</v>
      </c>
      <c r="H250" s="3" t="s">
        <v>322</v>
      </c>
      <c r="I250" s="3" t="s">
        <v>561</v>
      </c>
      <c r="J250" s="3" t="s">
        <v>680</v>
      </c>
      <c r="K250" s="4" t="s">
        <v>1564</v>
      </c>
    </row>
    <row r="251" spans="2:11" ht="29.25" hidden="1" customHeight="1">
      <c r="B251" s="21">
        <v>248</v>
      </c>
      <c r="C251" s="3" t="s">
        <v>560</v>
      </c>
      <c r="D251" s="3" t="s">
        <v>0</v>
      </c>
      <c r="E251" s="3" t="s">
        <v>681</v>
      </c>
      <c r="F251" s="3" t="s">
        <v>479</v>
      </c>
      <c r="G251" s="3" t="s">
        <v>322</v>
      </c>
      <c r="H251" s="3" t="s">
        <v>322</v>
      </c>
      <c r="I251" s="3" t="s">
        <v>561</v>
      </c>
      <c r="J251" s="3" t="s">
        <v>682</v>
      </c>
      <c r="K251" s="4" t="s">
        <v>1564</v>
      </c>
    </row>
    <row r="252" spans="2:11" ht="29.25" hidden="1" customHeight="1">
      <c r="B252" s="21">
        <v>249</v>
      </c>
      <c r="C252" s="3" t="s">
        <v>560</v>
      </c>
      <c r="D252" s="3" t="s">
        <v>0</v>
      </c>
      <c r="E252" s="3" t="s">
        <v>683</v>
      </c>
      <c r="F252" s="3" t="s">
        <v>480</v>
      </c>
      <c r="G252" s="3" t="s">
        <v>322</v>
      </c>
      <c r="H252" s="3" t="s">
        <v>322</v>
      </c>
      <c r="I252" s="3" t="s">
        <v>561</v>
      </c>
      <c r="J252" s="3" t="s">
        <v>684</v>
      </c>
      <c r="K252" s="4" t="s">
        <v>1564</v>
      </c>
    </row>
    <row r="253" spans="2:11" ht="29.25" hidden="1" customHeight="1">
      <c r="B253" s="21">
        <v>250</v>
      </c>
      <c r="C253" s="19" t="s">
        <v>560</v>
      </c>
      <c r="D253" s="19" t="s">
        <v>0</v>
      </c>
      <c r="E253" s="19" t="s">
        <v>379</v>
      </c>
      <c r="F253" s="3" t="s">
        <v>652</v>
      </c>
      <c r="G253" s="5" t="s">
        <v>460</v>
      </c>
      <c r="H253" s="5" t="s">
        <v>460</v>
      </c>
      <c r="I253" s="15" t="s">
        <v>561</v>
      </c>
      <c r="J253" s="3" t="s">
        <v>653</v>
      </c>
      <c r="K253" s="4" t="s">
        <v>1564</v>
      </c>
    </row>
    <row r="254" spans="2:11" ht="29.25" hidden="1" customHeight="1">
      <c r="B254" s="21">
        <v>251</v>
      </c>
      <c r="C254" s="19" t="s">
        <v>560</v>
      </c>
      <c r="D254" s="19" t="s">
        <v>0</v>
      </c>
      <c r="E254" s="19" t="s">
        <v>380</v>
      </c>
      <c r="F254" s="3" t="s">
        <v>1565</v>
      </c>
      <c r="G254" s="5" t="s">
        <v>460</v>
      </c>
      <c r="H254" s="5" t="s">
        <v>460</v>
      </c>
      <c r="I254" s="15" t="s">
        <v>561</v>
      </c>
      <c r="J254" s="3" t="s">
        <v>654</v>
      </c>
      <c r="K254" s="4" t="s">
        <v>1564</v>
      </c>
    </row>
    <row r="255" spans="2:11" ht="29.25" hidden="1" customHeight="1">
      <c r="B255" s="21">
        <v>252</v>
      </c>
      <c r="C255" s="19" t="s">
        <v>560</v>
      </c>
      <c r="D255" s="19" t="s">
        <v>0</v>
      </c>
      <c r="E255" s="19" t="s">
        <v>381</v>
      </c>
      <c r="F255" s="3" t="s">
        <v>382</v>
      </c>
      <c r="G255" s="5" t="s">
        <v>460</v>
      </c>
      <c r="H255" s="5" t="s">
        <v>460</v>
      </c>
      <c r="I255" s="15" t="s">
        <v>561</v>
      </c>
      <c r="J255" s="3" t="s">
        <v>655</v>
      </c>
      <c r="K255" s="4" t="s">
        <v>1564</v>
      </c>
    </row>
    <row r="256" spans="2:11" ht="29.25" hidden="1" customHeight="1">
      <c r="B256" s="21">
        <v>253</v>
      </c>
      <c r="C256" s="19" t="s">
        <v>560</v>
      </c>
      <c r="D256" s="19" t="s">
        <v>0</v>
      </c>
      <c r="E256" s="19" t="s">
        <v>383</v>
      </c>
      <c r="F256" s="3" t="s">
        <v>656</v>
      </c>
      <c r="G256" s="5" t="s">
        <v>460</v>
      </c>
      <c r="H256" s="5" t="s">
        <v>460</v>
      </c>
      <c r="I256" s="15" t="s">
        <v>561</v>
      </c>
      <c r="J256" s="3" t="s">
        <v>657</v>
      </c>
      <c r="K256" s="4" t="s">
        <v>1564</v>
      </c>
    </row>
    <row r="257" spans="2:11" ht="29.25" hidden="1" customHeight="1">
      <c r="B257" s="21">
        <v>254</v>
      </c>
      <c r="C257" s="19" t="s">
        <v>560</v>
      </c>
      <c r="D257" s="19" t="s">
        <v>0</v>
      </c>
      <c r="E257" s="19" t="s">
        <v>384</v>
      </c>
      <c r="F257" s="3" t="s">
        <v>658</v>
      </c>
      <c r="G257" s="5" t="s">
        <v>460</v>
      </c>
      <c r="H257" s="5" t="s">
        <v>460</v>
      </c>
      <c r="I257" s="15" t="s">
        <v>561</v>
      </c>
      <c r="J257" s="3" t="s">
        <v>659</v>
      </c>
      <c r="K257" s="4" t="s">
        <v>1564</v>
      </c>
    </row>
    <row r="258" spans="2:11" ht="29.25" hidden="1" customHeight="1">
      <c r="B258" s="21">
        <v>255</v>
      </c>
      <c r="C258" s="19" t="s">
        <v>560</v>
      </c>
      <c r="D258" s="19" t="s">
        <v>0</v>
      </c>
      <c r="E258" s="19" t="s">
        <v>385</v>
      </c>
      <c r="F258" s="3" t="s">
        <v>660</v>
      </c>
      <c r="G258" s="5" t="s">
        <v>460</v>
      </c>
      <c r="H258" s="5" t="s">
        <v>460</v>
      </c>
      <c r="I258" s="15" t="s">
        <v>561</v>
      </c>
      <c r="J258" s="3" t="s">
        <v>661</v>
      </c>
      <c r="K258" s="4" t="s">
        <v>1564</v>
      </c>
    </row>
    <row r="259" spans="2:11" ht="29.25" hidden="1" customHeight="1">
      <c r="B259" s="21">
        <v>256</v>
      </c>
      <c r="C259" s="19" t="s">
        <v>560</v>
      </c>
      <c r="D259" s="19" t="s">
        <v>0</v>
      </c>
      <c r="E259" s="19" t="s">
        <v>426</v>
      </c>
      <c r="F259" s="3" t="s">
        <v>427</v>
      </c>
      <c r="G259" s="5" t="s">
        <v>461</v>
      </c>
      <c r="H259" s="5" t="s">
        <v>461</v>
      </c>
      <c r="I259" s="15" t="s">
        <v>561</v>
      </c>
      <c r="J259" s="3" t="s">
        <v>646</v>
      </c>
      <c r="K259" s="4" t="s">
        <v>1564</v>
      </c>
    </row>
    <row r="260" spans="2:11" ht="29.25" hidden="1" customHeight="1">
      <c r="B260" s="21">
        <v>257</v>
      </c>
      <c r="C260" s="19" t="s">
        <v>560</v>
      </c>
      <c r="D260" s="19" t="s">
        <v>0</v>
      </c>
      <c r="E260" s="19" t="s">
        <v>647</v>
      </c>
      <c r="F260" s="3" t="s">
        <v>648</v>
      </c>
      <c r="G260" s="5" t="s">
        <v>461</v>
      </c>
      <c r="H260" s="5" t="s">
        <v>461</v>
      </c>
      <c r="I260" s="15" t="s">
        <v>561</v>
      </c>
      <c r="J260" s="3" t="s">
        <v>649</v>
      </c>
      <c r="K260" s="4" t="s">
        <v>1564</v>
      </c>
    </row>
    <row r="261" spans="2:11" ht="29.25" hidden="1" customHeight="1">
      <c r="B261" s="21">
        <v>258</v>
      </c>
      <c r="C261" s="19" t="s">
        <v>560</v>
      </c>
      <c r="D261" s="19" t="s">
        <v>0</v>
      </c>
      <c r="E261" s="19" t="s">
        <v>428</v>
      </c>
      <c r="F261" s="3" t="s">
        <v>429</v>
      </c>
      <c r="G261" s="5" t="s">
        <v>461</v>
      </c>
      <c r="H261" s="5" t="s">
        <v>461</v>
      </c>
      <c r="I261" s="15" t="s">
        <v>561</v>
      </c>
      <c r="J261" s="3" t="s">
        <v>650</v>
      </c>
      <c r="K261" s="4" t="s">
        <v>1564</v>
      </c>
    </row>
    <row r="262" spans="2:11" ht="29.25" hidden="1" customHeight="1">
      <c r="B262" s="21">
        <v>259</v>
      </c>
      <c r="C262" s="19" t="s">
        <v>560</v>
      </c>
      <c r="D262" s="19" t="s">
        <v>0</v>
      </c>
      <c r="E262" s="19" t="s">
        <v>430</v>
      </c>
      <c r="F262" s="3" t="s">
        <v>431</v>
      </c>
      <c r="G262" s="5" t="s">
        <v>461</v>
      </c>
      <c r="H262" s="5" t="s">
        <v>461</v>
      </c>
      <c r="I262" s="15" t="s">
        <v>561</v>
      </c>
      <c r="J262" s="3" t="s">
        <v>651</v>
      </c>
      <c r="K262" s="4" t="s">
        <v>1564</v>
      </c>
    </row>
    <row r="263" spans="2:11" ht="29.25" hidden="1" customHeight="1">
      <c r="B263" s="21">
        <v>260</v>
      </c>
      <c r="C263" s="19" t="s">
        <v>560</v>
      </c>
      <c r="D263" s="19" t="s">
        <v>0</v>
      </c>
      <c r="E263" s="19" t="s">
        <v>300</v>
      </c>
      <c r="F263" s="3" t="s">
        <v>1566</v>
      </c>
      <c r="G263" s="5" t="s">
        <v>326</v>
      </c>
      <c r="H263" s="5" t="s">
        <v>326</v>
      </c>
      <c r="I263" s="15" t="s">
        <v>561</v>
      </c>
      <c r="J263" s="3" t="s">
        <v>720</v>
      </c>
      <c r="K263" s="23" t="s">
        <v>1567</v>
      </c>
    </row>
    <row r="264" spans="2:11" ht="29.25" hidden="1" customHeight="1">
      <c r="B264" s="21">
        <v>261</v>
      </c>
      <c r="C264" s="19" t="s">
        <v>560</v>
      </c>
      <c r="D264" s="19" t="s">
        <v>0</v>
      </c>
      <c r="E264" s="19" t="s">
        <v>301</v>
      </c>
      <c r="F264" s="3" t="s">
        <v>721</v>
      </c>
      <c r="G264" s="5" t="s">
        <v>326</v>
      </c>
      <c r="H264" s="5" t="s">
        <v>326</v>
      </c>
      <c r="I264" s="15" t="s">
        <v>561</v>
      </c>
      <c r="J264" s="3" t="s">
        <v>722</v>
      </c>
      <c r="K264" s="23" t="s">
        <v>1567</v>
      </c>
    </row>
    <row r="265" spans="2:11" ht="29.25" hidden="1" customHeight="1">
      <c r="B265" s="21">
        <v>262</v>
      </c>
      <c r="C265" s="19" t="s">
        <v>560</v>
      </c>
      <c r="D265" s="19" t="s">
        <v>0</v>
      </c>
      <c r="E265" s="19" t="s">
        <v>302</v>
      </c>
      <c r="F265" s="3" t="s">
        <v>723</v>
      </c>
      <c r="G265" s="5" t="s">
        <v>326</v>
      </c>
      <c r="H265" s="5" t="s">
        <v>326</v>
      </c>
      <c r="I265" s="15" t="s">
        <v>561</v>
      </c>
      <c r="J265" s="3" t="s">
        <v>724</v>
      </c>
      <c r="K265" s="23" t="s">
        <v>1567</v>
      </c>
    </row>
    <row r="266" spans="2:11" ht="29.25" hidden="1" customHeight="1">
      <c r="B266" s="21">
        <v>263</v>
      </c>
      <c r="C266" s="19" t="s">
        <v>560</v>
      </c>
      <c r="D266" s="19" t="s">
        <v>0</v>
      </c>
      <c r="E266" s="19" t="s">
        <v>303</v>
      </c>
      <c r="F266" s="3" t="s">
        <v>725</v>
      </c>
      <c r="G266" s="5" t="s">
        <v>326</v>
      </c>
      <c r="H266" s="5" t="s">
        <v>326</v>
      </c>
      <c r="I266" s="15" t="s">
        <v>561</v>
      </c>
      <c r="J266" s="3" t="s">
        <v>726</v>
      </c>
      <c r="K266" s="23" t="s">
        <v>1567</v>
      </c>
    </row>
    <row r="267" spans="2:11" ht="29.25" hidden="1" customHeight="1">
      <c r="B267" s="21">
        <v>264</v>
      </c>
      <c r="C267" s="19" t="s">
        <v>560</v>
      </c>
      <c r="D267" s="19" t="s">
        <v>0</v>
      </c>
      <c r="E267" s="19" t="s">
        <v>304</v>
      </c>
      <c r="F267" s="3" t="s">
        <v>305</v>
      </c>
      <c r="G267" s="5" t="s">
        <v>326</v>
      </c>
      <c r="H267" s="5" t="s">
        <v>326</v>
      </c>
      <c r="I267" s="15" t="s">
        <v>561</v>
      </c>
      <c r="J267" s="3" t="s">
        <v>727</v>
      </c>
      <c r="K267" s="23" t="s">
        <v>1567</v>
      </c>
    </row>
    <row r="268" spans="2:11" ht="29.25" hidden="1" customHeight="1">
      <c r="B268" s="21">
        <v>265</v>
      </c>
      <c r="C268" s="19" t="s">
        <v>560</v>
      </c>
      <c r="D268" s="19" t="s">
        <v>0</v>
      </c>
      <c r="E268" s="19" t="s">
        <v>306</v>
      </c>
      <c r="F268" s="3" t="s">
        <v>728</v>
      </c>
      <c r="G268" s="5" t="s">
        <v>326</v>
      </c>
      <c r="H268" s="5" t="s">
        <v>326</v>
      </c>
      <c r="I268" s="15" t="s">
        <v>561</v>
      </c>
      <c r="J268" s="3" t="s">
        <v>729</v>
      </c>
      <c r="K268" s="23" t="s">
        <v>1567</v>
      </c>
    </row>
    <row r="269" spans="2:11" ht="29.25" hidden="1" customHeight="1">
      <c r="B269" s="21">
        <v>266</v>
      </c>
      <c r="C269" s="19" t="s">
        <v>560</v>
      </c>
      <c r="D269" s="19" t="s">
        <v>0</v>
      </c>
      <c r="E269" s="19" t="s">
        <v>307</v>
      </c>
      <c r="F269" s="3" t="s">
        <v>308</v>
      </c>
      <c r="G269" s="5" t="s">
        <v>326</v>
      </c>
      <c r="H269" s="5" t="s">
        <v>326</v>
      </c>
      <c r="I269" s="15" t="s">
        <v>561</v>
      </c>
      <c r="J269" s="3" t="s">
        <v>730</v>
      </c>
      <c r="K269" s="23" t="s">
        <v>1567</v>
      </c>
    </row>
    <row r="270" spans="2:11" ht="29.25" hidden="1" customHeight="1">
      <c r="B270" s="21">
        <v>267</v>
      </c>
      <c r="C270" s="19" t="s">
        <v>560</v>
      </c>
      <c r="D270" s="19" t="s">
        <v>0</v>
      </c>
      <c r="E270" s="19" t="s">
        <v>309</v>
      </c>
      <c r="F270" s="3" t="s">
        <v>310</v>
      </c>
      <c r="G270" s="5" t="s">
        <v>326</v>
      </c>
      <c r="H270" s="5" t="s">
        <v>326</v>
      </c>
      <c r="I270" s="15" t="s">
        <v>561</v>
      </c>
      <c r="J270" s="3" t="s">
        <v>731</v>
      </c>
      <c r="K270" s="23" t="s">
        <v>1567</v>
      </c>
    </row>
    <row r="271" spans="2:11" ht="29.25" hidden="1" customHeight="1">
      <c r="B271" s="21">
        <v>268</v>
      </c>
      <c r="C271" s="19" t="s">
        <v>560</v>
      </c>
      <c r="D271" s="19" t="s">
        <v>0</v>
      </c>
      <c r="E271" s="19" t="s">
        <v>311</v>
      </c>
      <c r="F271" s="3" t="s">
        <v>732</v>
      </c>
      <c r="G271" s="5" t="s">
        <v>326</v>
      </c>
      <c r="H271" s="5" t="s">
        <v>326</v>
      </c>
      <c r="I271" s="15" t="s">
        <v>561</v>
      </c>
      <c r="J271" s="3" t="s">
        <v>733</v>
      </c>
      <c r="K271" s="23" t="s">
        <v>1567</v>
      </c>
    </row>
    <row r="272" spans="2:11" ht="29.25" hidden="1" customHeight="1">
      <c r="B272" s="21">
        <v>269</v>
      </c>
      <c r="C272" s="19" t="s">
        <v>560</v>
      </c>
      <c r="D272" s="19" t="s">
        <v>0</v>
      </c>
      <c r="E272" s="19" t="s">
        <v>312</v>
      </c>
      <c r="F272" s="3" t="s">
        <v>734</v>
      </c>
      <c r="G272" s="5" t="s">
        <v>326</v>
      </c>
      <c r="H272" s="5" t="s">
        <v>326</v>
      </c>
      <c r="I272" s="15" t="s">
        <v>561</v>
      </c>
      <c r="J272" s="3" t="s">
        <v>735</v>
      </c>
      <c r="K272" s="23" t="s">
        <v>1567</v>
      </c>
    </row>
    <row r="273" spans="2:11" ht="29.25" hidden="1" customHeight="1">
      <c r="B273" s="21">
        <v>270</v>
      </c>
      <c r="C273" s="19" t="s">
        <v>560</v>
      </c>
      <c r="D273" s="19" t="s">
        <v>0</v>
      </c>
      <c r="E273" s="19" t="s">
        <v>313</v>
      </c>
      <c r="F273" s="3" t="s">
        <v>314</v>
      </c>
      <c r="G273" s="5" t="s">
        <v>326</v>
      </c>
      <c r="H273" s="5" t="s">
        <v>326</v>
      </c>
      <c r="I273" s="15" t="s">
        <v>561</v>
      </c>
      <c r="J273" s="3" t="s">
        <v>736</v>
      </c>
      <c r="K273" s="23" t="s">
        <v>1567</v>
      </c>
    </row>
    <row r="274" spans="2:11" ht="29.25" hidden="1" customHeight="1">
      <c r="B274" s="21">
        <v>271</v>
      </c>
      <c r="C274" s="19" t="s">
        <v>560</v>
      </c>
      <c r="D274" s="19" t="s">
        <v>0</v>
      </c>
      <c r="E274" s="19" t="s">
        <v>315</v>
      </c>
      <c r="F274" s="3" t="s">
        <v>316</v>
      </c>
      <c r="G274" s="5" t="s">
        <v>326</v>
      </c>
      <c r="H274" s="5" t="s">
        <v>326</v>
      </c>
      <c r="I274" s="15" t="s">
        <v>561</v>
      </c>
      <c r="J274" s="3" t="s">
        <v>737</v>
      </c>
      <c r="K274" s="23" t="s">
        <v>1567</v>
      </c>
    </row>
    <row r="275" spans="2:11" ht="29.25" hidden="1" customHeight="1">
      <c r="B275" s="21">
        <v>272</v>
      </c>
      <c r="C275" s="19" t="s">
        <v>560</v>
      </c>
      <c r="D275" s="19" t="s">
        <v>0</v>
      </c>
      <c r="E275" s="19" t="s">
        <v>317</v>
      </c>
      <c r="F275" s="3" t="s">
        <v>318</v>
      </c>
      <c r="G275" s="5" t="s">
        <v>326</v>
      </c>
      <c r="H275" s="5" t="s">
        <v>326</v>
      </c>
      <c r="I275" s="15" t="s">
        <v>561</v>
      </c>
      <c r="J275" s="3" t="s">
        <v>738</v>
      </c>
      <c r="K275" s="23" t="s">
        <v>1567</v>
      </c>
    </row>
    <row r="276" spans="2:11" ht="29.25" hidden="1" customHeight="1">
      <c r="B276" s="21">
        <v>273</v>
      </c>
      <c r="C276" s="19" t="s">
        <v>560</v>
      </c>
      <c r="D276" s="19" t="s">
        <v>0</v>
      </c>
      <c r="E276" s="19" t="s">
        <v>445</v>
      </c>
      <c r="F276" s="3" t="s">
        <v>446</v>
      </c>
      <c r="G276" s="5" t="s">
        <v>462</v>
      </c>
      <c r="H276" s="5" t="s">
        <v>462</v>
      </c>
      <c r="I276" s="15" t="s">
        <v>561</v>
      </c>
      <c r="J276" s="3" t="s">
        <v>662</v>
      </c>
      <c r="K276" s="23" t="s">
        <v>1564</v>
      </c>
    </row>
    <row r="277" spans="2:11" ht="29.25" hidden="1" customHeight="1">
      <c r="B277" s="21">
        <v>274</v>
      </c>
      <c r="C277" s="19" t="s">
        <v>560</v>
      </c>
      <c r="D277" s="19" t="s">
        <v>0</v>
      </c>
      <c r="E277" s="19" t="s">
        <v>447</v>
      </c>
      <c r="F277" s="3" t="s">
        <v>448</v>
      </c>
      <c r="G277" s="5" t="s">
        <v>462</v>
      </c>
      <c r="H277" s="5" t="s">
        <v>462</v>
      </c>
      <c r="I277" s="15" t="s">
        <v>561</v>
      </c>
      <c r="J277" s="3" t="s">
        <v>663</v>
      </c>
      <c r="K277" s="23" t="s">
        <v>1564</v>
      </c>
    </row>
    <row r="278" spans="2:11" ht="29.25" hidden="1" customHeight="1">
      <c r="B278" s="21">
        <v>275</v>
      </c>
      <c r="C278" s="19" t="s">
        <v>560</v>
      </c>
      <c r="D278" s="19" t="s">
        <v>0</v>
      </c>
      <c r="E278" s="19" t="s">
        <v>449</v>
      </c>
      <c r="F278" s="3" t="s">
        <v>450</v>
      </c>
      <c r="G278" s="5" t="s">
        <v>462</v>
      </c>
      <c r="H278" s="5" t="s">
        <v>462</v>
      </c>
      <c r="I278" s="15" t="s">
        <v>561</v>
      </c>
      <c r="J278" s="3" t="s">
        <v>664</v>
      </c>
      <c r="K278" s="23" t="s">
        <v>1564</v>
      </c>
    </row>
    <row r="279" spans="2:11" ht="29.25" hidden="1" customHeight="1">
      <c r="B279" s="21">
        <v>276</v>
      </c>
      <c r="C279" s="19" t="s">
        <v>560</v>
      </c>
      <c r="D279" s="19" t="s">
        <v>0</v>
      </c>
      <c r="E279" s="19" t="s">
        <v>451</v>
      </c>
      <c r="F279" s="3" t="s">
        <v>452</v>
      </c>
      <c r="G279" s="5" t="s">
        <v>462</v>
      </c>
      <c r="H279" s="5" t="s">
        <v>462</v>
      </c>
      <c r="I279" s="15" t="s">
        <v>561</v>
      </c>
      <c r="J279" s="3" t="s">
        <v>665</v>
      </c>
      <c r="K279" s="23" t="s">
        <v>1564</v>
      </c>
    </row>
    <row r="280" spans="2:11" ht="29.25" hidden="1" customHeight="1">
      <c r="B280" s="21">
        <v>277</v>
      </c>
      <c r="C280" s="19" t="s">
        <v>560</v>
      </c>
      <c r="D280" s="19" t="s">
        <v>0</v>
      </c>
      <c r="E280" s="19" t="s">
        <v>453</v>
      </c>
      <c r="F280" s="3" t="s">
        <v>454</v>
      </c>
      <c r="G280" s="5" t="s">
        <v>462</v>
      </c>
      <c r="H280" s="5" t="s">
        <v>462</v>
      </c>
      <c r="I280" s="15" t="s">
        <v>561</v>
      </c>
      <c r="J280" s="3" t="s">
        <v>666</v>
      </c>
      <c r="K280" s="23" t="s">
        <v>1564</v>
      </c>
    </row>
    <row r="281" spans="2:11" ht="29.25" hidden="1" customHeight="1">
      <c r="B281" s="21">
        <v>278</v>
      </c>
      <c r="C281" s="19" t="s">
        <v>560</v>
      </c>
      <c r="D281" s="19" t="s">
        <v>0</v>
      </c>
      <c r="E281" s="19" t="s">
        <v>455</v>
      </c>
      <c r="F281" s="3" t="s">
        <v>1568</v>
      </c>
      <c r="G281" s="5" t="s">
        <v>462</v>
      </c>
      <c r="H281" s="5" t="s">
        <v>462</v>
      </c>
      <c r="I281" s="15" t="s">
        <v>561</v>
      </c>
      <c r="J281" s="3" t="s">
        <v>667</v>
      </c>
      <c r="K281" s="23" t="s">
        <v>1564</v>
      </c>
    </row>
    <row r="282" spans="2:11" ht="29.25" hidden="1" customHeight="1">
      <c r="B282" s="21">
        <v>279</v>
      </c>
      <c r="C282" s="19" t="s">
        <v>560</v>
      </c>
      <c r="D282" s="19" t="s">
        <v>0</v>
      </c>
      <c r="E282" s="19" t="s">
        <v>27</v>
      </c>
      <c r="F282" s="3" t="s">
        <v>28</v>
      </c>
      <c r="G282" s="5" t="s">
        <v>319</v>
      </c>
      <c r="H282" s="5" t="s">
        <v>319</v>
      </c>
      <c r="I282" s="15" t="s">
        <v>561</v>
      </c>
      <c r="J282" s="3" t="s">
        <v>685</v>
      </c>
      <c r="K282" s="23" t="s">
        <v>1567</v>
      </c>
    </row>
    <row r="283" spans="2:11" ht="29.25" hidden="1" customHeight="1">
      <c r="B283" s="21">
        <v>280</v>
      </c>
      <c r="C283" s="19" t="s">
        <v>560</v>
      </c>
      <c r="D283" s="19" t="s">
        <v>0</v>
      </c>
      <c r="E283" s="19" t="s">
        <v>29</v>
      </c>
      <c r="F283" s="3" t="s">
        <v>30</v>
      </c>
      <c r="G283" s="5" t="s">
        <v>319</v>
      </c>
      <c r="H283" s="5" t="s">
        <v>319</v>
      </c>
      <c r="I283" s="15" t="s">
        <v>561</v>
      </c>
      <c r="J283" s="3" t="s">
        <v>686</v>
      </c>
      <c r="K283" s="23" t="s">
        <v>1567</v>
      </c>
    </row>
    <row r="284" spans="2:11" ht="29.25" hidden="1" customHeight="1">
      <c r="B284" s="21">
        <v>281</v>
      </c>
      <c r="C284" s="19" t="s">
        <v>560</v>
      </c>
      <c r="D284" s="19" t="s">
        <v>0</v>
      </c>
      <c r="E284" s="19" t="s">
        <v>25</v>
      </c>
      <c r="F284" s="3" t="s">
        <v>26</v>
      </c>
      <c r="G284" s="5" t="s">
        <v>319</v>
      </c>
      <c r="H284" s="5" t="s">
        <v>319</v>
      </c>
      <c r="I284" s="15" t="s">
        <v>561</v>
      </c>
      <c r="J284" s="3" t="s">
        <v>687</v>
      </c>
      <c r="K284" s="23" t="s">
        <v>1567</v>
      </c>
    </row>
    <row r="285" spans="2:11" ht="29.25" hidden="1" customHeight="1">
      <c r="B285" s="21">
        <v>282</v>
      </c>
      <c r="C285" s="19" t="s">
        <v>560</v>
      </c>
      <c r="D285" s="19" t="s">
        <v>0</v>
      </c>
      <c r="E285" s="19" t="s">
        <v>31</v>
      </c>
      <c r="F285" s="18" t="s">
        <v>688</v>
      </c>
      <c r="G285" s="5" t="s">
        <v>319</v>
      </c>
      <c r="H285" s="5" t="s">
        <v>319</v>
      </c>
      <c r="I285" s="15" t="s">
        <v>561</v>
      </c>
      <c r="J285" s="3" t="s">
        <v>689</v>
      </c>
      <c r="K285" s="23" t="s">
        <v>1567</v>
      </c>
    </row>
    <row r="286" spans="2:11" ht="29.25" hidden="1" customHeight="1">
      <c r="B286" s="21">
        <v>283</v>
      </c>
      <c r="C286" s="19" t="s">
        <v>560</v>
      </c>
      <c r="D286" s="19" t="s">
        <v>0</v>
      </c>
      <c r="E286" s="19" t="s">
        <v>32</v>
      </c>
      <c r="F286" s="3" t="s">
        <v>690</v>
      </c>
      <c r="G286" s="5" t="s">
        <v>319</v>
      </c>
      <c r="H286" s="5" t="s">
        <v>319</v>
      </c>
      <c r="I286" s="15" t="s">
        <v>561</v>
      </c>
      <c r="J286" s="3" t="s">
        <v>691</v>
      </c>
      <c r="K286" s="23" t="s">
        <v>1567</v>
      </c>
    </row>
    <row r="287" spans="2:11" ht="29.25" hidden="1" customHeight="1">
      <c r="B287" s="21">
        <v>284</v>
      </c>
      <c r="C287" s="19" t="s">
        <v>560</v>
      </c>
      <c r="D287" s="19" t="s">
        <v>0</v>
      </c>
      <c r="E287" s="19" t="s">
        <v>33</v>
      </c>
      <c r="F287" s="18" t="s">
        <v>692</v>
      </c>
      <c r="G287" s="5" t="s">
        <v>319</v>
      </c>
      <c r="H287" s="5" t="s">
        <v>319</v>
      </c>
      <c r="I287" s="15" t="s">
        <v>561</v>
      </c>
      <c r="J287" s="3" t="s">
        <v>693</v>
      </c>
      <c r="K287" s="23" t="s">
        <v>1567</v>
      </c>
    </row>
    <row r="288" spans="2:11" ht="29.25" hidden="1" customHeight="1">
      <c r="B288" s="21">
        <v>285</v>
      </c>
      <c r="C288" s="19" t="s">
        <v>560</v>
      </c>
      <c r="D288" s="19" t="s">
        <v>0</v>
      </c>
      <c r="E288" s="19" t="s">
        <v>694</v>
      </c>
      <c r="F288" s="18" t="s">
        <v>695</v>
      </c>
      <c r="G288" s="5" t="s">
        <v>319</v>
      </c>
      <c r="H288" s="5" t="s">
        <v>319</v>
      </c>
      <c r="I288" s="15" t="s">
        <v>561</v>
      </c>
      <c r="J288" s="3" t="s">
        <v>696</v>
      </c>
      <c r="K288" s="23" t="s">
        <v>1567</v>
      </c>
    </row>
    <row r="289" spans="2:11" ht="29.25" hidden="1" customHeight="1">
      <c r="B289" s="21">
        <v>286</v>
      </c>
      <c r="C289" s="19" t="s">
        <v>560</v>
      </c>
      <c r="D289" s="19" t="s">
        <v>0</v>
      </c>
      <c r="E289" s="19" t="s">
        <v>34</v>
      </c>
      <c r="F289" s="3" t="s">
        <v>697</v>
      </c>
      <c r="G289" s="5" t="s">
        <v>319</v>
      </c>
      <c r="H289" s="5" t="s">
        <v>319</v>
      </c>
      <c r="I289" s="15" t="s">
        <v>561</v>
      </c>
      <c r="J289" s="3" t="s">
        <v>698</v>
      </c>
      <c r="K289" s="23" t="s">
        <v>1567</v>
      </c>
    </row>
    <row r="290" spans="2:11" ht="29.25" hidden="1" customHeight="1">
      <c r="B290" s="21">
        <v>287</v>
      </c>
      <c r="C290" s="19" t="s">
        <v>560</v>
      </c>
      <c r="D290" s="19" t="s">
        <v>0</v>
      </c>
      <c r="E290" s="19" t="s">
        <v>35</v>
      </c>
      <c r="F290" s="3" t="s">
        <v>699</v>
      </c>
      <c r="G290" s="5" t="s">
        <v>319</v>
      </c>
      <c r="H290" s="5" t="s">
        <v>319</v>
      </c>
      <c r="I290" s="15" t="s">
        <v>561</v>
      </c>
      <c r="J290" s="3" t="s">
        <v>700</v>
      </c>
      <c r="K290" s="23" t="s">
        <v>1567</v>
      </c>
    </row>
    <row r="291" spans="2:11" ht="29.25" hidden="1" customHeight="1">
      <c r="B291" s="21">
        <v>288</v>
      </c>
      <c r="C291" s="19" t="s">
        <v>560</v>
      </c>
      <c r="D291" s="19" t="s">
        <v>0</v>
      </c>
      <c r="E291" s="19" t="s">
        <v>36</v>
      </c>
      <c r="F291" s="3" t="s">
        <v>37</v>
      </c>
      <c r="G291" s="5" t="s">
        <v>319</v>
      </c>
      <c r="H291" s="5" t="s">
        <v>319</v>
      </c>
      <c r="I291" s="15" t="s">
        <v>561</v>
      </c>
      <c r="J291" s="3" t="s">
        <v>701</v>
      </c>
      <c r="K291" s="23" t="s">
        <v>1567</v>
      </c>
    </row>
    <row r="292" spans="2:11" ht="29.25" hidden="1" customHeight="1">
      <c r="B292" s="21">
        <v>289</v>
      </c>
      <c r="C292" s="19" t="s">
        <v>560</v>
      </c>
      <c r="D292" s="19" t="s">
        <v>0</v>
      </c>
      <c r="E292" s="19" t="s">
        <v>38</v>
      </c>
      <c r="F292" s="3" t="s">
        <v>39</v>
      </c>
      <c r="G292" s="5" t="s">
        <v>319</v>
      </c>
      <c r="H292" s="5" t="s">
        <v>319</v>
      </c>
      <c r="I292" s="15" t="s">
        <v>561</v>
      </c>
      <c r="J292" s="3" t="s">
        <v>702</v>
      </c>
      <c r="K292" s="23" t="s">
        <v>1567</v>
      </c>
    </row>
    <row r="293" spans="2:11" ht="29.25" hidden="1" customHeight="1">
      <c r="B293" s="21">
        <v>290</v>
      </c>
      <c r="C293" s="19" t="s">
        <v>560</v>
      </c>
      <c r="D293" s="19" t="s">
        <v>0</v>
      </c>
      <c r="E293" s="19" t="s">
        <v>1569</v>
      </c>
      <c r="F293" s="3" t="s">
        <v>1570</v>
      </c>
      <c r="G293" s="5" t="s">
        <v>1571</v>
      </c>
      <c r="H293" s="5" t="s">
        <v>1571</v>
      </c>
      <c r="I293" s="15" t="s">
        <v>561</v>
      </c>
      <c r="J293" s="3" t="s">
        <v>739</v>
      </c>
      <c r="K293" s="23" t="s">
        <v>1567</v>
      </c>
    </row>
    <row r="294" spans="2:11" ht="29.25" hidden="1" customHeight="1">
      <c r="B294" s="21">
        <v>291</v>
      </c>
      <c r="C294" s="19" t="s">
        <v>560</v>
      </c>
      <c r="D294" s="19" t="s">
        <v>0</v>
      </c>
      <c r="E294" s="19" t="s">
        <v>40</v>
      </c>
      <c r="F294" s="3" t="s">
        <v>41</v>
      </c>
      <c r="G294" s="5" t="s">
        <v>320</v>
      </c>
      <c r="H294" s="5" t="s">
        <v>320</v>
      </c>
      <c r="I294" s="15" t="s">
        <v>561</v>
      </c>
      <c r="J294" s="3" t="s">
        <v>740</v>
      </c>
      <c r="K294" s="23" t="s">
        <v>1567</v>
      </c>
    </row>
    <row r="295" spans="2:11" ht="29.25" hidden="1" customHeight="1">
      <c r="B295" s="21">
        <v>292</v>
      </c>
      <c r="C295" s="19" t="s">
        <v>560</v>
      </c>
      <c r="D295" s="19" t="s">
        <v>0</v>
      </c>
      <c r="E295" s="19" t="s">
        <v>1572</v>
      </c>
      <c r="F295" s="3" t="s">
        <v>1573</v>
      </c>
      <c r="G295" s="5" t="s">
        <v>1471</v>
      </c>
      <c r="H295" s="5" t="s">
        <v>1471</v>
      </c>
      <c r="I295" s="15" t="s">
        <v>561</v>
      </c>
      <c r="J295" s="3" t="s">
        <v>1574</v>
      </c>
      <c r="K295" s="23"/>
    </row>
    <row r="296" spans="2:11" ht="29.25" hidden="1" customHeight="1">
      <c r="B296" s="21">
        <v>293</v>
      </c>
      <c r="C296" s="19" t="s">
        <v>560</v>
      </c>
      <c r="D296" s="19" t="s">
        <v>0</v>
      </c>
      <c r="E296" s="19" t="s">
        <v>1575</v>
      </c>
      <c r="F296" s="3" t="s">
        <v>1576</v>
      </c>
      <c r="G296" s="5" t="s">
        <v>1471</v>
      </c>
      <c r="H296" s="5" t="s">
        <v>1471</v>
      </c>
      <c r="I296" s="15" t="s">
        <v>561</v>
      </c>
      <c r="J296" s="3" t="s">
        <v>1577</v>
      </c>
      <c r="K296" s="23"/>
    </row>
    <row r="297" spans="2:11" ht="29.25" hidden="1" customHeight="1">
      <c r="B297" s="21">
        <v>294</v>
      </c>
      <c r="C297" s="19" t="s">
        <v>560</v>
      </c>
      <c r="D297" s="19" t="s">
        <v>0</v>
      </c>
      <c r="E297" s="19" t="s">
        <v>1578</v>
      </c>
      <c r="F297" s="3" t="s">
        <v>1579</v>
      </c>
      <c r="G297" s="5" t="s">
        <v>1471</v>
      </c>
      <c r="H297" s="5" t="s">
        <v>1471</v>
      </c>
      <c r="I297" s="15" t="s">
        <v>561</v>
      </c>
      <c r="J297" s="3" t="s">
        <v>1580</v>
      </c>
      <c r="K297" s="23"/>
    </row>
    <row r="298" spans="2:11" ht="29.25" hidden="1" customHeight="1">
      <c r="B298" s="21">
        <v>295</v>
      </c>
      <c r="C298" s="19" t="s">
        <v>560</v>
      </c>
      <c r="D298" s="19" t="s">
        <v>0</v>
      </c>
      <c r="E298" s="19" t="s">
        <v>1581</v>
      </c>
      <c r="F298" s="3" t="s">
        <v>1582</v>
      </c>
      <c r="G298" s="5" t="s">
        <v>1471</v>
      </c>
      <c r="H298" s="5" t="s">
        <v>1471</v>
      </c>
      <c r="I298" s="15" t="s">
        <v>561</v>
      </c>
      <c r="J298" s="3" t="s">
        <v>1583</v>
      </c>
      <c r="K298" s="23"/>
    </row>
    <row r="299" spans="2:11" ht="29.25" hidden="1" customHeight="1">
      <c r="B299" s="21">
        <v>296</v>
      </c>
      <c r="C299" s="19" t="s">
        <v>560</v>
      </c>
      <c r="D299" s="19" t="s">
        <v>0</v>
      </c>
      <c r="E299" s="19" t="s">
        <v>1584</v>
      </c>
      <c r="F299" s="3" t="s">
        <v>1585</v>
      </c>
      <c r="G299" s="5" t="s">
        <v>1471</v>
      </c>
      <c r="H299" s="5" t="s">
        <v>1471</v>
      </c>
      <c r="I299" s="15" t="s">
        <v>561</v>
      </c>
      <c r="J299" s="3" t="s">
        <v>1586</v>
      </c>
      <c r="K299" s="23"/>
    </row>
    <row r="300" spans="2:11" ht="29.25" hidden="1" customHeight="1">
      <c r="B300" s="21">
        <v>297</v>
      </c>
      <c r="C300" s="19" t="s">
        <v>560</v>
      </c>
      <c r="D300" s="19" t="s">
        <v>0</v>
      </c>
      <c r="E300" s="19" t="s">
        <v>1587</v>
      </c>
      <c r="F300" s="3" t="s">
        <v>1588</v>
      </c>
      <c r="G300" s="5" t="s">
        <v>1471</v>
      </c>
      <c r="H300" s="5" t="s">
        <v>1471</v>
      </c>
      <c r="I300" s="15" t="s">
        <v>561</v>
      </c>
      <c r="J300" s="3" t="s">
        <v>1589</v>
      </c>
      <c r="K300" s="23"/>
    </row>
    <row r="301" spans="2:11" ht="29.25" hidden="1" customHeight="1">
      <c r="B301" s="21">
        <v>298</v>
      </c>
      <c r="C301" s="19" t="s">
        <v>560</v>
      </c>
      <c r="D301" s="19" t="s">
        <v>0</v>
      </c>
      <c r="E301" s="19" t="s">
        <v>1590</v>
      </c>
      <c r="F301" s="3" t="s">
        <v>1591</v>
      </c>
      <c r="G301" s="5" t="s">
        <v>1471</v>
      </c>
      <c r="H301" s="5" t="s">
        <v>1471</v>
      </c>
      <c r="I301" s="15" t="s">
        <v>561</v>
      </c>
      <c r="J301" s="3" t="s">
        <v>1592</v>
      </c>
      <c r="K301" s="23"/>
    </row>
    <row r="302" spans="2:11" ht="29.25" hidden="1" customHeight="1">
      <c r="B302" s="21">
        <v>299</v>
      </c>
      <c r="C302" s="19" t="s">
        <v>560</v>
      </c>
      <c r="D302" s="19" t="s">
        <v>0</v>
      </c>
      <c r="E302" s="19" t="s">
        <v>1593</v>
      </c>
      <c r="F302" s="3" t="s">
        <v>1594</v>
      </c>
      <c r="G302" s="5" t="s">
        <v>1471</v>
      </c>
      <c r="H302" s="5" t="s">
        <v>1471</v>
      </c>
      <c r="I302" s="15" t="s">
        <v>561</v>
      </c>
      <c r="J302" s="3" t="s">
        <v>1595</v>
      </c>
      <c r="K302" s="23"/>
    </row>
    <row r="303" spans="2:11" ht="29.25" hidden="1" customHeight="1">
      <c r="B303" s="21">
        <v>300</v>
      </c>
      <c r="C303" s="19" t="s">
        <v>560</v>
      </c>
      <c r="D303" s="19" t="s">
        <v>0</v>
      </c>
      <c r="E303" s="19" t="s">
        <v>1596</v>
      </c>
      <c r="F303" s="3" t="s">
        <v>1597</v>
      </c>
      <c r="G303" s="5" t="s">
        <v>1471</v>
      </c>
      <c r="H303" s="5" t="s">
        <v>1471</v>
      </c>
      <c r="I303" s="15" t="s">
        <v>561</v>
      </c>
      <c r="J303" s="3" t="s">
        <v>1598</v>
      </c>
      <c r="K303" s="23"/>
    </row>
    <row r="304" spans="2:11" ht="29.25" hidden="1" customHeight="1">
      <c r="B304" s="21">
        <v>301</v>
      </c>
      <c r="C304" s="19" t="s">
        <v>560</v>
      </c>
      <c r="D304" s="19" t="s">
        <v>0</v>
      </c>
      <c r="E304" s="19" t="s">
        <v>1599</v>
      </c>
      <c r="F304" s="3" t="s">
        <v>1600</v>
      </c>
      <c r="G304" s="5" t="s">
        <v>1471</v>
      </c>
      <c r="H304" s="5" t="s">
        <v>1471</v>
      </c>
      <c r="I304" s="15" t="s">
        <v>561</v>
      </c>
      <c r="J304" s="3" t="s">
        <v>1601</v>
      </c>
      <c r="K304" s="23"/>
    </row>
    <row r="305" spans="2:11" ht="29.25" hidden="1" customHeight="1">
      <c r="B305" s="21">
        <v>302</v>
      </c>
      <c r="C305" s="19" t="s">
        <v>560</v>
      </c>
      <c r="D305" s="19" t="s">
        <v>0</v>
      </c>
      <c r="E305" s="19" t="s">
        <v>1602</v>
      </c>
      <c r="F305" s="3" t="s">
        <v>1603</v>
      </c>
      <c r="G305" s="5" t="s">
        <v>1471</v>
      </c>
      <c r="H305" s="5" t="s">
        <v>1471</v>
      </c>
      <c r="I305" s="15" t="s">
        <v>561</v>
      </c>
      <c r="J305" s="3" t="s">
        <v>1604</v>
      </c>
      <c r="K305" s="23"/>
    </row>
    <row r="306" spans="2:11" ht="29.25" hidden="1" customHeight="1">
      <c r="B306" s="21">
        <v>303</v>
      </c>
      <c r="C306" s="19" t="s">
        <v>560</v>
      </c>
      <c r="D306" s="19" t="s">
        <v>0</v>
      </c>
      <c r="E306" s="19" t="s">
        <v>1605</v>
      </c>
      <c r="F306" s="3" t="s">
        <v>1606</v>
      </c>
      <c r="G306" s="5" t="s">
        <v>1471</v>
      </c>
      <c r="H306" s="5" t="s">
        <v>1471</v>
      </c>
      <c r="I306" s="15" t="s">
        <v>561</v>
      </c>
      <c r="J306" s="3" t="s">
        <v>1607</v>
      </c>
      <c r="K306" s="23"/>
    </row>
    <row r="307" spans="2:11" ht="29.25" hidden="1" customHeight="1">
      <c r="B307" s="21">
        <v>304</v>
      </c>
      <c r="C307" s="19" t="s">
        <v>560</v>
      </c>
      <c r="D307" s="19" t="s">
        <v>0</v>
      </c>
      <c r="E307" s="19" t="s">
        <v>1608</v>
      </c>
      <c r="F307" s="3" t="s">
        <v>1609</v>
      </c>
      <c r="G307" s="5" t="s">
        <v>1471</v>
      </c>
      <c r="H307" s="5" t="s">
        <v>1471</v>
      </c>
      <c r="I307" s="15" t="s">
        <v>4282</v>
      </c>
      <c r="J307" s="3" t="s">
        <v>1610</v>
      </c>
      <c r="K307" s="23"/>
    </row>
    <row r="308" spans="2:11" ht="29.25" hidden="1" customHeight="1">
      <c r="B308" s="21">
        <v>305</v>
      </c>
      <c r="C308" s="19" t="s">
        <v>560</v>
      </c>
      <c r="D308" s="19" t="s">
        <v>0</v>
      </c>
      <c r="E308" s="19" t="s">
        <v>1611</v>
      </c>
      <c r="F308" s="3" t="s">
        <v>1612</v>
      </c>
      <c r="G308" s="5" t="s">
        <v>1471</v>
      </c>
      <c r="H308" s="5" t="s">
        <v>1471</v>
      </c>
      <c r="I308" s="15" t="s">
        <v>4282</v>
      </c>
      <c r="J308" s="3" t="s">
        <v>1613</v>
      </c>
      <c r="K308" s="23"/>
    </row>
    <row r="309" spans="2:11" ht="29.25" hidden="1" customHeight="1">
      <c r="B309" s="21">
        <v>306</v>
      </c>
      <c r="C309" s="19" t="s">
        <v>560</v>
      </c>
      <c r="D309" s="19" t="s">
        <v>0</v>
      </c>
      <c r="E309" s="39" t="s">
        <v>1614</v>
      </c>
      <c r="F309" s="3" t="s">
        <v>1615</v>
      </c>
      <c r="G309" s="5" t="s">
        <v>1471</v>
      </c>
      <c r="H309" s="5" t="s">
        <v>1471</v>
      </c>
      <c r="I309" s="15" t="s">
        <v>4282</v>
      </c>
      <c r="J309" s="3" t="s">
        <v>1616</v>
      </c>
      <c r="K309" s="23"/>
    </row>
    <row r="310" spans="2:11" ht="29.25" hidden="1" customHeight="1">
      <c r="B310" s="21">
        <v>307</v>
      </c>
      <c r="C310" s="19" t="s">
        <v>560</v>
      </c>
      <c r="D310" s="19" t="s">
        <v>0</v>
      </c>
      <c r="E310" s="39" t="s">
        <v>1617</v>
      </c>
      <c r="F310" s="3" t="s">
        <v>1618</v>
      </c>
      <c r="G310" s="5" t="s">
        <v>1471</v>
      </c>
      <c r="H310" s="5" t="s">
        <v>1471</v>
      </c>
      <c r="I310" s="15" t="s">
        <v>1495</v>
      </c>
      <c r="J310" s="3" t="s">
        <v>1619</v>
      </c>
      <c r="K310" s="11"/>
    </row>
    <row r="311" spans="2:11" ht="29.25" hidden="1" customHeight="1">
      <c r="B311" s="21">
        <v>308</v>
      </c>
      <c r="C311" s="3" t="s">
        <v>560</v>
      </c>
      <c r="D311" s="3" t="s">
        <v>0</v>
      </c>
      <c r="E311" s="3" t="s">
        <v>183</v>
      </c>
      <c r="F311" s="3" t="s">
        <v>184</v>
      </c>
      <c r="G311" s="5" t="s">
        <v>4302</v>
      </c>
      <c r="H311" s="5" t="s">
        <v>4302</v>
      </c>
      <c r="I311" s="15" t="s">
        <v>4282</v>
      </c>
      <c r="J311" s="3" t="s">
        <v>703</v>
      </c>
      <c r="K311" s="4" t="s">
        <v>1567</v>
      </c>
    </row>
    <row r="312" spans="2:11" ht="29.25" hidden="1" customHeight="1">
      <c r="B312" s="21">
        <v>309</v>
      </c>
      <c r="C312" s="3" t="s">
        <v>560</v>
      </c>
      <c r="D312" s="3" t="s">
        <v>0</v>
      </c>
      <c r="E312" s="3" t="s">
        <v>185</v>
      </c>
      <c r="F312" s="3" t="s">
        <v>186</v>
      </c>
      <c r="G312" s="5" t="s">
        <v>4302</v>
      </c>
      <c r="H312" s="5" t="s">
        <v>4302</v>
      </c>
      <c r="I312" s="15" t="s">
        <v>4282</v>
      </c>
      <c r="J312" s="3" t="s">
        <v>704</v>
      </c>
      <c r="K312" s="4" t="s">
        <v>1567</v>
      </c>
    </row>
    <row r="313" spans="2:11" ht="29.25" hidden="1" customHeight="1">
      <c r="B313" s="21">
        <v>310</v>
      </c>
      <c r="C313" s="3" t="s">
        <v>560</v>
      </c>
      <c r="D313" s="3" t="s">
        <v>0</v>
      </c>
      <c r="E313" s="3" t="s">
        <v>187</v>
      </c>
      <c r="F313" s="3" t="s">
        <v>188</v>
      </c>
      <c r="G313" s="5" t="s">
        <v>4302</v>
      </c>
      <c r="H313" s="5" t="s">
        <v>4302</v>
      </c>
      <c r="I313" s="15" t="s">
        <v>4282</v>
      </c>
      <c r="J313" s="3" t="s">
        <v>705</v>
      </c>
      <c r="K313" s="4" t="s">
        <v>1567</v>
      </c>
    </row>
    <row r="314" spans="2:11" ht="29.25" hidden="1" customHeight="1">
      <c r="B314" s="21">
        <v>311</v>
      </c>
      <c r="C314" s="3" t="s">
        <v>560</v>
      </c>
      <c r="D314" s="3" t="s">
        <v>0</v>
      </c>
      <c r="E314" s="3" t="s">
        <v>189</v>
      </c>
      <c r="F314" s="3" t="s">
        <v>706</v>
      </c>
      <c r="G314" s="5" t="s">
        <v>4302</v>
      </c>
      <c r="H314" s="5" t="s">
        <v>4302</v>
      </c>
      <c r="I314" s="15" t="s">
        <v>4282</v>
      </c>
      <c r="J314" s="3" t="s">
        <v>707</v>
      </c>
      <c r="K314" s="4" t="s">
        <v>1567</v>
      </c>
    </row>
    <row r="315" spans="2:11" ht="29.25" hidden="1" customHeight="1">
      <c r="B315" s="21">
        <v>312</v>
      </c>
      <c r="C315" s="3" t="s">
        <v>560</v>
      </c>
      <c r="D315" s="3" t="s">
        <v>0</v>
      </c>
      <c r="E315" s="3" t="s">
        <v>190</v>
      </c>
      <c r="F315" s="3" t="s">
        <v>708</v>
      </c>
      <c r="G315" s="5" t="s">
        <v>4302</v>
      </c>
      <c r="H315" s="5" t="s">
        <v>4302</v>
      </c>
      <c r="I315" s="15" t="s">
        <v>4282</v>
      </c>
      <c r="J315" s="3" t="s">
        <v>709</v>
      </c>
      <c r="K315" s="4" t="s">
        <v>1567</v>
      </c>
    </row>
    <row r="316" spans="2:11" ht="29.25" hidden="1" customHeight="1">
      <c r="B316" s="21">
        <v>313</v>
      </c>
      <c r="C316" s="3" t="s">
        <v>560</v>
      </c>
      <c r="D316" s="3" t="s">
        <v>0</v>
      </c>
      <c r="E316" s="3" t="s">
        <v>191</v>
      </c>
      <c r="F316" s="3" t="s">
        <v>192</v>
      </c>
      <c r="G316" s="5" t="s">
        <v>4302</v>
      </c>
      <c r="H316" s="5" t="s">
        <v>4302</v>
      </c>
      <c r="I316" s="15" t="s">
        <v>4282</v>
      </c>
      <c r="J316" s="3" t="s">
        <v>710</v>
      </c>
      <c r="K316" s="4" t="s">
        <v>1567</v>
      </c>
    </row>
    <row r="317" spans="2:11" ht="29.25" hidden="1" customHeight="1">
      <c r="B317" s="21">
        <v>314</v>
      </c>
      <c r="C317" s="3" t="s">
        <v>560</v>
      </c>
      <c r="D317" s="3" t="s">
        <v>0</v>
      </c>
      <c r="E317" s="3" t="s">
        <v>193</v>
      </c>
      <c r="F317" s="3" t="s">
        <v>194</v>
      </c>
      <c r="G317" s="5" t="s">
        <v>4302</v>
      </c>
      <c r="H317" s="5" t="s">
        <v>4302</v>
      </c>
      <c r="I317" s="15" t="s">
        <v>4282</v>
      </c>
      <c r="J317" s="3" t="s">
        <v>711</v>
      </c>
      <c r="K317" s="4" t="s">
        <v>1567</v>
      </c>
    </row>
    <row r="318" spans="2:11" ht="29.25" hidden="1" customHeight="1">
      <c r="B318" s="21">
        <v>315</v>
      </c>
      <c r="C318" s="3" t="s">
        <v>560</v>
      </c>
      <c r="D318" s="3" t="s">
        <v>0</v>
      </c>
      <c r="E318" s="3" t="s">
        <v>195</v>
      </c>
      <c r="F318" s="3" t="s">
        <v>196</v>
      </c>
      <c r="G318" s="5" t="s">
        <v>4302</v>
      </c>
      <c r="H318" s="5" t="s">
        <v>4302</v>
      </c>
      <c r="I318" s="15" t="s">
        <v>4282</v>
      </c>
      <c r="J318" s="3" t="s">
        <v>712</v>
      </c>
      <c r="K318" s="4" t="s">
        <v>1567</v>
      </c>
    </row>
    <row r="319" spans="2:11" ht="29.25" hidden="1" customHeight="1">
      <c r="B319" s="21">
        <v>316</v>
      </c>
      <c r="C319" s="3" t="s">
        <v>560</v>
      </c>
      <c r="D319" s="3" t="s">
        <v>0</v>
      </c>
      <c r="E319" s="3" t="s">
        <v>197</v>
      </c>
      <c r="F319" s="3" t="s">
        <v>713</v>
      </c>
      <c r="G319" s="5" t="s">
        <v>4302</v>
      </c>
      <c r="H319" s="5" t="s">
        <v>4302</v>
      </c>
      <c r="I319" s="15" t="s">
        <v>4282</v>
      </c>
      <c r="J319" s="3" t="s">
        <v>714</v>
      </c>
      <c r="K319" s="4" t="s">
        <v>1567</v>
      </c>
    </row>
    <row r="320" spans="2:11" ht="29.25" hidden="1" customHeight="1">
      <c r="B320" s="21">
        <v>317</v>
      </c>
      <c r="C320" s="3" t="s">
        <v>560</v>
      </c>
      <c r="D320" s="3" t="s">
        <v>0</v>
      </c>
      <c r="E320" s="3" t="s">
        <v>198</v>
      </c>
      <c r="F320" s="3" t="s">
        <v>715</v>
      </c>
      <c r="G320" s="5" t="s">
        <v>4302</v>
      </c>
      <c r="H320" s="5" t="s">
        <v>4302</v>
      </c>
      <c r="I320" s="15" t="s">
        <v>4282</v>
      </c>
      <c r="J320" s="3" t="s">
        <v>716</v>
      </c>
      <c r="K320" s="4" t="s">
        <v>1567</v>
      </c>
    </row>
    <row r="321" spans="2:11" ht="29.25" hidden="1" customHeight="1">
      <c r="B321" s="21">
        <v>318</v>
      </c>
      <c r="C321" s="3" t="s">
        <v>560</v>
      </c>
      <c r="D321" s="3" t="s">
        <v>0</v>
      </c>
      <c r="E321" s="3" t="s">
        <v>199</v>
      </c>
      <c r="F321" s="3" t="s">
        <v>200</v>
      </c>
      <c r="G321" s="5" t="s">
        <v>4302</v>
      </c>
      <c r="H321" s="5" t="s">
        <v>4302</v>
      </c>
      <c r="I321" s="15" t="s">
        <v>4282</v>
      </c>
      <c r="J321" s="3" t="s">
        <v>717</v>
      </c>
      <c r="K321" s="4" t="s">
        <v>1567</v>
      </c>
    </row>
    <row r="322" spans="2:11" ht="29.25" hidden="1" customHeight="1">
      <c r="B322" s="21">
        <v>319</v>
      </c>
      <c r="C322" s="3" t="s">
        <v>560</v>
      </c>
      <c r="D322" s="3" t="s">
        <v>0</v>
      </c>
      <c r="E322" s="3" t="s">
        <v>201</v>
      </c>
      <c r="F322" s="3" t="s">
        <v>202</v>
      </c>
      <c r="G322" s="5" t="s">
        <v>4302</v>
      </c>
      <c r="H322" s="5" t="s">
        <v>4302</v>
      </c>
      <c r="I322" s="15" t="s">
        <v>4282</v>
      </c>
      <c r="J322" s="3" t="s">
        <v>718</v>
      </c>
      <c r="K322" s="4" t="s">
        <v>1567</v>
      </c>
    </row>
    <row r="323" spans="2:11" ht="29.25" hidden="1" customHeight="1">
      <c r="B323" s="21">
        <v>320</v>
      </c>
      <c r="C323" s="3" t="s">
        <v>560</v>
      </c>
      <c r="D323" s="3" t="s">
        <v>0</v>
      </c>
      <c r="E323" s="3" t="s">
        <v>203</v>
      </c>
      <c r="F323" s="3" t="s">
        <v>1620</v>
      </c>
      <c r="G323" s="5" t="s">
        <v>4302</v>
      </c>
      <c r="H323" s="5" t="s">
        <v>4302</v>
      </c>
      <c r="I323" s="15" t="s">
        <v>4282</v>
      </c>
      <c r="J323" s="3" t="s">
        <v>719</v>
      </c>
      <c r="K323" s="4" t="s">
        <v>1567</v>
      </c>
    </row>
    <row r="324" spans="2:11" ht="29.25" hidden="1" customHeight="1">
      <c r="B324" s="21">
        <v>321</v>
      </c>
      <c r="C324" s="19" t="s">
        <v>560</v>
      </c>
      <c r="D324" s="19" t="s">
        <v>0</v>
      </c>
      <c r="E324" s="22" t="s">
        <v>230</v>
      </c>
      <c r="F324" s="3" t="s">
        <v>231</v>
      </c>
      <c r="G324" s="5" t="s">
        <v>4287</v>
      </c>
      <c r="H324" s="5" t="s">
        <v>4287</v>
      </c>
      <c r="I324" s="15" t="s">
        <v>4282</v>
      </c>
      <c r="J324" s="3" t="s">
        <v>668</v>
      </c>
      <c r="K324" s="4" t="s">
        <v>1567</v>
      </c>
    </row>
    <row r="325" spans="2:11" ht="29.25" hidden="1" customHeight="1">
      <c r="B325" s="21">
        <v>322</v>
      </c>
      <c r="C325" s="19" t="s">
        <v>560</v>
      </c>
      <c r="D325" s="19" t="s">
        <v>0</v>
      </c>
      <c r="E325" s="19" t="s">
        <v>232</v>
      </c>
      <c r="F325" s="3" t="s">
        <v>233</v>
      </c>
      <c r="G325" s="5" t="s">
        <v>4287</v>
      </c>
      <c r="H325" s="5" t="s">
        <v>4287</v>
      </c>
      <c r="I325" s="15" t="s">
        <v>4282</v>
      </c>
      <c r="J325" s="3" t="s">
        <v>669</v>
      </c>
      <c r="K325" s="4" t="s">
        <v>1567</v>
      </c>
    </row>
    <row r="326" spans="2:11" ht="29.25" hidden="1" customHeight="1">
      <c r="B326" s="21">
        <v>323</v>
      </c>
      <c r="C326" s="19" t="s">
        <v>560</v>
      </c>
      <c r="D326" s="19" t="s">
        <v>0</v>
      </c>
      <c r="E326" s="19" t="s">
        <v>234</v>
      </c>
      <c r="F326" s="3" t="s">
        <v>235</v>
      </c>
      <c r="G326" s="5" t="s">
        <v>4287</v>
      </c>
      <c r="H326" s="5" t="s">
        <v>4287</v>
      </c>
      <c r="I326" s="15" t="s">
        <v>4282</v>
      </c>
      <c r="J326" s="3" t="s">
        <v>670</v>
      </c>
      <c r="K326" s="4" t="s">
        <v>1567</v>
      </c>
    </row>
    <row r="327" spans="2:11" ht="29.25" hidden="1" customHeight="1">
      <c r="B327" s="21">
        <v>324</v>
      </c>
      <c r="C327" s="19" t="s">
        <v>560</v>
      </c>
      <c r="D327" s="19" t="s">
        <v>0</v>
      </c>
      <c r="E327" s="19" t="s">
        <v>236</v>
      </c>
      <c r="F327" s="3" t="s">
        <v>237</v>
      </c>
      <c r="G327" s="5" t="s">
        <v>323</v>
      </c>
      <c r="H327" s="5" t="s">
        <v>323</v>
      </c>
      <c r="I327" s="15" t="s">
        <v>4282</v>
      </c>
      <c r="J327" s="3" t="s">
        <v>671</v>
      </c>
      <c r="K327" s="4" t="s">
        <v>1567</v>
      </c>
    </row>
    <row r="328" spans="2:11" ht="29.25" hidden="1" customHeight="1">
      <c r="B328" s="21">
        <v>325</v>
      </c>
      <c r="C328" s="19" t="s">
        <v>560</v>
      </c>
      <c r="D328" s="19" t="s">
        <v>0</v>
      </c>
      <c r="E328" s="19" t="s">
        <v>238</v>
      </c>
      <c r="F328" s="3" t="s">
        <v>239</v>
      </c>
      <c r="G328" s="5" t="s">
        <v>323</v>
      </c>
      <c r="H328" s="5" t="s">
        <v>323</v>
      </c>
      <c r="I328" s="15" t="s">
        <v>4282</v>
      </c>
      <c r="J328" s="3" t="s">
        <v>672</v>
      </c>
      <c r="K328" s="4" t="s">
        <v>1567</v>
      </c>
    </row>
    <row r="329" spans="2:11" ht="29.25" hidden="1" customHeight="1">
      <c r="B329" s="21">
        <v>326</v>
      </c>
      <c r="C329" s="19" t="s">
        <v>560</v>
      </c>
      <c r="D329" s="19" t="s">
        <v>0</v>
      </c>
      <c r="E329" s="19" t="s">
        <v>240</v>
      </c>
      <c r="F329" s="3" t="s">
        <v>241</v>
      </c>
      <c r="G329" s="5" t="s">
        <v>323</v>
      </c>
      <c r="H329" s="5" t="s">
        <v>323</v>
      </c>
      <c r="I329" s="15" t="s">
        <v>4282</v>
      </c>
      <c r="J329" s="3" t="s">
        <v>673</v>
      </c>
      <c r="K329" s="4" t="s">
        <v>1567</v>
      </c>
    </row>
    <row r="330" spans="2:11" ht="29.25" hidden="1" customHeight="1">
      <c r="B330" s="21">
        <v>327</v>
      </c>
      <c r="C330" s="19" t="s">
        <v>560</v>
      </c>
      <c r="D330" s="19" t="s">
        <v>0</v>
      </c>
      <c r="E330" s="19" t="s">
        <v>242</v>
      </c>
      <c r="F330" s="3" t="s">
        <v>243</v>
      </c>
      <c r="G330" s="5" t="s">
        <v>323</v>
      </c>
      <c r="H330" s="5" t="s">
        <v>323</v>
      </c>
      <c r="I330" s="15" t="s">
        <v>4282</v>
      </c>
      <c r="J330" s="3" t="s">
        <v>674</v>
      </c>
      <c r="K330" s="4" t="s">
        <v>1567</v>
      </c>
    </row>
    <row r="331" spans="2:11" ht="29.25" hidden="1" customHeight="1">
      <c r="B331" s="21">
        <v>328</v>
      </c>
      <c r="C331" s="19" t="s">
        <v>560</v>
      </c>
      <c r="D331" s="19" t="s">
        <v>0</v>
      </c>
      <c r="E331" s="19" t="s">
        <v>244</v>
      </c>
      <c r="F331" s="3" t="s">
        <v>245</v>
      </c>
      <c r="G331" s="5" t="s">
        <v>323</v>
      </c>
      <c r="H331" s="5" t="s">
        <v>323</v>
      </c>
      <c r="I331" s="15" t="s">
        <v>4282</v>
      </c>
      <c r="J331" s="3" t="s">
        <v>675</v>
      </c>
      <c r="K331" s="4" t="s">
        <v>1567</v>
      </c>
    </row>
    <row r="332" spans="2:11" ht="29.25" hidden="1" customHeight="1">
      <c r="B332" s="21">
        <v>329</v>
      </c>
      <c r="C332" s="19" t="s">
        <v>560</v>
      </c>
      <c r="D332" s="19" t="s">
        <v>0</v>
      </c>
      <c r="E332" s="19" t="s">
        <v>250</v>
      </c>
      <c r="F332" s="3" t="s">
        <v>251</v>
      </c>
      <c r="G332" s="5" t="s">
        <v>323</v>
      </c>
      <c r="H332" s="5" t="s">
        <v>323</v>
      </c>
      <c r="I332" s="15" t="s">
        <v>4282</v>
      </c>
      <c r="J332" s="3" t="s">
        <v>676</v>
      </c>
      <c r="K332" s="4" t="s">
        <v>1567</v>
      </c>
    </row>
    <row r="333" spans="2:11" ht="29.25" hidden="1" customHeight="1">
      <c r="B333" s="21">
        <v>330</v>
      </c>
      <c r="C333" s="19" t="s">
        <v>560</v>
      </c>
      <c r="D333" s="19" t="s">
        <v>0</v>
      </c>
      <c r="E333" s="19" t="s">
        <v>246</v>
      </c>
      <c r="F333" s="3" t="s">
        <v>247</v>
      </c>
      <c r="G333" s="5" t="s">
        <v>323</v>
      </c>
      <c r="H333" s="5" t="s">
        <v>323</v>
      </c>
      <c r="I333" s="15" t="s">
        <v>561</v>
      </c>
      <c r="J333" s="3" t="s">
        <v>677</v>
      </c>
      <c r="K333" s="4" t="s">
        <v>1567</v>
      </c>
    </row>
    <row r="334" spans="2:11" ht="29.25" hidden="1" customHeight="1">
      <c r="B334" s="21">
        <v>331</v>
      </c>
      <c r="C334" s="19" t="s">
        <v>560</v>
      </c>
      <c r="D334" s="19" t="s">
        <v>0</v>
      </c>
      <c r="E334" s="19" t="s">
        <v>248</v>
      </c>
      <c r="F334" s="3" t="s">
        <v>249</v>
      </c>
      <c r="G334" s="5" t="s">
        <v>323</v>
      </c>
      <c r="H334" s="5" t="s">
        <v>323</v>
      </c>
      <c r="I334" s="15" t="s">
        <v>561</v>
      </c>
      <c r="J334" s="3" t="s">
        <v>678</v>
      </c>
      <c r="K334" s="4" t="s">
        <v>1567</v>
      </c>
    </row>
    <row r="335" spans="2:11" ht="29.25" hidden="1" customHeight="1">
      <c r="B335" s="21">
        <v>332</v>
      </c>
      <c r="C335" s="19" t="s">
        <v>560</v>
      </c>
      <c r="D335" s="19" t="s">
        <v>0</v>
      </c>
      <c r="E335" s="22" t="s">
        <v>267</v>
      </c>
      <c r="F335" s="3" t="s">
        <v>268</v>
      </c>
      <c r="G335" s="5" t="s">
        <v>324</v>
      </c>
      <c r="H335" s="5" t="s">
        <v>324</v>
      </c>
      <c r="I335" s="15" t="s">
        <v>561</v>
      </c>
      <c r="J335" s="3" t="s">
        <v>741</v>
      </c>
      <c r="K335" s="4" t="s">
        <v>1567</v>
      </c>
    </row>
    <row r="336" spans="2:11" ht="29.25" hidden="1" customHeight="1">
      <c r="B336" s="21">
        <v>333</v>
      </c>
      <c r="C336" s="19" t="s">
        <v>560</v>
      </c>
      <c r="D336" s="19" t="s">
        <v>0</v>
      </c>
      <c r="E336" s="22" t="s">
        <v>269</v>
      </c>
      <c r="F336" s="3" t="s">
        <v>471</v>
      </c>
      <c r="G336" s="5" t="s">
        <v>324</v>
      </c>
      <c r="H336" s="5" t="s">
        <v>324</v>
      </c>
      <c r="I336" s="15" t="s">
        <v>561</v>
      </c>
      <c r="J336" s="3" t="s">
        <v>742</v>
      </c>
      <c r="K336" s="4" t="s">
        <v>1567</v>
      </c>
    </row>
    <row r="337" spans="2:11" ht="29.25" hidden="1" customHeight="1">
      <c r="B337" s="21">
        <v>334</v>
      </c>
      <c r="C337" s="19" t="s">
        <v>560</v>
      </c>
      <c r="D337" s="19" t="s">
        <v>0</v>
      </c>
      <c r="E337" s="22" t="s">
        <v>270</v>
      </c>
      <c r="F337" s="3" t="s">
        <v>271</v>
      </c>
      <c r="G337" s="5" t="s">
        <v>324</v>
      </c>
      <c r="H337" s="5" t="s">
        <v>324</v>
      </c>
      <c r="I337" s="15" t="s">
        <v>561</v>
      </c>
      <c r="J337" s="3" t="s">
        <v>1621</v>
      </c>
      <c r="K337" s="4" t="s">
        <v>1567</v>
      </c>
    </row>
    <row r="338" spans="2:11" ht="29.25" hidden="1" customHeight="1">
      <c r="B338" s="21">
        <v>335</v>
      </c>
      <c r="C338" s="18" t="s">
        <v>1622</v>
      </c>
      <c r="D338" s="22" t="s">
        <v>0</v>
      </c>
      <c r="E338" s="22" t="s">
        <v>1623</v>
      </c>
      <c r="F338" s="18" t="s">
        <v>547</v>
      </c>
      <c r="G338" s="5" t="s">
        <v>1624</v>
      </c>
      <c r="H338" s="5" t="s">
        <v>1624</v>
      </c>
      <c r="I338" s="15" t="s">
        <v>1625</v>
      </c>
      <c r="J338" s="18" t="s">
        <v>1626</v>
      </c>
      <c r="K338" s="4"/>
    </row>
    <row r="339" spans="2:11" ht="29.25" hidden="1" customHeight="1">
      <c r="B339" s="21">
        <v>336</v>
      </c>
      <c r="C339" s="18" t="s">
        <v>1622</v>
      </c>
      <c r="D339" s="22" t="s">
        <v>0</v>
      </c>
      <c r="E339" s="22" t="s">
        <v>1627</v>
      </c>
      <c r="F339" s="18" t="s">
        <v>1628</v>
      </c>
      <c r="G339" s="5" t="s">
        <v>1624</v>
      </c>
      <c r="H339" s="5" t="s">
        <v>1624</v>
      </c>
      <c r="I339" s="15" t="s">
        <v>1625</v>
      </c>
      <c r="J339" s="18" t="s">
        <v>1629</v>
      </c>
      <c r="K339" s="4"/>
    </row>
    <row r="340" spans="2:11" ht="29.25" hidden="1" customHeight="1">
      <c r="B340" s="21">
        <v>337</v>
      </c>
      <c r="C340" s="18" t="s">
        <v>1622</v>
      </c>
      <c r="D340" s="22" t="s">
        <v>0</v>
      </c>
      <c r="E340" s="22" t="s">
        <v>1630</v>
      </c>
      <c r="F340" s="18" t="s">
        <v>1631</v>
      </c>
      <c r="G340" s="5" t="s">
        <v>1624</v>
      </c>
      <c r="H340" s="5" t="s">
        <v>1624</v>
      </c>
      <c r="I340" s="15" t="s">
        <v>1625</v>
      </c>
      <c r="J340" s="18" t="s">
        <v>1632</v>
      </c>
      <c r="K340" s="4"/>
    </row>
    <row r="341" spans="2:11" ht="29.25" hidden="1" customHeight="1">
      <c r="B341" s="21">
        <v>338</v>
      </c>
      <c r="C341" s="19" t="s">
        <v>560</v>
      </c>
      <c r="D341" s="19" t="s">
        <v>0</v>
      </c>
      <c r="E341" s="22" t="s">
        <v>1633</v>
      </c>
      <c r="F341" s="3" t="s">
        <v>1634</v>
      </c>
      <c r="G341" s="5" t="s">
        <v>1635</v>
      </c>
      <c r="H341" s="5" t="s">
        <v>1635</v>
      </c>
      <c r="I341" s="15" t="s">
        <v>561</v>
      </c>
      <c r="J341" s="3" t="s">
        <v>1369</v>
      </c>
      <c r="K341" s="4"/>
    </row>
    <row r="342" spans="2:11" ht="29.25" hidden="1" customHeight="1">
      <c r="B342" s="21">
        <v>339</v>
      </c>
      <c r="C342" s="19" t="s">
        <v>560</v>
      </c>
      <c r="D342" s="19" t="s">
        <v>0</v>
      </c>
      <c r="E342" s="33" t="s">
        <v>1134</v>
      </c>
      <c r="F342" s="3" t="s">
        <v>1636</v>
      </c>
      <c r="G342" s="5" t="s">
        <v>1471</v>
      </c>
      <c r="H342" s="5" t="s">
        <v>1471</v>
      </c>
      <c r="I342" s="15" t="s">
        <v>561</v>
      </c>
      <c r="J342" s="3" t="s">
        <v>1637</v>
      </c>
      <c r="K342" s="11"/>
    </row>
    <row r="343" spans="2:11" ht="29.25" hidden="1" customHeight="1">
      <c r="B343" s="21">
        <v>340</v>
      </c>
      <c r="C343" s="19" t="s">
        <v>560</v>
      </c>
      <c r="D343" s="19" t="s">
        <v>0</v>
      </c>
      <c r="E343" s="33" t="s">
        <v>1638</v>
      </c>
      <c r="F343" s="33" t="s">
        <v>1639</v>
      </c>
      <c r="G343" s="5" t="s">
        <v>1471</v>
      </c>
      <c r="H343" s="5" t="s">
        <v>1471</v>
      </c>
      <c r="I343" s="15" t="s">
        <v>561</v>
      </c>
      <c r="J343" s="3" t="s">
        <v>1640</v>
      </c>
      <c r="K343" s="11"/>
    </row>
    <row r="344" spans="2:11" ht="29.25" hidden="1" customHeight="1">
      <c r="B344" s="21">
        <v>341</v>
      </c>
      <c r="C344" s="19" t="s">
        <v>560</v>
      </c>
      <c r="D344" s="19" t="s">
        <v>0</v>
      </c>
      <c r="E344" s="33" t="s">
        <v>1641</v>
      </c>
      <c r="F344" s="3" t="s">
        <v>1642</v>
      </c>
      <c r="G344" s="5" t="s">
        <v>1643</v>
      </c>
      <c r="H344" s="5" t="s">
        <v>1495</v>
      </c>
      <c r="I344" s="15" t="s">
        <v>1644</v>
      </c>
      <c r="J344" s="3" t="s">
        <v>1645</v>
      </c>
      <c r="K344" s="11"/>
    </row>
    <row r="345" spans="2:11" ht="29.25" hidden="1" customHeight="1">
      <c r="B345" s="21">
        <v>342</v>
      </c>
      <c r="C345" s="19" t="s">
        <v>560</v>
      </c>
      <c r="D345" s="19" t="s">
        <v>0</v>
      </c>
      <c r="E345" s="19" t="s">
        <v>1646</v>
      </c>
      <c r="F345" s="3" t="s">
        <v>1647</v>
      </c>
      <c r="G345" s="5" t="s">
        <v>1643</v>
      </c>
      <c r="H345" s="5" t="s">
        <v>1495</v>
      </c>
      <c r="I345" s="15" t="s">
        <v>1644</v>
      </c>
      <c r="J345" s="3" t="s">
        <v>1648</v>
      </c>
      <c r="K345" s="11"/>
    </row>
    <row r="346" spans="2:11" ht="29.25" hidden="1" customHeight="1">
      <c r="B346" s="21">
        <v>343</v>
      </c>
      <c r="C346" s="19" t="s">
        <v>1649</v>
      </c>
      <c r="D346" s="19" t="s">
        <v>0</v>
      </c>
      <c r="E346" s="19" t="s">
        <v>1650</v>
      </c>
      <c r="F346" s="3" t="s">
        <v>1651</v>
      </c>
      <c r="G346" s="5" t="s">
        <v>1643</v>
      </c>
      <c r="H346" s="5" t="s">
        <v>1495</v>
      </c>
      <c r="I346" s="15" t="s">
        <v>1652</v>
      </c>
      <c r="J346" s="3" t="s">
        <v>1653</v>
      </c>
      <c r="K346" s="11"/>
    </row>
    <row r="347" spans="2:11" ht="29.25" hidden="1" customHeight="1">
      <c r="B347" s="21">
        <v>344</v>
      </c>
      <c r="C347" s="19" t="s">
        <v>1649</v>
      </c>
      <c r="D347" s="19" t="s">
        <v>0</v>
      </c>
      <c r="E347" s="19" t="s">
        <v>1654</v>
      </c>
      <c r="F347" s="3" t="s">
        <v>1655</v>
      </c>
      <c r="G347" s="5" t="s">
        <v>1643</v>
      </c>
      <c r="H347" s="5" t="s">
        <v>1495</v>
      </c>
      <c r="I347" s="15" t="s">
        <v>1652</v>
      </c>
      <c r="J347" s="3" t="s">
        <v>1656</v>
      </c>
      <c r="K347" s="11"/>
    </row>
    <row r="348" spans="2:11" ht="29.25" hidden="1" customHeight="1">
      <c r="B348" s="21">
        <v>345</v>
      </c>
      <c r="C348" s="19" t="s">
        <v>1649</v>
      </c>
      <c r="D348" s="19" t="s">
        <v>0</v>
      </c>
      <c r="E348" s="19" t="s">
        <v>1657</v>
      </c>
      <c r="F348" s="3" t="s">
        <v>1658</v>
      </c>
      <c r="G348" s="5" t="s">
        <v>1643</v>
      </c>
      <c r="H348" s="5" t="s">
        <v>1495</v>
      </c>
      <c r="I348" s="15" t="s">
        <v>1652</v>
      </c>
      <c r="J348" s="3" t="s">
        <v>1659</v>
      </c>
      <c r="K348" s="11"/>
    </row>
    <row r="349" spans="2:11" ht="29.25" hidden="1" customHeight="1">
      <c r="B349" s="21">
        <v>346</v>
      </c>
      <c r="C349" s="19" t="s">
        <v>1649</v>
      </c>
      <c r="D349" s="19" t="s">
        <v>0</v>
      </c>
      <c r="E349" s="19" t="s">
        <v>1660</v>
      </c>
      <c r="F349" s="3" t="s">
        <v>1661</v>
      </c>
      <c r="G349" s="5" t="s">
        <v>1643</v>
      </c>
      <c r="H349" s="5" t="s">
        <v>1495</v>
      </c>
      <c r="I349" s="15" t="s">
        <v>1652</v>
      </c>
      <c r="J349" s="3" t="s">
        <v>1662</v>
      </c>
      <c r="K349" s="11"/>
    </row>
    <row r="350" spans="2:11" ht="29.25" hidden="1" customHeight="1">
      <c r="B350" s="21">
        <v>347</v>
      </c>
      <c r="C350" s="19" t="s">
        <v>1649</v>
      </c>
      <c r="D350" s="19" t="s">
        <v>0</v>
      </c>
      <c r="E350" s="19" t="s">
        <v>1663</v>
      </c>
      <c r="F350" s="3" t="s">
        <v>1664</v>
      </c>
      <c r="G350" s="5" t="s">
        <v>1643</v>
      </c>
      <c r="H350" s="5" t="s">
        <v>1495</v>
      </c>
      <c r="I350" s="15" t="s">
        <v>1652</v>
      </c>
      <c r="J350" s="3" t="s">
        <v>1665</v>
      </c>
      <c r="K350" s="11"/>
    </row>
    <row r="351" spans="2:11" ht="29.25" hidden="1" customHeight="1">
      <c r="B351" s="21">
        <v>348</v>
      </c>
      <c r="C351" s="19" t="s">
        <v>1649</v>
      </c>
      <c r="D351" s="19" t="s">
        <v>0</v>
      </c>
      <c r="E351" s="19" t="s">
        <v>1666</v>
      </c>
      <c r="F351" s="3" t="s">
        <v>1667</v>
      </c>
      <c r="G351" s="5" t="s">
        <v>1652</v>
      </c>
      <c r="H351" s="5" t="s">
        <v>1652</v>
      </c>
      <c r="I351" s="15" t="s">
        <v>1495</v>
      </c>
      <c r="J351" s="17" t="s">
        <v>1668</v>
      </c>
      <c r="K351" s="11"/>
    </row>
    <row r="352" spans="2:11" ht="29.25" hidden="1" customHeight="1">
      <c r="B352" s="21">
        <v>349</v>
      </c>
      <c r="C352" s="19" t="s">
        <v>1649</v>
      </c>
      <c r="D352" s="19" t="s">
        <v>0</v>
      </c>
      <c r="E352" s="19" t="s">
        <v>1669</v>
      </c>
      <c r="F352" s="3" t="s">
        <v>1670</v>
      </c>
      <c r="G352" s="5" t="s">
        <v>1652</v>
      </c>
      <c r="H352" s="5" t="s">
        <v>1652</v>
      </c>
      <c r="I352" s="15" t="s">
        <v>1495</v>
      </c>
      <c r="J352" s="17" t="s">
        <v>1671</v>
      </c>
      <c r="K352" s="11"/>
    </row>
    <row r="353" spans="2:11" ht="29.25" hidden="1" customHeight="1">
      <c r="B353" s="21">
        <v>350</v>
      </c>
      <c r="C353" s="19" t="s">
        <v>1649</v>
      </c>
      <c r="D353" s="19" t="s">
        <v>0</v>
      </c>
      <c r="E353" s="19" t="s">
        <v>1672</v>
      </c>
      <c r="F353" s="3" t="s">
        <v>1673</v>
      </c>
      <c r="G353" s="5" t="s">
        <v>1652</v>
      </c>
      <c r="H353" s="5" t="s">
        <v>1652</v>
      </c>
      <c r="I353" s="15" t="s">
        <v>1495</v>
      </c>
      <c r="J353" s="17" t="s">
        <v>1674</v>
      </c>
      <c r="K353" s="11"/>
    </row>
    <row r="354" spans="2:11" ht="29.25" hidden="1" customHeight="1">
      <c r="B354" s="21">
        <v>351</v>
      </c>
      <c r="C354" s="19" t="s">
        <v>1649</v>
      </c>
      <c r="D354" s="19" t="s">
        <v>0</v>
      </c>
      <c r="E354" s="19" t="s">
        <v>1675</v>
      </c>
      <c r="F354" s="3" t="s">
        <v>1676</v>
      </c>
      <c r="G354" s="5" t="s">
        <v>1652</v>
      </c>
      <c r="H354" s="5" t="s">
        <v>1652</v>
      </c>
      <c r="I354" s="15" t="s">
        <v>1495</v>
      </c>
      <c r="J354" s="17" t="s">
        <v>1677</v>
      </c>
      <c r="K354" s="11"/>
    </row>
    <row r="355" spans="2:11" ht="29.25" hidden="1" customHeight="1">
      <c r="B355" s="21">
        <v>352</v>
      </c>
      <c r="C355" s="19" t="s">
        <v>1649</v>
      </c>
      <c r="D355" s="19" t="s">
        <v>0</v>
      </c>
      <c r="E355" s="19" t="s">
        <v>1678</v>
      </c>
      <c r="F355" s="3" t="s">
        <v>1679</v>
      </c>
      <c r="G355" s="5" t="s">
        <v>1652</v>
      </c>
      <c r="H355" s="5" t="s">
        <v>1652</v>
      </c>
      <c r="I355" s="15" t="s">
        <v>1495</v>
      </c>
      <c r="J355" s="17" t="s">
        <v>1680</v>
      </c>
      <c r="K355" s="11"/>
    </row>
    <row r="356" spans="2:11" ht="33.75" hidden="1">
      <c r="B356" s="21">
        <v>353</v>
      </c>
      <c r="C356" s="19" t="s">
        <v>1649</v>
      </c>
      <c r="D356" s="19" t="s">
        <v>0</v>
      </c>
      <c r="E356" s="19" t="s">
        <v>1681</v>
      </c>
      <c r="F356" s="3" t="s">
        <v>1682</v>
      </c>
      <c r="G356" s="5" t="s">
        <v>1652</v>
      </c>
      <c r="H356" s="5" t="s">
        <v>1652</v>
      </c>
      <c r="I356" s="15" t="s">
        <v>1495</v>
      </c>
      <c r="J356" s="17" t="s">
        <v>1683</v>
      </c>
      <c r="K356" s="11"/>
    </row>
    <row r="357" spans="2:11" ht="29.25" hidden="1" customHeight="1">
      <c r="B357" s="21">
        <v>354</v>
      </c>
      <c r="C357" s="19" t="s">
        <v>1649</v>
      </c>
      <c r="D357" s="19" t="s">
        <v>0</v>
      </c>
      <c r="E357" s="19" t="s">
        <v>1684</v>
      </c>
      <c r="F357" s="3" t="s">
        <v>1685</v>
      </c>
      <c r="G357" s="5" t="s">
        <v>1652</v>
      </c>
      <c r="H357" s="5" t="s">
        <v>1652</v>
      </c>
      <c r="I357" s="15" t="s">
        <v>1495</v>
      </c>
      <c r="J357" s="17" t="s">
        <v>1686</v>
      </c>
      <c r="K357" s="11"/>
    </row>
    <row r="358" spans="2:11" ht="29.25" hidden="1" customHeight="1">
      <c r="B358" s="21">
        <v>355</v>
      </c>
      <c r="C358" s="19" t="s">
        <v>1687</v>
      </c>
      <c r="D358" s="19" t="s">
        <v>0</v>
      </c>
      <c r="E358" s="19" t="s">
        <v>1688</v>
      </c>
      <c r="F358" s="3" t="s">
        <v>1689</v>
      </c>
      <c r="G358" s="5" t="s">
        <v>1690</v>
      </c>
      <c r="H358" s="5" t="s">
        <v>1690</v>
      </c>
      <c r="I358" s="15" t="s">
        <v>1495</v>
      </c>
      <c r="J358" s="17" t="s">
        <v>1691</v>
      </c>
      <c r="K358" s="11"/>
    </row>
    <row r="359" spans="2:11" ht="29.25" hidden="1" customHeight="1">
      <c r="B359" s="21">
        <v>356</v>
      </c>
      <c r="C359" s="19" t="s">
        <v>1687</v>
      </c>
      <c r="D359" s="19" t="s">
        <v>0</v>
      </c>
      <c r="E359" s="19" t="s">
        <v>1692</v>
      </c>
      <c r="F359" s="3" t="s">
        <v>1693</v>
      </c>
      <c r="G359" s="5" t="s">
        <v>1690</v>
      </c>
      <c r="H359" s="5" t="s">
        <v>1690</v>
      </c>
      <c r="I359" s="15" t="s">
        <v>1495</v>
      </c>
      <c r="J359" s="17" t="s">
        <v>1694</v>
      </c>
      <c r="K359" s="11"/>
    </row>
    <row r="360" spans="2:11" ht="29.25" hidden="1" customHeight="1">
      <c r="B360" s="21">
        <v>357</v>
      </c>
      <c r="C360" s="19" t="s">
        <v>1687</v>
      </c>
      <c r="D360" s="19" t="s">
        <v>0</v>
      </c>
      <c r="E360" s="19" t="s">
        <v>1695</v>
      </c>
      <c r="F360" s="3" t="s">
        <v>1696</v>
      </c>
      <c r="G360" s="5" t="s">
        <v>1690</v>
      </c>
      <c r="H360" s="5" t="s">
        <v>1690</v>
      </c>
      <c r="I360" s="15" t="s">
        <v>1495</v>
      </c>
      <c r="J360" s="17" t="s">
        <v>1697</v>
      </c>
      <c r="K360" s="11"/>
    </row>
    <row r="361" spans="2:11" ht="29.25" hidden="1" customHeight="1">
      <c r="B361" s="21">
        <v>358</v>
      </c>
      <c r="C361" s="19" t="s">
        <v>1687</v>
      </c>
      <c r="D361" s="19" t="s">
        <v>0</v>
      </c>
      <c r="E361" s="19" t="s">
        <v>1698</v>
      </c>
      <c r="F361" s="3" t="s">
        <v>1699</v>
      </c>
      <c r="G361" s="5" t="s">
        <v>1690</v>
      </c>
      <c r="H361" s="5" t="s">
        <v>1690</v>
      </c>
      <c r="I361" s="15" t="s">
        <v>1495</v>
      </c>
      <c r="J361" s="17" t="s">
        <v>1700</v>
      </c>
      <c r="K361" s="11"/>
    </row>
    <row r="362" spans="2:11" ht="29.25" hidden="1" customHeight="1">
      <c r="B362" s="21">
        <v>359</v>
      </c>
      <c r="C362" s="19" t="s">
        <v>1687</v>
      </c>
      <c r="D362" s="19" t="s">
        <v>0</v>
      </c>
      <c r="E362" s="19" t="s">
        <v>1701</v>
      </c>
      <c r="F362" s="3" t="s">
        <v>1702</v>
      </c>
      <c r="G362" s="5" t="s">
        <v>1690</v>
      </c>
      <c r="H362" s="5" t="s">
        <v>1690</v>
      </c>
      <c r="I362" s="15" t="s">
        <v>1495</v>
      </c>
      <c r="J362" s="17" t="s">
        <v>1703</v>
      </c>
      <c r="K362" s="68"/>
    </row>
    <row r="363" spans="2:11" ht="29.25" hidden="1" customHeight="1">
      <c r="B363" s="21">
        <v>360</v>
      </c>
      <c r="C363" s="19" t="s">
        <v>1649</v>
      </c>
      <c r="D363" s="19" t="s">
        <v>0</v>
      </c>
      <c r="E363" s="19" t="s">
        <v>1749</v>
      </c>
      <c r="F363" s="3" t="s">
        <v>1750</v>
      </c>
      <c r="G363" s="5" t="s">
        <v>2</v>
      </c>
      <c r="H363" s="5" t="s">
        <v>2</v>
      </c>
      <c r="I363" s="15" t="s">
        <v>465</v>
      </c>
      <c r="J363" s="17" t="s">
        <v>1751</v>
      </c>
      <c r="K363" s="68"/>
    </row>
    <row r="364" spans="2:11" ht="29.25" hidden="1" customHeight="1">
      <c r="B364" s="21">
        <v>361</v>
      </c>
      <c r="C364" s="19" t="s">
        <v>1649</v>
      </c>
      <c r="D364" s="19" t="s">
        <v>0</v>
      </c>
      <c r="E364" s="19" t="s">
        <v>1752</v>
      </c>
      <c r="F364" s="3" t="s">
        <v>1753</v>
      </c>
      <c r="G364" s="5" t="s">
        <v>2</v>
      </c>
      <c r="H364" s="5" t="s">
        <v>2</v>
      </c>
      <c r="I364" s="15" t="s">
        <v>465</v>
      </c>
      <c r="J364" s="17" t="s">
        <v>1754</v>
      </c>
      <c r="K364" s="68"/>
    </row>
    <row r="365" spans="2:11" ht="29.25" hidden="1" customHeight="1">
      <c r="B365" s="21">
        <v>362</v>
      </c>
      <c r="C365" s="19" t="s">
        <v>1649</v>
      </c>
      <c r="D365" s="19" t="s">
        <v>0</v>
      </c>
      <c r="E365" s="19" t="s">
        <v>1755</v>
      </c>
      <c r="F365" s="3" t="s">
        <v>1756</v>
      </c>
      <c r="G365" s="5" t="s">
        <v>2</v>
      </c>
      <c r="H365" s="5" t="s">
        <v>2</v>
      </c>
      <c r="I365" s="15" t="s">
        <v>465</v>
      </c>
      <c r="J365" s="17" t="s">
        <v>1757</v>
      </c>
      <c r="K365" s="68"/>
    </row>
    <row r="366" spans="2:11" ht="29.25" hidden="1" customHeight="1">
      <c r="B366" s="21">
        <v>363</v>
      </c>
      <c r="C366" s="19" t="s">
        <v>1649</v>
      </c>
      <c r="D366" s="19" t="s">
        <v>0</v>
      </c>
      <c r="E366" s="19" t="s">
        <v>1758</v>
      </c>
      <c r="F366" s="3" t="s">
        <v>1759</v>
      </c>
      <c r="G366" s="5" t="s">
        <v>2</v>
      </c>
      <c r="H366" s="5" t="s">
        <v>2</v>
      </c>
      <c r="I366" s="15" t="s">
        <v>465</v>
      </c>
      <c r="J366" s="17" t="s">
        <v>1760</v>
      </c>
      <c r="K366" s="68"/>
    </row>
    <row r="367" spans="2:11" ht="29.25" hidden="1" customHeight="1">
      <c r="B367" s="21">
        <v>364</v>
      </c>
      <c r="C367" s="19" t="s">
        <v>1077</v>
      </c>
      <c r="D367" s="19" t="s">
        <v>0</v>
      </c>
      <c r="E367" s="18" t="s">
        <v>4205</v>
      </c>
      <c r="F367" s="18" t="s">
        <v>4203</v>
      </c>
      <c r="G367" s="5" t="s">
        <v>4208</v>
      </c>
      <c r="H367" s="5" t="s">
        <v>2313</v>
      </c>
      <c r="I367" s="15" t="s">
        <v>4282</v>
      </c>
      <c r="J367" s="18" t="s">
        <v>4209</v>
      </c>
      <c r="K367" s="68"/>
    </row>
    <row r="368" spans="2:11" ht="29.25" hidden="1" customHeight="1">
      <c r="B368" s="21">
        <v>365</v>
      </c>
      <c r="C368" s="18" t="s">
        <v>4283</v>
      </c>
      <c r="D368" s="18" t="s">
        <v>4284</v>
      </c>
      <c r="E368" s="18" t="s">
        <v>4297</v>
      </c>
      <c r="F368" s="18" t="s">
        <v>4286</v>
      </c>
      <c r="G368" s="5" t="s">
        <v>4287</v>
      </c>
      <c r="H368" s="5" t="s">
        <v>4287</v>
      </c>
      <c r="I368" s="15" t="s">
        <v>4282</v>
      </c>
      <c r="J368" s="18" t="s">
        <v>4298</v>
      </c>
      <c r="K368" s="11"/>
    </row>
    <row r="369" spans="2:11" ht="29.25" hidden="1" customHeight="1">
      <c r="B369" s="21">
        <v>366</v>
      </c>
      <c r="C369" s="18" t="s">
        <v>4283</v>
      </c>
      <c r="D369" s="18" t="s">
        <v>4284</v>
      </c>
      <c r="E369" s="18" t="s">
        <v>4288</v>
      </c>
      <c r="F369" s="18" t="s">
        <v>4289</v>
      </c>
      <c r="G369" s="5" t="s">
        <v>4287</v>
      </c>
      <c r="H369" s="5" t="s">
        <v>4287</v>
      </c>
      <c r="I369" s="15" t="s">
        <v>4282</v>
      </c>
      <c r="J369" s="18" t="s">
        <v>4299</v>
      </c>
      <c r="K369" s="11"/>
    </row>
    <row r="370" spans="2:11" ht="29.25" hidden="1" customHeight="1">
      <c r="B370" s="21">
        <v>367</v>
      </c>
      <c r="C370" s="18" t="s">
        <v>4283</v>
      </c>
      <c r="D370" s="18" t="s">
        <v>4284</v>
      </c>
      <c r="E370" s="18" t="s">
        <v>4290</v>
      </c>
      <c r="F370" s="18" t="s">
        <v>4291</v>
      </c>
      <c r="G370" s="5" t="s">
        <v>4287</v>
      </c>
      <c r="H370" s="5" t="s">
        <v>4287</v>
      </c>
      <c r="I370" s="15" t="s">
        <v>4282</v>
      </c>
      <c r="J370" s="18" t="s">
        <v>4300</v>
      </c>
      <c r="K370" s="11"/>
    </row>
    <row r="371" spans="2:11" ht="29.25" hidden="1" customHeight="1">
      <c r="B371" s="21">
        <v>368</v>
      </c>
      <c r="C371" s="18" t="s">
        <v>4283</v>
      </c>
      <c r="D371" s="18" t="s">
        <v>4284</v>
      </c>
      <c r="E371" s="18" t="s">
        <v>4292</v>
      </c>
      <c r="F371" s="18" t="s">
        <v>4293</v>
      </c>
      <c r="G371" s="5" t="s">
        <v>4287</v>
      </c>
      <c r="H371" s="5" t="s">
        <v>4287</v>
      </c>
      <c r="I371" s="15" t="s">
        <v>4282</v>
      </c>
      <c r="J371" s="18" t="s">
        <v>4301</v>
      </c>
      <c r="K371" s="11"/>
    </row>
    <row r="372" spans="2:11" ht="29.25" hidden="1" customHeight="1" thickBot="1">
      <c r="B372" s="21">
        <v>369</v>
      </c>
      <c r="C372" s="77" t="s">
        <v>4283</v>
      </c>
      <c r="D372" s="77" t="s">
        <v>4284</v>
      </c>
      <c r="E372" s="77" t="s">
        <v>4294</v>
      </c>
      <c r="F372" s="77" t="s">
        <v>4295</v>
      </c>
      <c r="G372" s="5" t="s">
        <v>4281</v>
      </c>
      <c r="H372" s="5" t="s">
        <v>4282</v>
      </c>
      <c r="I372" s="15" t="s">
        <v>4296</v>
      </c>
      <c r="J372" s="31" t="s">
        <v>774</v>
      </c>
      <c r="K372" s="12"/>
    </row>
  </sheetData>
  <autoFilter ref="B3:K372">
    <filterColumn colId="3">
      <colorFilter dxfId="1" cellColor="0"/>
    </filterColumn>
    <filterColumn colId="4">
      <colorFilter dxfId="0"/>
    </filterColumn>
  </autoFilter>
  <mergeCells count="9">
    <mergeCell ref="I2:I3"/>
    <mergeCell ref="J2:J3"/>
    <mergeCell ref="K2:K3"/>
    <mergeCell ref="B2:B3"/>
    <mergeCell ref="C2:C3"/>
    <mergeCell ref="D2:D3"/>
    <mergeCell ref="E2:E3"/>
    <mergeCell ref="F2:F3"/>
    <mergeCell ref="G2:H2"/>
  </mergeCells>
  <phoneticPr fontId="18" type="noConversion"/>
  <dataValidations count="1">
    <dataValidation type="list" allowBlank="1" showInputMessage="1" showErrorMessage="1" sqref="D338:D340 D368:D372">
      <formula1>"ESB,ESB(通用型),ODI,其它,ESB(通用型)-子服务"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26"/>
  <sheetViews>
    <sheetView topLeftCell="A113" workbookViewId="0">
      <selection activeCell="E113" sqref="E1:E1048576"/>
    </sheetView>
  </sheetViews>
  <sheetFormatPr defaultRowHeight="13.5"/>
  <cols>
    <col min="1" max="1" width="2.75" customWidth="1"/>
    <col min="2" max="2" width="4.125" customWidth="1"/>
    <col min="3" max="3" width="15.375" customWidth="1"/>
    <col min="4" max="4" width="39.375" customWidth="1"/>
    <col min="5" max="5" width="23.625" customWidth="1"/>
    <col min="6" max="6" width="49.75" customWidth="1"/>
  </cols>
  <sheetData>
    <row r="1" spans="2:7" ht="14.25" thickBot="1"/>
    <row r="2" spans="2:7">
      <c r="B2" s="7" t="s">
        <v>743</v>
      </c>
      <c r="C2" s="8" t="s">
        <v>552</v>
      </c>
      <c r="D2" s="8" t="s">
        <v>550</v>
      </c>
      <c r="E2" s="8" t="s">
        <v>551</v>
      </c>
      <c r="F2" s="8" t="s">
        <v>921</v>
      </c>
      <c r="G2" s="41"/>
    </row>
    <row r="3" spans="2:7" ht="32.25" customHeight="1">
      <c r="B3" s="2">
        <v>42</v>
      </c>
      <c r="C3" s="19" t="s">
        <v>1</v>
      </c>
      <c r="D3" s="3" t="str">
        <f>SUBSTITUTE(SUBSTITUTE(VLOOKUP(C3,'服务列表-汇总'!E:F,2,FALSE),"（","("),"）",")")</f>
        <v xml:space="preserve">导入电路信息服务(ESB_CPMS_CPMS_ImportCircuitInfoSrv) </v>
      </c>
      <c r="E3" s="14" t="str">
        <f t="shared" ref="E3" si="0">LEFT(SUBSTITUTE(D3,"(分页)","",1),SEARCH("(",SUBSTITUTE(D3,"(分页)","",1),1)-1)</f>
        <v>导入电路信息服务</v>
      </c>
      <c r="F3" s="14" t="str">
        <f t="shared" ref="F3" si="1">TRIM(SUBSTITUTE(SUBSTITUTE(SUBSTITUTE(SUBSTITUTE(D3,"(分页)","",1),E3,"",1),"(",""),")",""))</f>
        <v>ESB_CPMS_CPMS_ImportCircuitInfoSrv</v>
      </c>
      <c r="G3" s="11"/>
    </row>
    <row r="4" spans="2:7" ht="32.25" customHeight="1">
      <c r="B4" s="2">
        <v>170</v>
      </c>
      <c r="C4" s="3" t="s">
        <v>505</v>
      </c>
      <c r="D4" s="3" t="str">
        <f>SUBSTITUTE(SUBSTITUTE(VLOOKUP(C4,'服务列表-汇总'!E:F,2,FALSE),"（","("),"）",")")</f>
        <v>导入资源变更通知信息服务(ESB_169IPNMS_169IPNMS_ImportResChangeNoticeInfoSrv)</v>
      </c>
      <c r="E4" s="14" t="str">
        <f t="shared" ref="E4:E26" si="2">LEFT(SUBSTITUTE(D4,"(分页)","",1),SEARCH("(",SUBSTITUTE(D4,"(分页)","",1),1)-1)</f>
        <v>导入资源变更通知信息服务</v>
      </c>
      <c r="F4" s="14" t="str">
        <f t="shared" ref="F4:F27" si="3">TRIM(SUBSTITUTE(SUBSTITUTE(SUBSTITUTE(SUBSTITUTE(D4,"(分页)","",1),E4,"",1),"(",""),")",""))</f>
        <v>ESB_169IPNMS_169IPNMS_ImportResChangeNoticeInfoSrv</v>
      </c>
      <c r="G4" s="11"/>
    </row>
    <row r="5" spans="2:7" ht="32.25" customHeight="1">
      <c r="B5" s="2">
        <v>171</v>
      </c>
      <c r="C5" s="16" t="s">
        <v>520</v>
      </c>
      <c r="D5" s="3" t="str">
        <f>SUBSTITUTE(SUBSTITUTE(VLOOKUP(C5,'服务列表-汇总'!E:F,2,FALSE),"（","("),"）",")")</f>
        <v>查询资源实体信息服务(ESB_169IPNMS_169IPNMS_InquiryResInfoSrv)</v>
      </c>
      <c r="E5" s="14" t="str">
        <f t="shared" si="2"/>
        <v>查询资源实体信息服务</v>
      </c>
      <c r="F5" s="14" t="str">
        <f t="shared" si="3"/>
        <v>ESB_169IPNMS_169IPNMS_InquiryResInfoSrv</v>
      </c>
      <c r="G5" s="11"/>
    </row>
    <row r="6" spans="2:7" ht="32.25" customHeight="1">
      <c r="B6" s="2">
        <v>172</v>
      </c>
      <c r="C6" s="3" t="s">
        <v>506</v>
      </c>
      <c r="D6" s="3" t="str">
        <f>SUBSTITUTE(SUBSTITUTE(VLOOKUP(C6,'服务列表-汇总'!E:F,2,FALSE),"（","("),"）",")")</f>
        <v>导入资源变更通知信息服务(ESB_AIPNMS_AIPNMS_ImportResChangeNoticeInfoSrv)</v>
      </c>
      <c r="E6" s="14" t="str">
        <f t="shared" si="2"/>
        <v>导入资源变更通知信息服务</v>
      </c>
      <c r="F6" s="14" t="str">
        <f t="shared" si="3"/>
        <v>ESB_AIPNMS_AIPNMS_ImportResChangeNoticeInfoSrv</v>
      </c>
      <c r="G6" s="11"/>
    </row>
    <row r="7" spans="2:7" ht="32.25" customHeight="1">
      <c r="B7" s="2">
        <v>173</v>
      </c>
      <c r="C7" s="16" t="s">
        <v>521</v>
      </c>
      <c r="D7" s="3" t="str">
        <f>SUBSTITUTE(SUBSTITUTE(VLOOKUP(C7,'服务列表-汇总'!E:F,2,FALSE),"（","("),"）",")")</f>
        <v>查询资源实体信息服务(ESB_AIPNMS_AIPNMS_InquiryResInfoSrv)</v>
      </c>
      <c r="E7" s="14" t="str">
        <f t="shared" si="2"/>
        <v>查询资源实体信息服务</v>
      </c>
      <c r="F7" s="14" t="str">
        <f t="shared" si="3"/>
        <v>ESB_AIPNMS_AIPNMS_InquiryResInfoSrv</v>
      </c>
      <c r="G7" s="11"/>
    </row>
    <row r="8" spans="2:7" ht="32.25" customHeight="1">
      <c r="B8" s="2">
        <v>174</v>
      </c>
      <c r="C8" s="3" t="s">
        <v>507</v>
      </c>
      <c r="D8" s="3" t="str">
        <f>SUBSTITUTE(SUBSTITUTE(VLOOKUP(C8,'服务列表-汇总'!E:F,2,FALSE),"（","("),"）",")")</f>
        <v>导入资源变更通知信息服务(ESB_BIPNMS_BIPNMS_ImportResChangeNoticeInfoSrv)</v>
      </c>
      <c r="E8" s="14" t="str">
        <f t="shared" si="2"/>
        <v>导入资源变更通知信息服务</v>
      </c>
      <c r="F8" s="14" t="str">
        <f t="shared" si="3"/>
        <v>ESB_BIPNMS_BIPNMS_ImportResChangeNoticeInfoSrv</v>
      </c>
      <c r="G8" s="11"/>
    </row>
    <row r="9" spans="2:7" ht="32.25" customHeight="1">
      <c r="B9" s="2">
        <v>175</v>
      </c>
      <c r="C9" s="16" t="s">
        <v>522</v>
      </c>
      <c r="D9" s="3" t="str">
        <f>SUBSTITUTE(SUBSTITUTE(VLOOKUP(C9,'服务列表-汇总'!E:F,2,FALSE),"（","("),"）",")")</f>
        <v>查询资源实体信息服务(ESB_BIPNMS_BIPNMS_InquiryResInfoSrv)</v>
      </c>
      <c r="E9" s="14" t="str">
        <f t="shared" si="2"/>
        <v>查询资源实体信息服务</v>
      </c>
      <c r="F9" s="14" t="str">
        <f t="shared" si="3"/>
        <v>ESB_BIPNMS_BIPNMS_InquiryResInfoSrv</v>
      </c>
      <c r="G9" s="11"/>
    </row>
    <row r="10" spans="2:7" ht="32.25" customHeight="1">
      <c r="B10" s="2">
        <v>176</v>
      </c>
      <c r="C10" s="3" t="s">
        <v>541</v>
      </c>
      <c r="D10" s="3" t="str">
        <f>SUBSTITUTE(SUBSTITUTE(VLOOKUP(C10,'服务列表-汇总'!E:F,2,FALSE),"（","("),"）",")")</f>
        <v>导入资源变更通知信息路由服务(ESB_SFIPNMS_SFIPNMS_ImportResChangeNoticeInfoSrv)</v>
      </c>
      <c r="E10" s="14" t="str">
        <f t="shared" si="2"/>
        <v>导入资源变更通知信息路由服务</v>
      </c>
      <c r="F10" s="14" t="str">
        <f t="shared" si="3"/>
        <v>ESB_SFIPNMS_SFIPNMS_ImportResChangeNoticeInfoSrv</v>
      </c>
      <c r="G10" s="11"/>
    </row>
    <row r="11" spans="2:7" ht="32.25" customHeight="1">
      <c r="B11" s="2">
        <v>177</v>
      </c>
      <c r="C11" s="3" t="s">
        <v>542</v>
      </c>
      <c r="D11" s="3" t="str">
        <f>SUBSTITUTE(SUBSTITUTE(VLOOKUP(C11,'服务列表-汇总'!E:F,2,FALSE),"（","("),"）",")")</f>
        <v>导入资源变更通知信息服务(ESB_SFIPNMS_SFIPNMS_ImportResChangeNoticeInfoSrv)</v>
      </c>
      <c r="E11" s="14" t="str">
        <f t="shared" si="2"/>
        <v>导入资源变更通知信息服务</v>
      </c>
      <c r="F11" s="14" t="str">
        <f t="shared" si="3"/>
        <v>ESB_SFIPNMS_SFIPNMS_ImportResChangeNoticeInfoSrv</v>
      </c>
      <c r="G11" s="11"/>
    </row>
    <row r="12" spans="2:7" ht="32.25" customHeight="1">
      <c r="B12" s="2">
        <v>178</v>
      </c>
      <c r="C12" s="16" t="s">
        <v>543</v>
      </c>
      <c r="D12" s="3" t="str">
        <f>SUBSTITUTE(SUBSTITUTE(VLOOKUP(C12,'服务列表-汇总'!E:F,2,FALSE),"（","("),"）",")")</f>
        <v>查询资源实体信息服务(ESB_SFIPNMS_SFIPNMS_InquiryResInfoSrv)</v>
      </c>
      <c r="E12" s="14" t="str">
        <f t="shared" si="2"/>
        <v>查询资源实体信息服务</v>
      </c>
      <c r="F12" s="14" t="str">
        <f t="shared" si="3"/>
        <v>ESB_SFIPNMS_SFIPNMS_InquiryResInfoSrv</v>
      </c>
      <c r="G12" s="11"/>
    </row>
    <row r="13" spans="2:7" ht="32.25" customHeight="1">
      <c r="B13" s="2">
        <v>179</v>
      </c>
      <c r="C13" s="3" t="s">
        <v>515</v>
      </c>
      <c r="D13" s="3" t="str">
        <f>SUBSTITUTE(SUBSTITUTE(VLOOKUP(C13,'服务列表-汇总'!E:F,2,FALSE),"（","("),"）",")")</f>
        <v>导入资源占用通知信息服务(ESB_RM_M22_ImportResOccrNoticeInfoSrv)</v>
      </c>
      <c r="E13" s="14" t="str">
        <f t="shared" si="2"/>
        <v>导入资源占用通知信息服务</v>
      </c>
      <c r="F13" s="14" t="str">
        <f t="shared" si="3"/>
        <v>ESB_RM_M22_ImportResOccrNoticeInfoSrv</v>
      </c>
      <c r="G13" s="11"/>
    </row>
    <row r="14" spans="2:7" ht="32.25" customHeight="1">
      <c r="B14" s="2">
        <v>180</v>
      </c>
      <c r="C14" s="16" t="s">
        <v>523</v>
      </c>
      <c r="D14" s="3" t="str">
        <f>SUBSTITUTE(SUBSTITUTE(VLOOKUP(C14,'服务列表-汇总'!E:F,2,FALSE),"（","("),"）",")")</f>
        <v>查询资源实体信息服务(ESB_RM_M22_InquiryResInfoSrv)</v>
      </c>
      <c r="E14" s="14" t="str">
        <f t="shared" si="2"/>
        <v>查询资源实体信息服务</v>
      </c>
      <c r="F14" s="14" t="str">
        <f t="shared" si="3"/>
        <v>ESB_RM_M22_InquiryResInfoSrv</v>
      </c>
      <c r="G14" s="11"/>
    </row>
    <row r="15" spans="2:7" ht="32.25" customHeight="1">
      <c r="B15" s="2">
        <v>181</v>
      </c>
      <c r="C15" s="3" t="s">
        <v>482</v>
      </c>
      <c r="D15" s="3" t="str">
        <f>SUBSTITUTE(SUBSTITUTE(VLOOKUP(C15,'服务列表-汇总'!E:F,2,FALSE),"（","("),"）",")")</f>
        <v>导入资源变更通知信息路由服务(ESB_SFANMS_SFANMS_ImportResChangeNoticeInfoSrv)</v>
      </c>
      <c r="E15" s="14" t="str">
        <f t="shared" si="2"/>
        <v>导入资源变更通知信息路由服务</v>
      </c>
      <c r="F15" s="14" t="str">
        <f t="shared" si="3"/>
        <v>ESB_SFANMS_SFANMS_ImportResChangeNoticeInfoSrv</v>
      </c>
      <c r="G15" s="11"/>
    </row>
    <row r="16" spans="2:7" ht="32.25" customHeight="1">
      <c r="B16" s="2">
        <v>182</v>
      </c>
      <c r="C16" s="3" t="s">
        <v>483</v>
      </c>
      <c r="D16" s="3" t="str">
        <f>SUBSTITUTE(SUBSTITUTE(VLOOKUP(C16,'服务列表-汇总'!E:F,2,FALSE),"（","("),"）",")")</f>
        <v>导入资源变更通知信息服务(ESB_SFANMS_SFANMS_ImportResChangeNoticeInfoSrv)</v>
      </c>
      <c r="E16" s="14" t="str">
        <f t="shared" si="2"/>
        <v>导入资源变更通知信息服务</v>
      </c>
      <c r="F16" s="14" t="str">
        <f t="shared" si="3"/>
        <v>ESB_SFANMS_SFANMS_ImportResChangeNoticeInfoSrv</v>
      </c>
      <c r="G16" s="11"/>
    </row>
    <row r="17" spans="2:7" ht="32.25" customHeight="1">
      <c r="B17" s="2">
        <v>183</v>
      </c>
      <c r="C17" s="16" t="s">
        <v>524</v>
      </c>
      <c r="D17" s="3" t="str">
        <f>SUBSTITUTE(SUBSTITUTE(VLOOKUP(C17,'服务列表-汇总'!E:F,2,FALSE),"（","("),"）",")")</f>
        <v>查询资源实体信息服务(ESB_SFANMS_SFANMS_InquiryResInfoSrv)</v>
      </c>
      <c r="E17" s="14" t="str">
        <f t="shared" si="2"/>
        <v>查询资源实体信息服务</v>
      </c>
      <c r="F17" s="14" t="str">
        <f t="shared" si="3"/>
        <v>ESB_SFANMS_SFANMS_InquiryResInfoSrv</v>
      </c>
      <c r="G17" s="11"/>
    </row>
    <row r="18" spans="2:7" ht="32.25" customHeight="1">
      <c r="B18" s="2">
        <v>184</v>
      </c>
      <c r="C18" s="3" t="s">
        <v>484</v>
      </c>
      <c r="D18" s="3" t="str">
        <f>SUBSTITUTE(SUBSTITUTE(VLOOKUP(C18,'服务列表-汇总'!E:F,2,FALSE),"（","("),"）",")")</f>
        <v>导入资源变更通知信息路由服务(ESB_SFBDNMS_SFBDNMS_ImportResChangeNoticeInfoSrv)</v>
      </c>
      <c r="E18" s="14" t="str">
        <f t="shared" si="2"/>
        <v>导入资源变更通知信息路由服务</v>
      </c>
      <c r="F18" s="14" t="str">
        <f t="shared" si="3"/>
        <v>ESB_SFBDNMS_SFBDNMS_ImportResChangeNoticeInfoSrv</v>
      </c>
      <c r="G18" s="11"/>
    </row>
    <row r="19" spans="2:7" ht="32.25" customHeight="1">
      <c r="B19" s="2">
        <v>185</v>
      </c>
      <c r="C19" s="3" t="s">
        <v>485</v>
      </c>
      <c r="D19" s="3" t="str">
        <f>SUBSTITUTE(SUBSTITUTE(VLOOKUP(C19,'服务列表-汇总'!E:F,2,FALSE),"（","("),"）",")")</f>
        <v>导入资源变更通知信息服务(ESB_SFBDNMS_SFBDNMS_ImportResChangeNoticeInfoSrv)</v>
      </c>
      <c r="E19" s="14" t="str">
        <f t="shared" si="2"/>
        <v>导入资源变更通知信息服务</v>
      </c>
      <c r="F19" s="14" t="str">
        <f t="shared" si="3"/>
        <v>ESB_SFBDNMS_SFBDNMS_ImportResChangeNoticeInfoSrv</v>
      </c>
      <c r="G19" s="11"/>
    </row>
    <row r="20" spans="2:7" ht="32.25" customHeight="1">
      <c r="B20" s="2">
        <v>186</v>
      </c>
      <c r="C20" s="16" t="s">
        <v>525</v>
      </c>
      <c r="D20" s="3" t="str">
        <f>SUBSTITUTE(SUBSTITUTE(VLOOKUP(C20,'服务列表-汇总'!E:F,2,FALSE),"（","("),"）",")")</f>
        <v>查询资源实体信息服务(ESB_SFBDNMS_SFBDNMS_InquiryResInfoSrv)</v>
      </c>
      <c r="E20" s="14" t="str">
        <f t="shared" si="2"/>
        <v>查询资源实体信息服务</v>
      </c>
      <c r="F20" s="14" t="str">
        <f t="shared" si="3"/>
        <v>ESB_SFBDNMS_SFBDNMS_InquiryResInfoSrv</v>
      </c>
      <c r="G20" s="11"/>
    </row>
    <row r="21" spans="2:7" ht="32.25" customHeight="1">
      <c r="B21" s="2">
        <v>187</v>
      </c>
      <c r="C21" s="3" t="s">
        <v>486</v>
      </c>
      <c r="D21" s="3" t="str">
        <f>SUBSTITUTE(SUBSTITUTE(VLOOKUP(C21,'服务列表-汇总'!E:F,2,FALSE),"（","("),"）",")")</f>
        <v>导入资源变更通知信息路由服务(ESB_SFCNMS_SFCNMS_ImportResChangeNoticeInfoSrv)</v>
      </c>
      <c r="E21" s="14" t="str">
        <f t="shared" si="2"/>
        <v>导入资源变更通知信息路由服务</v>
      </c>
      <c r="F21" s="14" t="str">
        <f t="shared" si="3"/>
        <v>ESB_SFCNMS_SFCNMS_ImportResChangeNoticeInfoSrv</v>
      </c>
      <c r="G21" s="11"/>
    </row>
    <row r="22" spans="2:7" ht="32.25" customHeight="1">
      <c r="B22" s="2">
        <v>188</v>
      </c>
      <c r="C22" s="3" t="s">
        <v>487</v>
      </c>
      <c r="D22" s="3" t="str">
        <f>SUBSTITUTE(SUBSTITUTE(VLOOKUP(C22,'服务列表-汇总'!E:F,2,FALSE),"（","("),"）",")")</f>
        <v>导入资源变更通知信息服务(ESB_SFCNMS_SFCNMS_ImportResChangeNoticeInfoSrv)</v>
      </c>
      <c r="E22" s="14" t="str">
        <f t="shared" si="2"/>
        <v>导入资源变更通知信息服务</v>
      </c>
      <c r="F22" s="14" t="str">
        <f t="shared" si="3"/>
        <v>ESB_SFCNMS_SFCNMS_ImportResChangeNoticeInfoSrv</v>
      </c>
      <c r="G22" s="11"/>
    </row>
    <row r="23" spans="2:7" ht="32.25" customHeight="1">
      <c r="B23" s="2">
        <v>189</v>
      </c>
      <c r="C23" s="3" t="s">
        <v>516</v>
      </c>
      <c r="D23" s="3" t="str">
        <f>SUBSTITUTE(SUBSTITUTE(VLOOKUP(C23,'服务列表-汇总'!E:F,2,FALSE),"（","("),"）",")")</f>
        <v>导入资源占用通知信息路由服务(ESB_SFLNMS_SFLNMS_ImportResOccrNoticeInfoSrv)</v>
      </c>
      <c r="E23" s="14" t="str">
        <f t="shared" si="2"/>
        <v>导入资源占用通知信息路由服务</v>
      </c>
      <c r="F23" s="14" t="str">
        <f t="shared" si="3"/>
        <v>ESB_SFLNMS_SFLNMS_ImportResOccrNoticeInfoSrv</v>
      </c>
      <c r="G23" s="11"/>
    </row>
    <row r="24" spans="2:7" ht="32.25" customHeight="1">
      <c r="B24" s="2">
        <v>190</v>
      </c>
      <c r="C24" s="3" t="s">
        <v>545</v>
      </c>
      <c r="D24" s="3" t="str">
        <f>SUBSTITUTE(SUBSTITUTE(VLOOKUP(C24,'服务列表-汇总'!E:F,2,FALSE),"（","("),"）",")")</f>
        <v>导入资源占用通知信息服务(ESB_SFLNMS_SFLNMS_ImportResOccrNoticeInfoSrv)</v>
      </c>
      <c r="E24" s="14" t="str">
        <f t="shared" si="2"/>
        <v>导入资源占用通知信息服务</v>
      </c>
      <c r="F24" s="14" t="str">
        <f t="shared" si="3"/>
        <v>ESB_SFLNMS_SFLNMS_ImportResOccrNoticeInfoSrv</v>
      </c>
      <c r="G24" s="11"/>
    </row>
    <row r="25" spans="2:7" ht="32.25" customHeight="1">
      <c r="B25" s="2">
        <v>191</v>
      </c>
      <c r="C25" s="16" t="s">
        <v>526</v>
      </c>
      <c r="D25" s="3" t="str">
        <f>SUBSTITUTE(SUBSTITUTE(VLOOKUP(C25,'服务列表-汇总'!E:F,2,FALSE),"（","("),"）",")")</f>
        <v>查询资源实体信息服务(ESB_SFLNMS_SFLNMS_InquiryResInfoSrv)</v>
      </c>
      <c r="E25" s="14" t="str">
        <f t="shared" si="2"/>
        <v>查询资源实体信息服务</v>
      </c>
      <c r="F25" s="14" t="str">
        <f t="shared" si="3"/>
        <v>ESB_SFLNMS_SFLNMS_InquiryResInfoSrv</v>
      </c>
      <c r="G25" s="11"/>
    </row>
    <row r="26" spans="2:7" ht="32.25" customHeight="1">
      <c r="B26" s="2">
        <v>192</v>
      </c>
      <c r="C26" s="3" t="s">
        <v>488</v>
      </c>
      <c r="D26" s="3" t="str">
        <f>SUBSTITUTE(SUBSTITUTE(VLOOKUP(C26,'服务列表-汇总'!E:F,2,FALSE),"（","("),"）",")")</f>
        <v>导入资源变更通知信息路由服务(ESB_SFMNMS_SFMNMS_ImportResChangeNoticeInfoSrv)</v>
      </c>
      <c r="E26" s="14" t="str">
        <f t="shared" si="2"/>
        <v>导入资源变更通知信息路由服务</v>
      </c>
      <c r="F26" s="14" t="str">
        <f t="shared" si="3"/>
        <v>ESB_SFMNMS_SFMNMS_ImportResChangeNoticeInfoSrv</v>
      </c>
      <c r="G26" s="11"/>
    </row>
    <row r="27" spans="2:7" ht="32.25" customHeight="1">
      <c r="B27" s="2">
        <v>193</v>
      </c>
      <c r="C27" s="3" t="s">
        <v>489</v>
      </c>
      <c r="D27" s="3" t="str">
        <f>SUBSTITUTE(SUBSTITUTE(VLOOKUP(C27,'服务列表-汇总'!E:F,2,FALSE),"（","("),"）",")")</f>
        <v>导入资源变更通知信息服务(ESB_SFMNMS_SFMNMS_ImportResChangeNoticeInfoSrv)</v>
      </c>
      <c r="E27" s="14" t="str">
        <f t="shared" ref="E27:E55" si="4">LEFT(SUBSTITUTE(D27,"(分页)","",1),SEARCH("(",SUBSTITUTE(D27,"(分页)","",1),1)-1)</f>
        <v>导入资源变更通知信息服务</v>
      </c>
      <c r="F27" s="14" t="str">
        <f t="shared" si="3"/>
        <v>ESB_SFMNMS_SFMNMS_ImportResChangeNoticeInfoSrv</v>
      </c>
      <c r="G27" s="11"/>
    </row>
    <row r="28" spans="2:7" ht="32.25" customHeight="1">
      <c r="B28" s="2">
        <v>194</v>
      </c>
      <c r="C28" s="16" t="s">
        <v>527</v>
      </c>
      <c r="D28" s="3" t="str">
        <f>SUBSTITUTE(SUBSTITUTE(VLOOKUP(C28,'服务列表-汇总'!E:F,2,FALSE),"（","("),"）",")")</f>
        <v>查询资源实体信息服务(ESB_SFMNMS_SFMNMS_InquiryResInfoSrv)</v>
      </c>
      <c r="E28" s="14" t="str">
        <f t="shared" si="4"/>
        <v>查询资源实体信息服务</v>
      </c>
      <c r="F28" s="14" t="str">
        <f t="shared" ref="F28:F55" si="5">TRIM(SUBSTITUTE(SUBSTITUTE(SUBSTITUTE(SUBSTITUTE(D28,"(分页)","",1),E28,"",1),"(",""),")",""))</f>
        <v>ESB_SFMNMS_SFMNMS_InquiryResInfoSrv</v>
      </c>
      <c r="G28" s="11"/>
    </row>
    <row r="29" spans="2:7" ht="32.25" customHeight="1">
      <c r="B29" s="2">
        <v>195</v>
      </c>
      <c r="C29" s="3" t="s">
        <v>538</v>
      </c>
      <c r="D29" s="3" t="str">
        <f>SUBSTITUTE(SUBSTITUTE(VLOOKUP(C29,'服务列表-汇总'!E:F,2,FALSE),"（","("),"）",")")</f>
        <v>导入资源变更通知信息路由服务(ESB_SFSGNMS_SFSGNMS_ImportResChangeNoticeInfoSrv)</v>
      </c>
      <c r="E29" s="14" t="str">
        <f t="shared" si="4"/>
        <v>导入资源变更通知信息路由服务</v>
      </c>
      <c r="F29" s="14" t="str">
        <f t="shared" si="5"/>
        <v>ESB_SFSGNMS_SFSGNMS_ImportResChangeNoticeInfoSrv</v>
      </c>
      <c r="G29" s="11"/>
    </row>
    <row r="30" spans="2:7" ht="32.25" customHeight="1">
      <c r="B30" s="2">
        <v>196</v>
      </c>
      <c r="C30" s="3" t="s">
        <v>539</v>
      </c>
      <c r="D30" s="3" t="str">
        <f>SUBSTITUTE(SUBSTITUTE(VLOOKUP(C30,'服务列表-汇总'!E:F,2,FALSE),"（","("),"）",")")</f>
        <v>导入资源变更通知信息服务(ESB_SFSGNMS_SFSGNMS_ImportResChangeNoticeInfoSrv)</v>
      </c>
      <c r="E30" s="14" t="str">
        <f t="shared" si="4"/>
        <v>导入资源变更通知信息服务</v>
      </c>
      <c r="F30" s="14" t="str">
        <f t="shared" si="5"/>
        <v>ESB_SFSGNMS_SFSGNMS_ImportResChangeNoticeInfoSrv</v>
      </c>
      <c r="G30" s="11"/>
    </row>
    <row r="31" spans="2:7" ht="32.25" customHeight="1">
      <c r="B31" s="2">
        <v>197</v>
      </c>
      <c r="C31" s="16" t="s">
        <v>528</v>
      </c>
      <c r="D31" s="3" t="str">
        <f>SUBSTITUTE(SUBSTITUTE(VLOOKUP(C31,'服务列表-汇总'!E:F,2,FALSE),"（","("),"）",")")</f>
        <v>查询资源实体信息服务(ESB_SFSGNMS_SFSGNMS_InquiryResInfoSrv)</v>
      </c>
      <c r="E31" s="14" t="str">
        <f t="shared" si="4"/>
        <v>查询资源实体信息服务</v>
      </c>
      <c r="F31" s="14" t="str">
        <f t="shared" si="5"/>
        <v>ESB_SFSGNMS_SFSGNMS_InquiryResInfoSrv</v>
      </c>
      <c r="G31" s="11"/>
    </row>
    <row r="32" spans="2:7" ht="32.25" customHeight="1">
      <c r="B32" s="2">
        <v>198</v>
      </c>
      <c r="C32" s="3" t="s">
        <v>490</v>
      </c>
      <c r="D32" s="3" t="str">
        <f>SUBSTITUTE(SUBSTITUTE(VLOOKUP(C32,'服务列表-汇总'!E:F,2,FALSE),"（","("),"）",")")</f>
        <v>导入资源变更通知信息路由服务(ESB_SFSNMS_SFSNMS_ImportResChangeNoticeInfoSrv)</v>
      </c>
      <c r="E32" s="14" t="str">
        <f t="shared" si="4"/>
        <v>导入资源变更通知信息路由服务</v>
      </c>
      <c r="F32" s="14" t="str">
        <f t="shared" si="5"/>
        <v>ESB_SFSNMS_SFSNMS_ImportResChangeNoticeInfoSrv</v>
      </c>
      <c r="G32" s="11"/>
    </row>
    <row r="33" spans="2:7" ht="32.25" customHeight="1">
      <c r="B33" s="2">
        <v>199</v>
      </c>
      <c r="C33" s="3" t="s">
        <v>491</v>
      </c>
      <c r="D33" s="3" t="str">
        <f>SUBSTITUTE(SUBSTITUTE(VLOOKUP(C33,'服务列表-汇总'!E:F,2,FALSE),"（","("),"）",")")</f>
        <v>导入资源变更通知信息服务(ESB_SFSNMS_SFSNMS_ImportResChangeNoticeInfoSrv)</v>
      </c>
      <c r="E33" s="14" t="str">
        <f t="shared" si="4"/>
        <v>导入资源变更通知信息服务</v>
      </c>
      <c r="F33" s="14" t="str">
        <f t="shared" si="5"/>
        <v>ESB_SFSNMS_SFSNMS_ImportResChangeNoticeInfoSrv</v>
      </c>
      <c r="G33" s="11"/>
    </row>
    <row r="34" spans="2:7" ht="32.25" customHeight="1">
      <c r="B34" s="2">
        <v>200</v>
      </c>
      <c r="C34" s="16" t="s">
        <v>529</v>
      </c>
      <c r="D34" s="3" t="str">
        <f>SUBSTITUTE(SUBSTITUTE(VLOOKUP(C34,'服务列表-汇总'!E:F,2,FALSE),"（","("),"）",")")</f>
        <v>查询资源实体信息服务(ESB_SFSNMS_SFSNMS_InquiryResInfoSrv)</v>
      </c>
      <c r="E34" s="14" t="str">
        <f t="shared" si="4"/>
        <v>查询资源实体信息服务</v>
      </c>
      <c r="F34" s="14" t="str">
        <f t="shared" si="5"/>
        <v>ESB_SFSNMS_SFSNMS_InquiryResInfoSrv</v>
      </c>
      <c r="G34" s="11"/>
    </row>
    <row r="35" spans="2:7" ht="32.25" customHeight="1">
      <c r="B35" s="2">
        <v>201</v>
      </c>
      <c r="C35" s="3" t="s">
        <v>492</v>
      </c>
      <c r="D35" s="3" t="str">
        <f>SUBSTITUTE(SUBSTITUTE(VLOOKUP(C35,'服务列表-汇总'!E:F,2,FALSE),"（","("),"）",")")</f>
        <v>导入资源变更通知信息路由服务(ESB_SFTNMS_SFTNMS_ImportResChangeNoticeInfoSrv)</v>
      </c>
      <c r="E35" s="14" t="str">
        <f t="shared" si="4"/>
        <v>导入资源变更通知信息路由服务</v>
      </c>
      <c r="F35" s="14" t="str">
        <f t="shared" si="5"/>
        <v>ESB_SFTNMS_SFTNMS_ImportResChangeNoticeInfoSrv</v>
      </c>
      <c r="G35" s="11"/>
    </row>
    <row r="36" spans="2:7" ht="32.25" customHeight="1">
      <c r="B36" s="2">
        <v>202</v>
      </c>
      <c r="C36" s="3" t="s">
        <v>493</v>
      </c>
      <c r="D36" s="3" t="str">
        <f>SUBSTITUTE(SUBSTITUTE(VLOOKUP(C36,'服务列表-汇总'!E:F,2,FALSE),"（","("),"）",")")</f>
        <v>导入资源变更通知信息服务(ESB_SFTNMS_SFTNMS_ImportResChangeNoticeInfoSrv)</v>
      </c>
      <c r="E36" s="14" t="str">
        <f t="shared" si="4"/>
        <v>导入资源变更通知信息服务</v>
      </c>
      <c r="F36" s="14" t="str">
        <f t="shared" si="5"/>
        <v>ESB_SFTNMS_SFTNMS_ImportResChangeNoticeInfoSrv</v>
      </c>
      <c r="G36" s="11"/>
    </row>
    <row r="37" spans="2:7" ht="32.25" customHeight="1">
      <c r="B37" s="2">
        <v>203</v>
      </c>
      <c r="C37" s="16" t="s">
        <v>530</v>
      </c>
      <c r="D37" s="3" t="str">
        <f>SUBSTITUTE(SUBSTITUTE(VLOOKUP(C37,'服务列表-汇总'!E:F,2,FALSE),"（","("),"）",")")</f>
        <v>查询资源实体信息服务(ESB_SFTNMS_SFTNMS_InquiryResInfoSrv)</v>
      </c>
      <c r="E37" s="14" t="str">
        <f t="shared" si="4"/>
        <v>查询资源实体信息服务</v>
      </c>
      <c r="F37" s="14" t="str">
        <f t="shared" si="5"/>
        <v>ESB_SFTNMS_SFTNMS_InquiryResInfoSrv</v>
      </c>
      <c r="G37" s="11"/>
    </row>
    <row r="38" spans="2:7" ht="32.25" customHeight="1">
      <c r="B38" s="2">
        <v>204</v>
      </c>
      <c r="C38" s="3" t="s">
        <v>494</v>
      </c>
      <c r="D38" s="3" t="str">
        <f>SUBSTITUTE(SUBSTITUTE(VLOOKUP(C38,'服务列表-汇总'!E:F,2,FALSE),"（","("),"）",")")</f>
        <v>导入资源变更通知信息路由服务(ESB_SFVASMS_SFVASMS_ImportResChangeNoticeInfoSrv)</v>
      </c>
      <c r="E38" s="14" t="str">
        <f t="shared" si="4"/>
        <v>导入资源变更通知信息路由服务</v>
      </c>
      <c r="F38" s="14" t="str">
        <f t="shared" si="5"/>
        <v>ESB_SFVASMS_SFVASMS_ImportResChangeNoticeInfoSrv</v>
      </c>
      <c r="G38" s="11"/>
    </row>
    <row r="39" spans="2:7" ht="32.25" customHeight="1">
      <c r="B39" s="2">
        <v>205</v>
      </c>
      <c r="C39" s="3" t="s">
        <v>495</v>
      </c>
      <c r="D39" s="3" t="str">
        <f>SUBSTITUTE(SUBSTITUTE(VLOOKUP(C39,'服务列表-汇总'!E:F,2,FALSE),"（","("),"）",")")</f>
        <v>导入资源变更通知信息服务(ESB_SFVASMS_SFVASMS_ImportResChangeNoticeInfoSrv)</v>
      </c>
      <c r="E39" s="14" t="str">
        <f t="shared" si="4"/>
        <v>导入资源变更通知信息服务</v>
      </c>
      <c r="F39" s="14" t="str">
        <f t="shared" si="5"/>
        <v>ESB_SFVASMS_SFVASMS_ImportResChangeNoticeInfoSrv</v>
      </c>
      <c r="G39" s="11"/>
    </row>
    <row r="40" spans="2:7" ht="32.25" customHeight="1">
      <c r="B40" s="2">
        <v>206</v>
      </c>
      <c r="C40" s="16" t="s">
        <v>531</v>
      </c>
      <c r="D40" s="3" t="str">
        <f>SUBSTITUTE(SUBSTITUTE(VLOOKUP(C40,'服务列表-汇总'!E:F,2,FALSE),"（","("),"）",")")</f>
        <v>查询资源实体信息服务(ESB_SFVASMS_SFVASMS_InquiryResInfoSrv)</v>
      </c>
      <c r="E40" s="14" t="str">
        <f t="shared" si="4"/>
        <v>查询资源实体信息服务</v>
      </c>
      <c r="F40" s="14" t="str">
        <f t="shared" si="5"/>
        <v>ESB_SFVASMS_SFVASMS_InquiryResInfoSrv</v>
      </c>
      <c r="G40" s="11"/>
    </row>
    <row r="41" spans="2:7" ht="32.25" customHeight="1">
      <c r="B41" s="2">
        <v>207</v>
      </c>
      <c r="C41" s="3" t="s">
        <v>496</v>
      </c>
      <c r="D41" s="3" t="str">
        <f>SUBSTITUTE(SUBSTITUTE(VLOOKUP(C41,'服务列表-汇总'!E:F,2,FALSE),"（","("),"）",")")</f>
        <v>导入资源变更通知信息路由服务(ESB_SFWNOS_SFWNOS_ImportResChangeNoticeInfoSrv)</v>
      </c>
      <c r="E41" s="14" t="str">
        <f t="shared" si="4"/>
        <v>导入资源变更通知信息路由服务</v>
      </c>
      <c r="F41" s="14" t="str">
        <f t="shared" si="5"/>
        <v>ESB_SFWNOS_SFWNOS_ImportResChangeNoticeInfoSrv</v>
      </c>
      <c r="G41" s="11"/>
    </row>
    <row r="42" spans="2:7" ht="32.25" customHeight="1">
      <c r="B42" s="2">
        <v>208</v>
      </c>
      <c r="C42" s="3" t="s">
        <v>497</v>
      </c>
      <c r="D42" s="3" t="str">
        <f>SUBSTITUTE(SUBSTITUTE(VLOOKUP(C42,'服务列表-汇总'!E:F,2,FALSE),"（","("),"）",")")</f>
        <v>导入资源变更通知信息服务(ESB_SFWNOS_SFWNOS_ImportResChangeNoticeInfoSrv)</v>
      </c>
      <c r="E42" s="14" t="str">
        <f t="shared" si="4"/>
        <v>导入资源变更通知信息服务</v>
      </c>
      <c r="F42" s="14" t="str">
        <f t="shared" si="5"/>
        <v>ESB_SFWNOS_SFWNOS_ImportResChangeNoticeInfoSrv</v>
      </c>
      <c r="G42" s="11"/>
    </row>
    <row r="43" spans="2:7" ht="32.25" customHeight="1">
      <c r="B43" s="2">
        <v>209</v>
      </c>
      <c r="C43" s="16" t="s">
        <v>532</v>
      </c>
      <c r="D43" s="3" t="str">
        <f>SUBSTITUTE(SUBSTITUTE(VLOOKUP(C43,'服务列表-汇总'!E:F,2,FALSE),"（","("),"）",")")</f>
        <v>查询资源实体信息服务(ESB_SFWNOS_SFWNOS_InquiryResInfoSrv)</v>
      </c>
      <c r="E43" s="14" t="str">
        <f t="shared" si="4"/>
        <v>查询资源实体信息服务</v>
      </c>
      <c r="F43" s="14" t="str">
        <f t="shared" si="5"/>
        <v>ESB_SFWNOS_SFWNOS_InquiryResInfoSrv</v>
      </c>
      <c r="G43" s="11"/>
    </row>
    <row r="44" spans="2:7" ht="32.25" customHeight="1">
      <c r="B44" s="2">
        <v>210</v>
      </c>
      <c r="C44" s="3" t="s">
        <v>508</v>
      </c>
      <c r="D44" s="3" t="str">
        <f>SUBSTITUTE(SUBSTITUTE(VLOOKUP(C44,'服务列表-汇总'!E:F,2,FALSE),"（","("),"）",")")</f>
        <v>导入资源变更通知信息服务(ESB_ZBBDNMS_ZBBDNMS_ImportResChangeNoticeInfoSrv)</v>
      </c>
      <c r="E44" s="14" t="str">
        <f t="shared" si="4"/>
        <v>导入资源变更通知信息服务</v>
      </c>
      <c r="F44" s="14" t="str">
        <f t="shared" si="5"/>
        <v>ESB_ZBBDNMS_ZBBDNMS_ImportResChangeNoticeInfoSrv</v>
      </c>
      <c r="G44" s="11"/>
    </row>
    <row r="45" spans="2:7" ht="32.25" customHeight="1">
      <c r="B45" s="2">
        <v>211</v>
      </c>
      <c r="C45" s="16" t="s">
        <v>533</v>
      </c>
      <c r="D45" s="3" t="str">
        <f>SUBSTITUTE(SUBSTITUTE(VLOOKUP(C45,'服务列表-汇总'!E:F,2,FALSE),"（","("),"）",")")</f>
        <v>查询资源实体信息服务(ESB_ZBBDNMS_ZBBDNMS_InquiryResInfoSrv)</v>
      </c>
      <c r="E45" s="14" t="str">
        <f t="shared" si="4"/>
        <v>查询资源实体信息服务</v>
      </c>
      <c r="F45" s="14" t="str">
        <f t="shared" si="5"/>
        <v>ESB_ZBBDNMS_ZBBDNMS_InquiryResInfoSrv</v>
      </c>
      <c r="G45" s="11"/>
    </row>
    <row r="46" spans="2:7" ht="32.25" customHeight="1">
      <c r="B46" s="2">
        <v>212</v>
      </c>
      <c r="C46" s="3" t="s">
        <v>510</v>
      </c>
      <c r="D46" s="3" t="str">
        <f>SUBSTITUTE(SUBSTITUTE(VLOOKUP(C46,'服务列表-汇总'!E:F,2,FALSE),"（","("),"）",")")</f>
        <v>导入资源变更通知信息服务(ESB_ZBCNMS_ZBCNMS_ImportResChangeNoticeInfoSrv)</v>
      </c>
      <c r="E46" s="14" t="str">
        <f t="shared" si="4"/>
        <v>导入资源变更通知信息服务</v>
      </c>
      <c r="F46" s="14" t="str">
        <f t="shared" si="5"/>
        <v>ESB_ZBCNMS_ZBCNMS_ImportResChangeNoticeInfoSrv</v>
      </c>
      <c r="G46" s="11"/>
    </row>
    <row r="47" spans="2:7" ht="32.25" customHeight="1">
      <c r="B47" s="2">
        <v>213</v>
      </c>
      <c r="C47" s="3" t="s">
        <v>512</v>
      </c>
      <c r="D47" s="3" t="str">
        <f>SUBSTITUTE(SUBSTITUTE(VLOOKUP(C47,'服务列表-汇总'!E:F,2,FALSE),"（","("),"）",")")</f>
        <v>导入资源变更通知信息服务(ESB_ZBMNMS_ZBMNMS_ImportResChangeNoticeInfoSrv)</v>
      </c>
      <c r="E47" s="14" t="str">
        <f t="shared" si="4"/>
        <v>导入资源变更通知信息服务</v>
      </c>
      <c r="F47" s="14" t="str">
        <f t="shared" si="5"/>
        <v>ESB_ZBMNMS_ZBMNMS_ImportResChangeNoticeInfoSrv</v>
      </c>
      <c r="G47" s="11"/>
    </row>
    <row r="48" spans="2:7" ht="32.25" customHeight="1">
      <c r="B48" s="2">
        <v>214</v>
      </c>
      <c r="C48" s="3" t="s">
        <v>511</v>
      </c>
      <c r="D48" s="3" t="str">
        <f>SUBSTITUTE(SUBSTITUTE(VLOOKUP(C48,'服务列表-汇总'!E:F,2,FALSE),"（","("),"）",")")</f>
        <v>导入资源变更通知信息服务(ESB_ZBSGNMS_ZBSGNMS_ImportResChangeNoticeInfoSrv)</v>
      </c>
      <c r="E48" s="14" t="str">
        <f t="shared" si="4"/>
        <v>导入资源变更通知信息服务</v>
      </c>
      <c r="F48" s="14" t="str">
        <f t="shared" si="5"/>
        <v>ESB_ZBSGNMS_ZBSGNMS_ImportResChangeNoticeInfoSrv</v>
      </c>
      <c r="G48" s="11"/>
    </row>
    <row r="49" spans="2:7" ht="32.25" customHeight="1">
      <c r="B49" s="2">
        <v>215</v>
      </c>
      <c r="C49" s="16" t="s">
        <v>534</v>
      </c>
      <c r="D49" s="3" t="str">
        <f>SUBSTITUTE(SUBSTITUTE(VLOOKUP(C49,'服务列表-汇总'!E:F,2,FALSE),"（","("),"）",")")</f>
        <v>查询资源实体信息服务(ESB_ZBSGNMS_ZBSGNMS_InquiryResInfoSrv)</v>
      </c>
      <c r="E49" s="14" t="str">
        <f t="shared" si="4"/>
        <v>查询资源实体信息服务</v>
      </c>
      <c r="F49" s="14" t="str">
        <f t="shared" si="5"/>
        <v>ESB_ZBSGNMS_ZBSGNMS_InquiryResInfoSrv</v>
      </c>
      <c r="G49" s="11"/>
    </row>
    <row r="50" spans="2:7" ht="32.25" customHeight="1">
      <c r="B50" s="2">
        <v>216</v>
      </c>
      <c r="C50" s="3" t="s">
        <v>509</v>
      </c>
      <c r="D50" s="3" t="str">
        <f>SUBSTITUTE(SUBSTITUTE(VLOOKUP(C50,'服务列表-汇总'!E:F,2,FALSE),"（","("),"）",")")</f>
        <v>导入资源变更通知信息服务(ESB_ZBSNMS_ZBSNMS_ImportResChangeNoticeInfoSrv)</v>
      </c>
      <c r="E50" s="14" t="str">
        <f t="shared" si="4"/>
        <v>导入资源变更通知信息服务</v>
      </c>
      <c r="F50" s="14" t="str">
        <f t="shared" ref="F50" si="6">TRIM(SUBSTITUTE(SUBSTITUTE(SUBSTITUTE(SUBSTITUTE(D50,"(分页)","",1),E50,"",1),"(",""),")",""))</f>
        <v>ESB_ZBSNMS_ZBSNMS_ImportResChangeNoticeInfoSrv</v>
      </c>
      <c r="G50" s="11"/>
    </row>
    <row r="51" spans="2:7" ht="32.25" customHeight="1">
      <c r="B51" s="2">
        <v>217</v>
      </c>
      <c r="C51" s="16" t="s">
        <v>535</v>
      </c>
      <c r="D51" s="3" t="str">
        <f>SUBSTITUTE(SUBSTITUTE(VLOOKUP(C51,'服务列表-汇总'!E:F,2,FALSE),"（","("),"）",")")</f>
        <v>查询资源实体信息服务(ESB_ZBSNMS_ZBSNMS_InquiryResInfoSrv)</v>
      </c>
      <c r="E51" s="14" t="str">
        <f t="shared" si="4"/>
        <v>查询资源实体信息服务</v>
      </c>
      <c r="F51" s="14" t="str">
        <f t="shared" si="5"/>
        <v>ESB_ZBSNMS_ZBSNMS_InquiryResInfoSrv</v>
      </c>
      <c r="G51" s="11"/>
    </row>
    <row r="52" spans="2:7" ht="32.25" customHeight="1">
      <c r="B52" s="2">
        <v>218</v>
      </c>
      <c r="C52" s="3" t="s">
        <v>519</v>
      </c>
      <c r="D52" s="3" t="str">
        <f>SUBSTITUTE(SUBSTITUTE(VLOOKUP(C52,'服务列表-汇总'!E:F,2,FALSE),"（","("),"）",")")</f>
        <v>导入资源变更通知信息服务(ESB_ZBTNMS_ZBTNMS_ImportResChangeNoticeInfoSrv)</v>
      </c>
      <c r="E52" s="14" t="str">
        <f t="shared" si="4"/>
        <v>导入资源变更通知信息服务</v>
      </c>
      <c r="F52" s="14" t="str">
        <f t="shared" si="5"/>
        <v>ESB_ZBTNMS_ZBTNMS_ImportResChangeNoticeInfoSrv</v>
      </c>
      <c r="G52" s="11"/>
    </row>
    <row r="53" spans="2:7" ht="32.25" customHeight="1">
      <c r="B53" s="2">
        <v>219</v>
      </c>
      <c r="C53" s="16" t="s">
        <v>536</v>
      </c>
      <c r="D53" s="3" t="str">
        <f>SUBSTITUTE(SUBSTITUTE(VLOOKUP(C53,'服务列表-汇总'!E:F,2,FALSE),"（","("),"）",")")</f>
        <v>查询资源实体信息服务(ESB_ZBTNMS_ZBTNMS_InquiryResInfoSrv)</v>
      </c>
      <c r="E53" s="14" t="str">
        <f t="shared" si="4"/>
        <v>查询资源实体信息服务</v>
      </c>
      <c r="F53" s="14" t="str">
        <f t="shared" si="5"/>
        <v>ESB_ZBTNMS_ZBTNMS_InquiryResInfoSrv</v>
      </c>
      <c r="G53" s="11"/>
    </row>
    <row r="54" spans="2:7" ht="32.25" customHeight="1">
      <c r="B54" s="2">
        <v>220</v>
      </c>
      <c r="C54" s="3" t="s">
        <v>513</v>
      </c>
      <c r="D54" s="3" t="str">
        <f>SUBSTITUTE(SUBSTITUTE(VLOOKUP(C54,'服务列表-汇总'!E:F,2,FALSE),"（","("),"）",")")</f>
        <v>导入资源变更通知信息服务(ESB_ZBVASMS_ZBVASMS_ImportResChangeNoticeInfoSrv)</v>
      </c>
      <c r="E54" s="14" t="str">
        <f t="shared" si="4"/>
        <v>导入资源变更通知信息服务</v>
      </c>
      <c r="F54" s="14" t="str">
        <f t="shared" si="5"/>
        <v>ESB_ZBVASMS_ZBVASMS_ImportResChangeNoticeInfoSrv</v>
      </c>
      <c r="G54" s="11"/>
    </row>
    <row r="55" spans="2:7" ht="32.25" customHeight="1">
      <c r="B55" s="2">
        <v>221</v>
      </c>
      <c r="C55" s="16" t="s">
        <v>537</v>
      </c>
      <c r="D55" s="3" t="str">
        <f>SUBSTITUTE(SUBSTITUTE(VLOOKUP(C55,'服务列表-汇总'!E:F,2,FALSE),"（","("),"）",")")</f>
        <v>查询资源实体信息服务(ESB_ZBVASMS_ZBVASMS_InquiryResInfoSrv)</v>
      </c>
      <c r="E55" s="14" t="str">
        <f t="shared" si="4"/>
        <v>查询资源实体信息服务</v>
      </c>
      <c r="F55" s="14" t="str">
        <f t="shared" si="5"/>
        <v>ESB_ZBVASMS_ZBVASMS_InquiryResInfoSrv</v>
      </c>
      <c r="G55" s="11"/>
    </row>
    <row r="56" spans="2:7" ht="27">
      <c r="B56" s="2">
        <v>222</v>
      </c>
      <c r="C56" s="16" t="s">
        <v>746</v>
      </c>
      <c r="D56" s="18" t="str">
        <f>SUBSTITUTE(SUBSTITUTE(VLOOKUP(C56,'服务列表-汇总'!E:F,2,FALSE),"（","("),"）",")")</f>
        <v>导入资源变更通知信息路由服务(ESB_ZBSGNMS_ZBSGNMS_ImportResChangeNoticeInfoSrv)</v>
      </c>
      <c r="E56" s="36" t="str">
        <f t="shared" ref="E56:E57" si="7">LEFT(SUBSTITUTE(D56,"(分页)","",1),SEARCH("(",SUBSTITUTE(D56,"(分页)","",1),1)-1)</f>
        <v>导入资源变更通知信息路由服务</v>
      </c>
      <c r="F56" s="36" t="str">
        <f t="shared" ref="F56:F57" si="8">TRIM(SUBSTITUTE(SUBSTITUTE(SUBSTITUTE(SUBSTITUTE(D56,"(分页)","",1),E56,"",1),"(",""),")",""))</f>
        <v>ESB_ZBSGNMS_ZBSGNMS_ImportResChangeNoticeInfoSrv</v>
      </c>
      <c r="G56" s="11"/>
    </row>
    <row r="57" spans="2:7" ht="27">
      <c r="B57" s="2">
        <v>223</v>
      </c>
      <c r="C57" s="16" t="s">
        <v>747</v>
      </c>
      <c r="D57" s="18" t="str">
        <f>SUBSTITUTE(SUBSTITUTE(VLOOKUP(C57,'服务列表-汇总'!E:F,2,FALSE),"（","("),"）",")")</f>
        <v>导入资源变更通知信息路由服务(ESB_ZBBDNMS_ZBBDNMS_ImportResChangeNoticeInfoSrv)</v>
      </c>
      <c r="E57" s="36" t="str">
        <f t="shared" si="7"/>
        <v>导入资源变更通知信息路由服务</v>
      </c>
      <c r="F57" s="36" t="str">
        <f t="shared" si="8"/>
        <v>ESB_ZBBDNMS_ZBBDNMS_ImportResChangeNoticeInfoSrv</v>
      </c>
      <c r="G57" s="11"/>
    </row>
    <row r="58" spans="2:7" ht="22.5">
      <c r="B58" s="2">
        <v>224</v>
      </c>
      <c r="C58" s="26" t="s">
        <v>750</v>
      </c>
      <c r="D58" s="18" t="str">
        <f>SUBSTITUTE(SUBSTITUTE(VLOOKUP(C58,'服务列表-汇总'!E:F,2,FALSE),"（","("),"）",")")</f>
        <v>查询资源实体信息路由服务(ESB_SFIPNMS_SFIPNMS_InquiryResInfoSrv)</v>
      </c>
      <c r="E58" s="36" t="str">
        <f t="shared" ref="E58:E69" si="9">LEFT(SUBSTITUTE(D58,"(分页)","",1),SEARCH("(",SUBSTITUTE(D58,"(分页)","",1),1)-1)</f>
        <v>查询资源实体信息路由服务</v>
      </c>
      <c r="F58" s="36" t="str">
        <f t="shared" ref="F58:F69" si="10">TRIM(SUBSTITUTE(SUBSTITUTE(SUBSTITUTE(SUBSTITUTE(D58,"(分页)","",1),E58,"",1),"(",""),")",""))</f>
        <v>ESB_SFIPNMS_SFIPNMS_InquiryResInfoSrv</v>
      </c>
      <c r="G58" s="11"/>
    </row>
    <row r="59" spans="2:7" ht="22.5">
      <c r="B59" s="2">
        <v>225</v>
      </c>
      <c r="C59" s="28" t="s">
        <v>751</v>
      </c>
      <c r="D59" s="18" t="str">
        <f>SUBSTITUTE(SUBSTITUTE(VLOOKUP(C59,'服务列表-汇总'!E:F,2,FALSE),"（","("),"）",")")</f>
        <v>查询资源实体信息路由服务(ESB_SFTNMS_SFTNMS_InquiryResInfoSrv)</v>
      </c>
      <c r="E59" s="36" t="str">
        <f t="shared" si="9"/>
        <v>查询资源实体信息路由服务</v>
      </c>
      <c r="F59" s="36" t="str">
        <f t="shared" si="10"/>
        <v>ESB_SFTNMS_SFTNMS_InquiryResInfoSrv</v>
      </c>
      <c r="G59" s="11"/>
    </row>
    <row r="60" spans="2:7" ht="22.5">
      <c r="B60" s="2">
        <v>226</v>
      </c>
      <c r="C60" s="28" t="s">
        <v>752</v>
      </c>
      <c r="D60" s="18" t="str">
        <f>SUBSTITUTE(SUBSTITUTE(VLOOKUP(C60,'服务列表-汇总'!E:F,2,FALSE),"（","("),"）",")")</f>
        <v>查询资源实体信息路由服务(ESB_SFLNMS_SFLNMS_InquiryResInfoSrv)</v>
      </c>
      <c r="E60" s="36" t="str">
        <f t="shared" si="9"/>
        <v>查询资源实体信息路由服务</v>
      </c>
      <c r="F60" s="36" t="str">
        <f t="shared" si="10"/>
        <v>ESB_SFLNMS_SFLNMS_InquiryResInfoSrv</v>
      </c>
      <c r="G60" s="11"/>
    </row>
    <row r="61" spans="2:7" ht="22.5">
      <c r="B61" s="2">
        <v>227</v>
      </c>
      <c r="C61" s="28" t="s">
        <v>753</v>
      </c>
      <c r="D61" s="18" t="str">
        <f>SUBSTITUTE(SUBSTITUTE(VLOOKUP(C61,'服务列表-汇总'!E:F,2,FALSE),"（","("),"）",")")</f>
        <v>查询资源实体信息路由服务(ESB_SFBDNMS_SFBDNMS_InquiryResInfoSrv)</v>
      </c>
      <c r="E61" s="36" t="str">
        <f t="shared" si="9"/>
        <v>查询资源实体信息路由服务</v>
      </c>
      <c r="F61" s="36" t="str">
        <f t="shared" si="10"/>
        <v>ESB_SFBDNMS_SFBDNMS_InquiryResInfoSrv</v>
      </c>
      <c r="G61" s="11"/>
    </row>
    <row r="62" spans="2:7" ht="22.5">
      <c r="B62" s="2">
        <v>228</v>
      </c>
      <c r="C62" s="28" t="s">
        <v>754</v>
      </c>
      <c r="D62" s="18" t="str">
        <f>SUBSTITUTE(SUBSTITUTE(VLOOKUP(C62,'服务列表-汇总'!E:F,2,FALSE),"（","("),"）",")")</f>
        <v>查询资源实体信息路由服务(ESB_SFSNMS_SFSNMS_InquiryResInfoSrv)</v>
      </c>
      <c r="E62" s="36" t="str">
        <f t="shared" si="9"/>
        <v>查询资源实体信息路由服务</v>
      </c>
      <c r="F62" s="36" t="str">
        <f t="shared" si="10"/>
        <v>ESB_SFSNMS_SFSNMS_InquiryResInfoSrv</v>
      </c>
      <c r="G62" s="11"/>
    </row>
    <row r="63" spans="2:7" ht="22.5">
      <c r="B63" s="2">
        <v>229</v>
      </c>
      <c r="C63" s="28" t="s">
        <v>755</v>
      </c>
      <c r="D63" s="18" t="str">
        <f>SUBSTITUTE(SUBSTITUTE(VLOOKUP(C63,'服务列表-汇总'!E:F,2,FALSE),"（","("),"）",")")</f>
        <v>查询资源实体信息路由服务(ESB_SFANMS_SFANMS_InquiryResInfoSrv)</v>
      </c>
      <c r="E63" s="36" t="str">
        <f t="shared" si="9"/>
        <v>查询资源实体信息路由服务</v>
      </c>
      <c r="F63" s="36" t="str">
        <f t="shared" si="10"/>
        <v>ESB_SFANMS_SFANMS_InquiryResInfoSrv</v>
      </c>
      <c r="G63" s="11"/>
    </row>
    <row r="64" spans="2:7" ht="22.5">
      <c r="B64" s="2">
        <v>230</v>
      </c>
      <c r="C64" s="28" t="s">
        <v>756</v>
      </c>
      <c r="D64" s="18" t="str">
        <f>SUBSTITUTE(SUBSTITUTE(VLOOKUP(C64,'服务列表-汇总'!E:F,2,FALSE),"（","("),"）",")")</f>
        <v>查询资源实体信息路由服务(ESB_SFWNOS_SFWNOS_InquiryResInfoSrv)</v>
      </c>
      <c r="E64" s="36" t="str">
        <f t="shared" si="9"/>
        <v>查询资源实体信息路由服务</v>
      </c>
      <c r="F64" s="36" t="str">
        <f t="shared" si="10"/>
        <v>ESB_SFWNOS_SFWNOS_InquiryResInfoSrv</v>
      </c>
      <c r="G64" s="11"/>
    </row>
    <row r="65" spans="2:7" ht="22.5">
      <c r="B65" s="2">
        <v>231</v>
      </c>
      <c r="C65" s="28" t="s">
        <v>757</v>
      </c>
      <c r="D65" s="18" t="str">
        <f>SUBSTITUTE(SUBSTITUTE(VLOOKUP(C65,'服务列表-汇总'!E:F,2,FALSE),"（","("),"）",")")</f>
        <v>查询资源实体信息路由服务(ESB_SFSGNMS_SFSGNMS_InquiryResInfoSrv)</v>
      </c>
      <c r="E65" s="36" t="str">
        <f t="shared" si="9"/>
        <v>查询资源实体信息路由服务</v>
      </c>
      <c r="F65" s="36" t="str">
        <f t="shared" si="10"/>
        <v>ESB_SFSGNMS_SFSGNMS_InquiryResInfoSrv</v>
      </c>
      <c r="G65" s="11"/>
    </row>
    <row r="66" spans="2:7" ht="22.5">
      <c r="B66" s="2">
        <v>232</v>
      </c>
      <c r="C66" s="28" t="s">
        <v>758</v>
      </c>
      <c r="D66" s="18" t="str">
        <f>SUBSTITUTE(SUBSTITUTE(VLOOKUP(C66,'服务列表-汇总'!E:F,2,FALSE),"（","("),"）",")")</f>
        <v>查询资源实体信息路由服务(ESB_SFMNMS_SFMNMS_InquiryResInfoSrv)</v>
      </c>
      <c r="E66" s="36" t="str">
        <f t="shared" si="9"/>
        <v>查询资源实体信息路由服务</v>
      </c>
      <c r="F66" s="36" t="str">
        <f t="shared" si="10"/>
        <v>ESB_SFMNMS_SFMNMS_InquiryResInfoSrv</v>
      </c>
      <c r="G66" s="11"/>
    </row>
    <row r="67" spans="2:7" ht="22.5">
      <c r="B67" s="2">
        <v>233</v>
      </c>
      <c r="C67" s="28" t="s">
        <v>759</v>
      </c>
      <c r="D67" s="18" t="str">
        <f>SUBSTITUTE(SUBSTITUTE(VLOOKUP(C67,'服务列表-汇总'!E:F,2,FALSE),"（","("),"）",")")</f>
        <v>查询资源实体信息路由服务(ESB_SFVASMS_SFVASMS_InquiryResInfoSrv)</v>
      </c>
      <c r="E67" s="36" t="str">
        <f t="shared" si="9"/>
        <v>查询资源实体信息路由服务</v>
      </c>
      <c r="F67" s="36" t="str">
        <f t="shared" si="10"/>
        <v>ESB_SFVASMS_SFVASMS_InquiryResInfoSrv</v>
      </c>
      <c r="G67" s="11"/>
    </row>
    <row r="68" spans="2:7" ht="22.5">
      <c r="B68" s="2">
        <v>234</v>
      </c>
      <c r="C68" s="28" t="s">
        <v>760</v>
      </c>
      <c r="D68" s="18" t="str">
        <f>SUBSTITUTE(SUBSTITUTE(VLOOKUP(C68,'服务列表-汇总'!E:F,2,FALSE),"（","("),"）",")")</f>
        <v>查询资源实体信息路由服务(ESB_ZBSGNMS_ZBSGNMS_InquiryResInfoSrv)</v>
      </c>
      <c r="E68" s="36" t="str">
        <f t="shared" si="9"/>
        <v>查询资源实体信息路由服务</v>
      </c>
      <c r="F68" s="36" t="str">
        <f t="shared" si="10"/>
        <v>ESB_ZBSGNMS_ZBSGNMS_InquiryResInfoSrv</v>
      </c>
      <c r="G68" s="11"/>
    </row>
    <row r="69" spans="2:7" ht="22.5">
      <c r="B69" s="2">
        <v>235</v>
      </c>
      <c r="C69" s="28" t="s">
        <v>761</v>
      </c>
      <c r="D69" s="18" t="str">
        <f>SUBSTITUTE(SUBSTITUTE(VLOOKUP(C69,'服务列表-汇总'!E:F,2,FALSE),"（","("),"）",")")</f>
        <v>查询资源实体信息路由服务(ESB_ZBBDNMS_ZBBDNMS_InquiryResInfoSrv)</v>
      </c>
      <c r="E69" s="36" t="str">
        <f t="shared" si="9"/>
        <v>查询资源实体信息路由服务</v>
      </c>
      <c r="F69" s="36" t="str">
        <f t="shared" si="10"/>
        <v>ESB_ZBBDNMS_ZBBDNMS_InquiryResInfoSrv</v>
      </c>
      <c r="G69" s="11"/>
    </row>
    <row r="70" spans="2:7" ht="22.5">
      <c r="B70" s="2">
        <v>236</v>
      </c>
      <c r="C70" s="28" t="s">
        <v>763</v>
      </c>
      <c r="D70" s="18" t="str">
        <f>SUBSTITUTE(SUBSTITUTE(VLOOKUP(C70,'服务列表-汇总'!E:F,2,FALSE),"（","("),"）",")")</f>
        <v>导入同步过滤条件信息服务(ESB_RM_M22_ImportResSyncFilterInfoSrv)</v>
      </c>
      <c r="E70" s="36" t="str">
        <f t="shared" ref="E70:E75" si="11">LEFT(SUBSTITUTE(D70,"(分页)","",1),SEARCH("(",SUBSTITUTE(D70,"(分页)","",1),1)-1)</f>
        <v>导入同步过滤条件信息服务</v>
      </c>
      <c r="F70" s="36" t="str">
        <f t="shared" ref="F70:F75" si="12">TRIM(SUBSTITUTE(SUBSTITUTE(SUBSTITUTE(SUBSTITUTE(D70,"(分页)","",1),E70,"",1),"(",""),")",""))</f>
        <v>ESB_RM_M22_ImportResSyncFilterInfoSrv</v>
      </c>
      <c r="G70" s="11"/>
    </row>
    <row r="71" spans="2:7" ht="22.5">
      <c r="B71" s="2">
        <v>237</v>
      </c>
      <c r="C71" s="28" t="s">
        <v>764</v>
      </c>
      <c r="D71" s="18" t="str">
        <f>SUBSTITUTE(SUBSTITUTE(VLOOKUP(C71,'服务列表-汇总'!E:F,2,FALSE),"（","("),"）",")")</f>
        <v>导入资源同步请求信息服务(ESB_RM_M22_ImportResSyncApplyInfoSrv)</v>
      </c>
      <c r="E71" s="36" t="str">
        <f t="shared" si="11"/>
        <v>导入资源同步请求信息服务</v>
      </c>
      <c r="F71" s="36" t="str">
        <f t="shared" si="12"/>
        <v>ESB_RM_M22_ImportResSyncApplyInfoSrv</v>
      </c>
      <c r="G71" s="11"/>
    </row>
    <row r="72" spans="2:7" ht="27">
      <c r="B72" s="2">
        <v>238</v>
      </c>
      <c r="C72" s="28" t="s">
        <v>765</v>
      </c>
      <c r="D72" s="18" t="str">
        <f>SUBSTITUTE(SUBSTITUTE(VLOOKUP(C72,'服务列表-汇总'!E:F,2,FALSE),"（","("),"）",")")</f>
        <v>导入资源同步完毕通知信息服务(ESB_RM_M22_ImportResSyncFinishedInfoSrv)</v>
      </c>
      <c r="E72" s="36" t="str">
        <f t="shared" si="11"/>
        <v>导入资源同步完毕通知信息服务</v>
      </c>
      <c r="F72" s="36" t="str">
        <f t="shared" si="12"/>
        <v>ESB_RM_M22_ImportResSyncFinishedInfoSrv</v>
      </c>
      <c r="G72" s="11"/>
    </row>
    <row r="73" spans="2:7" ht="22.5">
      <c r="B73" s="2">
        <v>239</v>
      </c>
      <c r="C73" s="28" t="s">
        <v>766</v>
      </c>
      <c r="D73" s="18" t="str">
        <f>SUBSTITUTE(SUBSTITUTE(VLOOKUP(C73,'服务列表-汇总'!E:F,2,FALSE),"（","("),"）",")")</f>
        <v>导入同步过滤条件信息服务(ESB_ZBTNMS_ZBTNMS_ImportResSyncFilterInfoSrv)</v>
      </c>
      <c r="E73" s="36" t="str">
        <f t="shared" si="11"/>
        <v>导入同步过滤条件信息服务</v>
      </c>
      <c r="F73" s="36" t="str">
        <f t="shared" si="12"/>
        <v>ESB_ZBTNMS_ZBTNMS_ImportResSyncFilterInfoSrv</v>
      </c>
      <c r="G73" s="11"/>
    </row>
    <row r="74" spans="2:7" ht="22.5">
      <c r="B74" s="2">
        <v>240</v>
      </c>
      <c r="C74" s="28" t="s">
        <v>767</v>
      </c>
      <c r="D74" s="18" t="str">
        <f>SUBSTITUTE(SUBSTITUTE(VLOOKUP(C74,'服务列表-汇总'!E:F,2,FALSE),"（","("),"）",")")</f>
        <v>导入资源同步请求信息服务(ESB_ZBTNMS_ZBTNMS_ImportResSyncApplyInfoSrv)</v>
      </c>
      <c r="E74" s="36" t="str">
        <f t="shared" si="11"/>
        <v>导入资源同步请求信息服务</v>
      </c>
      <c r="F74" s="36" t="str">
        <f t="shared" si="12"/>
        <v>ESB_ZBTNMS_ZBTNMS_ImportResSyncApplyInfoSrv</v>
      </c>
      <c r="G74" s="11"/>
    </row>
    <row r="75" spans="2:7" ht="27">
      <c r="B75" s="2">
        <v>241</v>
      </c>
      <c r="C75" s="28" t="s">
        <v>768</v>
      </c>
      <c r="D75" s="18" t="str">
        <f>SUBSTITUTE(SUBSTITUTE(VLOOKUP(C75,'服务列表-汇总'!E:F,2,FALSE),"（","("),"）",")")</f>
        <v>导入资源同步完毕通知信息服务(ESB_ZBTNMS_ZBTNMS_ImportResSyncFinishedInfoSrv)</v>
      </c>
      <c r="E75" s="36" t="str">
        <f t="shared" si="11"/>
        <v>导入资源同步完毕通知信息服务</v>
      </c>
      <c r="F75" s="36" t="str">
        <f t="shared" si="12"/>
        <v>ESB_ZBTNMS_ZBTNMS_ImportResSyncFinishedInfoSrv</v>
      </c>
      <c r="G75" s="11"/>
    </row>
    <row r="76" spans="2:7" ht="22.5">
      <c r="B76" s="2">
        <v>271</v>
      </c>
      <c r="C76" s="39" t="s">
        <v>1159</v>
      </c>
      <c r="D76" s="25" t="s">
        <v>1160</v>
      </c>
      <c r="E76" s="25" t="s">
        <v>1161</v>
      </c>
      <c r="F76" s="40" t="s">
        <v>1070</v>
      </c>
      <c r="G76" s="42" t="s">
        <v>1162</v>
      </c>
    </row>
    <row r="77" spans="2:7" ht="22.5">
      <c r="B77" s="2">
        <v>272</v>
      </c>
      <c r="C77" s="39" t="s">
        <v>1163</v>
      </c>
      <c r="D77" s="25" t="s">
        <v>1164</v>
      </c>
      <c r="E77" s="25" t="s">
        <v>1165</v>
      </c>
      <c r="F77" s="40" t="s">
        <v>1045</v>
      </c>
      <c r="G77" s="42" t="s">
        <v>1162</v>
      </c>
    </row>
    <row r="78" spans="2:7" ht="22.5">
      <c r="B78" s="2">
        <v>273</v>
      </c>
      <c r="C78" s="39" t="s">
        <v>1166</v>
      </c>
      <c r="D78" s="25" t="s">
        <v>1167</v>
      </c>
      <c r="E78" s="25" t="s">
        <v>1168</v>
      </c>
      <c r="F78" s="40" t="s">
        <v>1066</v>
      </c>
      <c r="G78" s="42" t="s">
        <v>1162</v>
      </c>
    </row>
    <row r="79" spans="2:7" ht="22.5">
      <c r="B79" s="2">
        <v>274</v>
      </c>
      <c r="C79" s="39" t="s">
        <v>1169</v>
      </c>
      <c r="D79" s="25" t="s">
        <v>1170</v>
      </c>
      <c r="E79" s="25" t="s">
        <v>1171</v>
      </c>
      <c r="F79" s="40" t="s">
        <v>1172</v>
      </c>
      <c r="G79" s="42" t="s">
        <v>1162</v>
      </c>
    </row>
    <row r="80" spans="2:7" ht="22.5">
      <c r="B80" s="2">
        <v>275</v>
      </c>
      <c r="C80" s="39" t="s">
        <v>1173</v>
      </c>
      <c r="D80" s="25" t="s">
        <v>1174</v>
      </c>
      <c r="E80" s="25" t="s">
        <v>1175</v>
      </c>
      <c r="F80" s="40" t="s">
        <v>1042</v>
      </c>
      <c r="G80" s="42" t="s">
        <v>1162</v>
      </c>
    </row>
    <row r="81" spans="2:7" ht="33.75">
      <c r="B81" s="2">
        <v>276</v>
      </c>
      <c r="C81" s="39" t="s">
        <v>1176</v>
      </c>
      <c r="D81" s="25" t="s">
        <v>1177</v>
      </c>
      <c r="E81" s="25" t="s">
        <v>1178</v>
      </c>
      <c r="F81" s="40" t="s">
        <v>1067</v>
      </c>
      <c r="G81" s="42" t="s">
        <v>1162</v>
      </c>
    </row>
    <row r="82" spans="2:7" ht="22.5">
      <c r="B82" s="2">
        <v>277</v>
      </c>
      <c r="C82" s="39" t="s">
        <v>1179</v>
      </c>
      <c r="D82" s="25" t="s">
        <v>1180</v>
      </c>
      <c r="E82" s="25" t="s">
        <v>1181</v>
      </c>
      <c r="F82" s="40" t="s">
        <v>1038</v>
      </c>
      <c r="G82" s="42" t="s">
        <v>1162</v>
      </c>
    </row>
    <row r="83" spans="2:7" ht="33.75">
      <c r="B83" s="2">
        <v>278</v>
      </c>
      <c r="C83" s="39" t="s">
        <v>1182</v>
      </c>
      <c r="D83" s="25" t="s">
        <v>1183</v>
      </c>
      <c r="E83" s="25" t="s">
        <v>1184</v>
      </c>
      <c r="F83" s="40" t="s">
        <v>1039</v>
      </c>
      <c r="G83" s="42" t="s">
        <v>1162</v>
      </c>
    </row>
    <row r="84" spans="2:7" ht="22.5">
      <c r="B84" s="2">
        <v>279</v>
      </c>
      <c r="C84" s="39" t="s">
        <v>1185</v>
      </c>
      <c r="D84" s="25" t="s">
        <v>1186</v>
      </c>
      <c r="E84" s="25" t="s">
        <v>1187</v>
      </c>
      <c r="F84" s="40" t="s">
        <v>1069</v>
      </c>
      <c r="G84" s="42" t="s">
        <v>1162</v>
      </c>
    </row>
    <row r="85" spans="2:7" ht="22.5">
      <c r="B85" s="2">
        <v>280</v>
      </c>
      <c r="C85" s="39" t="s">
        <v>1188</v>
      </c>
      <c r="D85" s="25" t="s">
        <v>1189</v>
      </c>
      <c r="E85" s="25" t="s">
        <v>1190</v>
      </c>
      <c r="F85" s="40" t="s">
        <v>1041</v>
      </c>
      <c r="G85" s="42" t="s">
        <v>1162</v>
      </c>
    </row>
    <row r="86" spans="2:7" ht="22.5">
      <c r="B86" s="2">
        <v>281</v>
      </c>
      <c r="C86" s="39" t="s">
        <v>1191</v>
      </c>
      <c r="D86" s="25" t="s">
        <v>1192</v>
      </c>
      <c r="E86" s="25" t="s">
        <v>1193</v>
      </c>
      <c r="F86" s="40" t="s">
        <v>1068</v>
      </c>
      <c r="G86" s="42" t="s">
        <v>1162</v>
      </c>
    </row>
    <row r="87" spans="2:7" ht="22.5">
      <c r="B87" s="2">
        <v>282</v>
      </c>
      <c r="C87" s="39" t="s">
        <v>1194</v>
      </c>
      <c r="D87" s="25" t="s">
        <v>1195</v>
      </c>
      <c r="E87" s="25" t="s">
        <v>1196</v>
      </c>
      <c r="F87" s="40" t="s">
        <v>1040</v>
      </c>
      <c r="G87" s="42" t="s">
        <v>1162</v>
      </c>
    </row>
    <row r="88" spans="2:7" ht="22.5">
      <c r="B88" s="2">
        <v>283</v>
      </c>
      <c r="C88" s="39" t="s">
        <v>1197</v>
      </c>
      <c r="D88" s="25" t="s">
        <v>1198</v>
      </c>
      <c r="E88" s="25" t="s">
        <v>1199</v>
      </c>
      <c r="F88" s="40" t="s">
        <v>1035</v>
      </c>
      <c r="G88" s="42" t="s">
        <v>1162</v>
      </c>
    </row>
    <row r="89" spans="2:7" ht="22.5">
      <c r="B89" s="2">
        <v>284</v>
      </c>
      <c r="C89" s="39" t="s">
        <v>1200</v>
      </c>
      <c r="D89" s="25" t="s">
        <v>1201</v>
      </c>
      <c r="E89" s="25" t="s">
        <v>1202</v>
      </c>
      <c r="F89" s="40" t="s">
        <v>1043</v>
      </c>
      <c r="G89" s="42" t="s">
        <v>1162</v>
      </c>
    </row>
    <row r="90" spans="2:7" ht="22.5">
      <c r="B90" s="2">
        <v>285</v>
      </c>
      <c r="C90" s="39" t="s">
        <v>1203</v>
      </c>
      <c r="D90" s="25" t="s">
        <v>1204</v>
      </c>
      <c r="E90" s="25" t="s">
        <v>1205</v>
      </c>
      <c r="F90" s="40" t="s">
        <v>1036</v>
      </c>
      <c r="G90" s="42" t="s">
        <v>1162</v>
      </c>
    </row>
    <row r="91" spans="2:7" ht="22.5">
      <c r="B91" s="2">
        <v>286</v>
      </c>
      <c r="C91" s="39" t="s">
        <v>1206</v>
      </c>
      <c r="D91" s="25" t="s">
        <v>1207</v>
      </c>
      <c r="E91" s="25" t="s">
        <v>1208</v>
      </c>
      <c r="F91" s="40" t="s">
        <v>1046</v>
      </c>
      <c r="G91" s="42" t="s">
        <v>1162</v>
      </c>
    </row>
    <row r="92" spans="2:7" ht="22.5">
      <c r="B92" s="2">
        <v>287</v>
      </c>
      <c r="C92" s="39" t="s">
        <v>1209</v>
      </c>
      <c r="D92" s="25" t="s">
        <v>1210</v>
      </c>
      <c r="E92" s="25" t="s">
        <v>1211</v>
      </c>
      <c r="F92" s="40" t="s">
        <v>1037</v>
      </c>
      <c r="G92" s="42" t="s">
        <v>1162</v>
      </c>
    </row>
    <row r="93" spans="2:7" ht="22.5">
      <c r="B93" s="2">
        <v>288</v>
      </c>
      <c r="C93" s="39" t="s">
        <v>1212</v>
      </c>
      <c r="D93" s="25" t="s">
        <v>1213</v>
      </c>
      <c r="E93" s="25" t="s">
        <v>1214</v>
      </c>
      <c r="F93" s="40" t="s">
        <v>1044</v>
      </c>
      <c r="G93" s="42" t="s">
        <v>1162</v>
      </c>
    </row>
    <row r="94" spans="2:7" ht="22.5">
      <c r="B94" s="2">
        <v>289</v>
      </c>
      <c r="C94" s="39" t="s">
        <v>1215</v>
      </c>
      <c r="D94" s="25" t="s">
        <v>1216</v>
      </c>
      <c r="E94" s="25" t="s">
        <v>1217</v>
      </c>
      <c r="F94" s="40"/>
      <c r="G94" s="42" t="s">
        <v>1162</v>
      </c>
    </row>
    <row r="95" spans="2:7" ht="23.25">
      <c r="B95" s="2">
        <v>290</v>
      </c>
      <c r="C95" s="39" t="s">
        <v>1218</v>
      </c>
      <c r="D95" s="25" t="s">
        <v>1219</v>
      </c>
      <c r="E95" s="25" t="s">
        <v>1220</v>
      </c>
      <c r="F95" s="40"/>
      <c r="G95" s="42" t="s">
        <v>1162</v>
      </c>
    </row>
    <row r="96" spans="2:7" ht="23.25">
      <c r="B96" s="2">
        <v>291</v>
      </c>
      <c r="C96" s="39" t="s">
        <v>1221</v>
      </c>
      <c r="D96" s="25" t="s">
        <v>1222</v>
      </c>
      <c r="E96" s="25" t="s">
        <v>1026</v>
      </c>
      <c r="F96" s="40" t="s">
        <v>1050</v>
      </c>
      <c r="G96" s="42" t="s">
        <v>1162</v>
      </c>
    </row>
    <row r="97" spans="2:7" ht="22.5">
      <c r="B97" s="2">
        <v>292</v>
      </c>
      <c r="C97" s="39" t="s">
        <v>1223</v>
      </c>
      <c r="D97" s="25" t="s">
        <v>1224</v>
      </c>
      <c r="E97" s="25" t="s">
        <v>1225</v>
      </c>
      <c r="F97" s="40" t="s">
        <v>1056</v>
      </c>
      <c r="G97" s="42" t="s">
        <v>1162</v>
      </c>
    </row>
    <row r="98" spans="2:7" ht="23.25">
      <c r="B98" s="2">
        <v>293</v>
      </c>
      <c r="C98" s="39" t="s">
        <v>1226</v>
      </c>
      <c r="D98" s="25" t="s">
        <v>1227</v>
      </c>
      <c r="E98" s="25" t="s">
        <v>1228</v>
      </c>
      <c r="F98" s="40" t="s">
        <v>1057</v>
      </c>
      <c r="G98" s="42" t="s">
        <v>1162</v>
      </c>
    </row>
    <row r="99" spans="2:7" ht="23.25">
      <c r="B99" s="2">
        <v>294</v>
      </c>
      <c r="C99" s="39" t="s">
        <v>1229</v>
      </c>
      <c r="D99" s="25" t="s">
        <v>1230</v>
      </c>
      <c r="E99" s="25" t="s">
        <v>1231</v>
      </c>
      <c r="F99" s="40"/>
      <c r="G99" s="42" t="s">
        <v>1162</v>
      </c>
    </row>
    <row r="100" spans="2:7" ht="22.5">
      <c r="B100" s="2">
        <v>295</v>
      </c>
      <c r="C100" s="39" t="s">
        <v>1232</v>
      </c>
      <c r="D100" s="25" t="s">
        <v>1233</v>
      </c>
      <c r="E100" s="25" t="s">
        <v>1027</v>
      </c>
      <c r="F100" s="40" t="s">
        <v>1048</v>
      </c>
      <c r="G100" s="42" t="s">
        <v>1162</v>
      </c>
    </row>
    <row r="101" spans="2:7" ht="33.75">
      <c r="B101" s="2">
        <v>296</v>
      </c>
      <c r="C101" s="39" t="s">
        <v>1234</v>
      </c>
      <c r="D101" s="25" t="s">
        <v>1235</v>
      </c>
      <c r="E101" s="25" t="s">
        <v>1028</v>
      </c>
      <c r="F101" s="40" t="s">
        <v>1049</v>
      </c>
      <c r="G101" s="42" t="s">
        <v>1162</v>
      </c>
    </row>
    <row r="102" spans="2:7" ht="23.25">
      <c r="B102" s="2">
        <v>297</v>
      </c>
      <c r="C102" s="39" t="s">
        <v>1236</v>
      </c>
      <c r="D102" s="25" t="s">
        <v>1237</v>
      </c>
      <c r="E102" s="25" t="s">
        <v>1238</v>
      </c>
      <c r="F102" s="40"/>
      <c r="G102" s="42" t="s">
        <v>1162</v>
      </c>
    </row>
    <row r="103" spans="2:7" ht="22.5">
      <c r="B103" s="2">
        <v>298</v>
      </c>
      <c r="C103" s="39" t="s">
        <v>1239</v>
      </c>
      <c r="D103" s="25" t="s">
        <v>1240</v>
      </c>
      <c r="E103" s="25" t="s">
        <v>1029</v>
      </c>
      <c r="F103" s="40" t="s">
        <v>1052</v>
      </c>
      <c r="G103" s="42" t="s">
        <v>1162</v>
      </c>
    </row>
    <row r="104" spans="2:7" ht="23.25">
      <c r="B104" s="2">
        <v>299</v>
      </c>
      <c r="C104" s="39" t="s">
        <v>1241</v>
      </c>
      <c r="D104" s="25" t="s">
        <v>1242</v>
      </c>
      <c r="E104" s="25" t="s">
        <v>1243</v>
      </c>
      <c r="F104" s="40"/>
      <c r="G104" s="42" t="s">
        <v>1162</v>
      </c>
    </row>
    <row r="105" spans="2:7" ht="22.5">
      <c r="B105" s="2">
        <v>300</v>
      </c>
      <c r="C105" s="39" t="s">
        <v>1244</v>
      </c>
      <c r="D105" s="25" t="s">
        <v>1245</v>
      </c>
      <c r="E105" s="25" t="s">
        <v>1030</v>
      </c>
      <c r="F105" s="40" t="s">
        <v>1051</v>
      </c>
      <c r="G105" s="42" t="s">
        <v>1162</v>
      </c>
    </row>
    <row r="106" spans="2:7" ht="22.5">
      <c r="B106" s="2">
        <v>301</v>
      </c>
      <c r="C106" s="39" t="s">
        <v>1246</v>
      </c>
      <c r="D106" s="25" t="s">
        <v>1247</v>
      </c>
      <c r="E106" s="25" t="s">
        <v>1031</v>
      </c>
      <c r="F106" s="40" t="s">
        <v>1047</v>
      </c>
      <c r="G106" s="42" t="s">
        <v>1162</v>
      </c>
    </row>
    <row r="107" spans="2:7" ht="22.5">
      <c r="B107" s="2">
        <v>302</v>
      </c>
      <c r="C107" s="39" t="s">
        <v>1248</v>
      </c>
      <c r="D107" s="25" t="s">
        <v>1249</v>
      </c>
      <c r="E107" s="25" t="s">
        <v>1032</v>
      </c>
      <c r="F107" s="40" t="s">
        <v>1054</v>
      </c>
      <c r="G107" s="42" t="s">
        <v>1162</v>
      </c>
    </row>
    <row r="108" spans="2:7" ht="22.5">
      <c r="B108" s="2">
        <v>303</v>
      </c>
      <c r="C108" s="39" t="s">
        <v>1250</v>
      </c>
      <c r="D108" s="25" t="s">
        <v>1251</v>
      </c>
      <c r="E108" s="25" t="s">
        <v>1033</v>
      </c>
      <c r="F108" s="40" t="s">
        <v>1053</v>
      </c>
      <c r="G108" s="42" t="s">
        <v>1162</v>
      </c>
    </row>
    <row r="109" spans="2:7" ht="22.5">
      <c r="B109" s="2">
        <v>304</v>
      </c>
      <c r="C109" s="39" t="s">
        <v>1252</v>
      </c>
      <c r="D109" s="25" t="s">
        <v>1253</v>
      </c>
      <c r="E109" s="25" t="s">
        <v>1034</v>
      </c>
      <c r="F109" s="40" t="s">
        <v>1055</v>
      </c>
      <c r="G109" s="42" t="s">
        <v>1162</v>
      </c>
    </row>
    <row r="110" spans="2:7" ht="22.5">
      <c r="B110" s="2">
        <v>305</v>
      </c>
      <c r="C110" s="39" t="s">
        <v>1254</v>
      </c>
      <c r="D110" s="25" t="s">
        <v>1255</v>
      </c>
      <c r="E110" s="25" t="s">
        <v>1256</v>
      </c>
      <c r="F110" s="40"/>
      <c r="G110" s="42" t="s">
        <v>1162</v>
      </c>
    </row>
    <row r="111" spans="2:7" ht="22.5">
      <c r="B111" s="2">
        <v>306</v>
      </c>
      <c r="C111" s="39" t="s">
        <v>1257</v>
      </c>
      <c r="D111" s="25" t="s">
        <v>1258</v>
      </c>
      <c r="E111" s="25" t="s">
        <v>1259</v>
      </c>
      <c r="F111" s="40" t="s">
        <v>1064</v>
      </c>
      <c r="G111" s="42" t="s">
        <v>1162</v>
      </c>
    </row>
    <row r="112" spans="2:7" ht="22.5">
      <c r="B112" s="2">
        <v>307</v>
      </c>
      <c r="C112" s="39" t="s">
        <v>1260</v>
      </c>
      <c r="D112" s="25" t="s">
        <v>1261</v>
      </c>
      <c r="E112" s="25" t="s">
        <v>1262</v>
      </c>
      <c r="F112" s="40" t="s">
        <v>1059</v>
      </c>
      <c r="G112" s="42" t="s">
        <v>1162</v>
      </c>
    </row>
    <row r="113" spans="2:7" ht="22.5">
      <c r="B113" s="2">
        <v>308</v>
      </c>
      <c r="C113" s="39" t="s">
        <v>1263</v>
      </c>
      <c r="D113" s="25" t="s">
        <v>1264</v>
      </c>
      <c r="E113" s="25" t="s">
        <v>1265</v>
      </c>
      <c r="F113" s="40" t="s">
        <v>1063</v>
      </c>
      <c r="G113" s="42" t="s">
        <v>1162</v>
      </c>
    </row>
    <row r="114" spans="2:7" ht="22.5">
      <c r="B114" s="2">
        <v>309</v>
      </c>
      <c r="C114" s="39" t="s">
        <v>1266</v>
      </c>
      <c r="D114" s="25" t="s">
        <v>1267</v>
      </c>
      <c r="E114" s="25" t="s">
        <v>1268</v>
      </c>
      <c r="F114" s="40" t="s">
        <v>1065</v>
      </c>
      <c r="G114" s="42" t="s">
        <v>1162</v>
      </c>
    </row>
    <row r="115" spans="2:7" ht="22.5">
      <c r="B115" s="2">
        <v>310</v>
      </c>
      <c r="C115" s="39" t="s">
        <v>1269</v>
      </c>
      <c r="D115" s="25" t="s">
        <v>1270</v>
      </c>
      <c r="E115" s="25" t="s">
        <v>1271</v>
      </c>
      <c r="F115" s="40" t="s">
        <v>1061</v>
      </c>
      <c r="G115" s="42" t="s">
        <v>1162</v>
      </c>
    </row>
    <row r="116" spans="2:7" ht="33.75">
      <c r="B116" s="2">
        <v>311</v>
      </c>
      <c r="C116" s="39" t="s">
        <v>1272</v>
      </c>
      <c r="D116" s="25" t="s">
        <v>1273</v>
      </c>
      <c r="E116" s="25" t="s">
        <v>1274</v>
      </c>
      <c r="F116" s="40" t="s">
        <v>1058</v>
      </c>
      <c r="G116" s="42" t="s">
        <v>1162</v>
      </c>
    </row>
    <row r="117" spans="2:7" ht="33.75">
      <c r="B117" s="2">
        <v>312</v>
      </c>
      <c r="C117" s="39" t="s">
        <v>1275</v>
      </c>
      <c r="D117" s="25" t="s">
        <v>1276</v>
      </c>
      <c r="E117" s="25" t="s">
        <v>1277</v>
      </c>
      <c r="F117" s="40" t="s">
        <v>1060</v>
      </c>
      <c r="G117" s="42" t="s">
        <v>1162</v>
      </c>
    </row>
    <row r="118" spans="2:7" ht="22.5">
      <c r="B118" s="2">
        <v>313</v>
      </c>
      <c r="C118" s="39" t="s">
        <v>1278</v>
      </c>
      <c r="D118" s="25" t="s">
        <v>1279</v>
      </c>
      <c r="E118" s="25" t="s">
        <v>1280</v>
      </c>
      <c r="F118" s="40" t="s">
        <v>1062</v>
      </c>
      <c r="G118" s="42" t="s">
        <v>1162</v>
      </c>
    </row>
    <row r="119" spans="2:7" ht="22.5">
      <c r="B119" s="2">
        <v>314</v>
      </c>
      <c r="C119" s="39" t="s">
        <v>1281</v>
      </c>
      <c r="D119" s="25" t="s">
        <v>1282</v>
      </c>
      <c r="E119" s="25" t="s">
        <v>1283</v>
      </c>
      <c r="F119" s="40" t="s">
        <v>1136</v>
      </c>
      <c r="G119" s="42" t="s">
        <v>1162</v>
      </c>
    </row>
    <row r="120" spans="2:7" ht="22.5">
      <c r="B120" s="2">
        <v>315</v>
      </c>
      <c r="C120" s="39" t="s">
        <v>1284</v>
      </c>
      <c r="D120" s="25" t="s">
        <v>1285</v>
      </c>
      <c r="E120" s="25" t="s">
        <v>1286</v>
      </c>
      <c r="F120" s="40" t="s">
        <v>1135</v>
      </c>
      <c r="G120" s="42" t="s">
        <v>1162</v>
      </c>
    </row>
    <row r="121" spans="2:7" ht="22.5">
      <c r="B121" s="2">
        <v>316</v>
      </c>
      <c r="C121" s="19" t="s">
        <v>1107</v>
      </c>
      <c r="D121" s="3" t="s">
        <v>1079</v>
      </c>
      <c r="E121" s="3" t="s">
        <v>1291</v>
      </c>
      <c r="F121" s="3" t="s">
        <v>1287</v>
      </c>
      <c r="G121" s="42" t="s">
        <v>1162</v>
      </c>
    </row>
    <row r="122" spans="2:7" ht="22.5">
      <c r="B122" s="2">
        <v>317</v>
      </c>
      <c r="C122" s="19" t="s">
        <v>764</v>
      </c>
      <c r="D122" s="3" t="s">
        <v>1080</v>
      </c>
      <c r="E122" s="3" t="s">
        <v>1108</v>
      </c>
      <c r="F122" s="3" t="s">
        <v>1288</v>
      </c>
      <c r="G122" s="42" t="s">
        <v>1162</v>
      </c>
    </row>
    <row r="123" spans="2:7" ht="22.5">
      <c r="B123" s="2">
        <v>318</v>
      </c>
      <c r="C123" s="19" t="s">
        <v>765</v>
      </c>
      <c r="D123" s="3" t="s">
        <v>1154</v>
      </c>
      <c r="E123" s="3" t="s">
        <v>1156</v>
      </c>
      <c r="F123" s="3" t="s">
        <v>1289</v>
      </c>
      <c r="G123" s="42" t="s">
        <v>1162</v>
      </c>
    </row>
    <row r="124" spans="2:7" ht="24">
      <c r="B124" s="2">
        <v>319</v>
      </c>
      <c r="C124" s="19" t="s">
        <v>1158</v>
      </c>
      <c r="D124" s="3" t="s">
        <v>1155</v>
      </c>
      <c r="E124" s="3" t="s">
        <v>1157</v>
      </c>
      <c r="F124" s="3" t="s">
        <v>1290</v>
      </c>
      <c r="G124" s="42" t="s">
        <v>1162</v>
      </c>
    </row>
    <row r="125" spans="2:7" ht="33.75">
      <c r="B125" s="2">
        <v>320</v>
      </c>
      <c r="C125" s="19" t="s">
        <v>1294</v>
      </c>
      <c r="D125" s="3" t="s">
        <v>1292</v>
      </c>
      <c r="E125" s="3" t="s">
        <v>1296</v>
      </c>
      <c r="F125" s="3" t="s">
        <v>1298</v>
      </c>
      <c r="G125" s="42" t="s">
        <v>748</v>
      </c>
    </row>
    <row r="126" spans="2:7" ht="23.25" thickBot="1">
      <c r="B126" s="2">
        <v>321</v>
      </c>
      <c r="C126" s="20" t="s">
        <v>1295</v>
      </c>
      <c r="D126" s="31" t="s">
        <v>1293</v>
      </c>
      <c r="E126" s="31" t="s">
        <v>1297</v>
      </c>
      <c r="F126" s="31" t="s">
        <v>1299</v>
      </c>
      <c r="G126" s="43" t="s">
        <v>748</v>
      </c>
    </row>
  </sheetData>
  <autoFilter ref="B2:F126"/>
  <phoneticPr fontId="18" type="noConversion"/>
  <pageMargins left="0.7" right="0.7" top="0.75" bottom="0.75" header="0.3" footer="0.3"/>
  <pageSetup paperSize="9"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3"/>
  <sheetViews>
    <sheetView topLeftCell="A16" workbookViewId="0">
      <selection activeCell="F11" sqref="F11"/>
    </sheetView>
  </sheetViews>
  <sheetFormatPr defaultRowHeight="13.5"/>
  <cols>
    <col min="1" max="1" width="5.25" customWidth="1"/>
    <col min="2" max="2" width="21.375" customWidth="1"/>
    <col min="3" max="3" width="37.25" customWidth="1"/>
    <col min="4" max="4" width="13" customWidth="1"/>
    <col min="5" max="5" width="19.75" customWidth="1"/>
    <col min="6" max="6" width="23.5" customWidth="1"/>
  </cols>
  <sheetData>
    <row r="1" spans="2:7" ht="37.5" customHeight="1">
      <c r="B1" s="95" t="s">
        <v>804</v>
      </c>
      <c r="C1" s="96"/>
      <c r="D1" s="96"/>
      <c r="E1" s="96"/>
      <c r="F1" s="96"/>
      <c r="G1" s="96"/>
    </row>
    <row r="2" spans="2:7" ht="31.5" customHeight="1">
      <c r="B2" s="32" t="s">
        <v>556</v>
      </c>
      <c r="C2" s="32" t="s">
        <v>549</v>
      </c>
      <c r="D2" s="32" t="s">
        <v>805</v>
      </c>
      <c r="E2" s="32" t="s">
        <v>806</v>
      </c>
      <c r="F2" s="32" t="s">
        <v>807</v>
      </c>
      <c r="G2" s="32" t="s">
        <v>808</v>
      </c>
    </row>
    <row r="3" spans="2:7" ht="22.5">
      <c r="B3" s="3" t="s">
        <v>159</v>
      </c>
      <c r="C3" s="3" t="s">
        <v>631</v>
      </c>
      <c r="D3" s="3" t="s">
        <v>809</v>
      </c>
      <c r="E3" s="3" t="s">
        <v>810</v>
      </c>
      <c r="F3" s="3" t="s">
        <v>811</v>
      </c>
      <c r="G3" s="94" t="s">
        <v>4228</v>
      </c>
    </row>
    <row r="4" spans="2:7" ht="22.5">
      <c r="B4" s="3" t="s">
        <v>215</v>
      </c>
      <c r="C4" s="3" t="s">
        <v>216</v>
      </c>
      <c r="D4" s="3" t="s">
        <v>813</v>
      </c>
      <c r="E4" s="3" t="s">
        <v>4229</v>
      </c>
      <c r="F4" s="3" t="s">
        <v>811</v>
      </c>
      <c r="G4" s="94"/>
    </row>
    <row r="5" spans="2:7" ht="33.75">
      <c r="B5" s="3" t="s">
        <v>160</v>
      </c>
      <c r="C5" s="3" t="s">
        <v>632</v>
      </c>
      <c r="D5" s="3" t="s">
        <v>809</v>
      </c>
      <c r="E5" s="3" t="s">
        <v>814</v>
      </c>
      <c r="F5" s="3" t="s">
        <v>815</v>
      </c>
      <c r="G5" s="94" t="s">
        <v>812</v>
      </c>
    </row>
    <row r="6" spans="2:7" ht="22.5">
      <c r="B6" s="3" t="s">
        <v>217</v>
      </c>
      <c r="C6" s="3" t="s">
        <v>218</v>
      </c>
      <c r="D6" s="3" t="s">
        <v>813</v>
      </c>
      <c r="E6" s="3" t="s">
        <v>816</v>
      </c>
      <c r="F6" s="3" t="s">
        <v>815</v>
      </c>
      <c r="G6" s="94"/>
    </row>
    <row r="7" spans="2:7" ht="22.5">
      <c r="B7" s="17" t="s">
        <v>17</v>
      </c>
      <c r="C7" s="17" t="s">
        <v>18</v>
      </c>
      <c r="D7" s="17" t="s">
        <v>817</v>
      </c>
      <c r="E7" s="17" t="s">
        <v>818</v>
      </c>
      <c r="F7" s="17" t="s">
        <v>819</v>
      </c>
      <c r="G7" s="97" t="s">
        <v>820</v>
      </c>
    </row>
    <row r="8" spans="2:7" ht="22.5">
      <c r="B8" s="17" t="s">
        <v>415</v>
      </c>
      <c r="C8" s="17" t="s">
        <v>416</v>
      </c>
      <c r="D8" s="17" t="s">
        <v>821</v>
      </c>
      <c r="E8" s="17" t="s">
        <v>822</v>
      </c>
      <c r="F8" s="17" t="s">
        <v>819</v>
      </c>
      <c r="G8" s="98"/>
    </row>
    <row r="9" spans="2:7" ht="22.5">
      <c r="B9" s="3" t="s">
        <v>7</v>
      </c>
      <c r="C9" s="3" t="s">
        <v>8</v>
      </c>
      <c r="D9" s="3" t="s">
        <v>817</v>
      </c>
      <c r="E9" s="3" t="s">
        <v>823</v>
      </c>
      <c r="F9" s="3" t="s">
        <v>824</v>
      </c>
      <c r="G9" s="94" t="s">
        <v>820</v>
      </c>
    </row>
    <row r="10" spans="2:7" ht="22.5">
      <c r="B10" s="3" t="s">
        <v>408</v>
      </c>
      <c r="C10" s="3" t="s">
        <v>409</v>
      </c>
      <c r="D10" s="3" t="s">
        <v>821</v>
      </c>
      <c r="E10" s="3" t="s">
        <v>825</v>
      </c>
      <c r="F10" s="3" t="s">
        <v>824</v>
      </c>
      <c r="G10" s="94"/>
    </row>
    <row r="11" spans="2:7" ht="22.5">
      <c r="B11" s="3" t="s">
        <v>9</v>
      </c>
      <c r="C11" s="3" t="s">
        <v>10</v>
      </c>
      <c r="D11" s="3" t="s">
        <v>817</v>
      </c>
      <c r="E11" s="3" t="s">
        <v>826</v>
      </c>
      <c r="F11" s="3" t="s">
        <v>827</v>
      </c>
      <c r="G11" s="94" t="s">
        <v>820</v>
      </c>
    </row>
    <row r="12" spans="2:7" ht="22.5">
      <c r="B12" s="3" t="s">
        <v>410</v>
      </c>
      <c r="C12" s="3" t="s">
        <v>411</v>
      </c>
      <c r="D12" s="3" t="s">
        <v>821</v>
      </c>
      <c r="E12" s="3" t="s">
        <v>828</v>
      </c>
      <c r="F12" s="3" t="s">
        <v>827</v>
      </c>
      <c r="G12" s="94"/>
    </row>
    <row r="13" spans="2:7" ht="22.5">
      <c r="B13" s="3" t="s">
        <v>619</v>
      </c>
      <c r="C13" s="3" t="s">
        <v>620</v>
      </c>
      <c r="D13" s="3" t="s">
        <v>817</v>
      </c>
      <c r="E13" s="3" t="s">
        <v>829</v>
      </c>
      <c r="F13" s="3" t="s">
        <v>830</v>
      </c>
      <c r="G13" s="94" t="s">
        <v>820</v>
      </c>
    </row>
    <row r="14" spans="2:7" ht="22.5">
      <c r="B14" s="3" t="s">
        <v>413</v>
      </c>
      <c r="C14" s="3" t="s">
        <v>414</v>
      </c>
      <c r="D14" s="3" t="s">
        <v>821</v>
      </c>
      <c r="E14" s="3" t="s">
        <v>831</v>
      </c>
      <c r="F14" s="3" t="s">
        <v>830</v>
      </c>
      <c r="G14" s="94"/>
    </row>
    <row r="15" spans="2:7" ht="22.5">
      <c r="B15" s="3" t="s">
        <v>13</v>
      </c>
      <c r="C15" s="3" t="s">
        <v>14</v>
      </c>
      <c r="D15" s="3" t="s">
        <v>817</v>
      </c>
      <c r="E15" s="3" t="s">
        <v>832</v>
      </c>
      <c r="F15" s="3" t="s">
        <v>833</v>
      </c>
      <c r="G15" s="99" t="s">
        <v>820</v>
      </c>
    </row>
    <row r="16" spans="2:7" ht="22.5">
      <c r="B16" s="3" t="s">
        <v>412</v>
      </c>
      <c r="C16" s="3" t="s">
        <v>4243</v>
      </c>
      <c r="D16" s="3" t="s">
        <v>821</v>
      </c>
      <c r="E16" s="3" t="s">
        <v>834</v>
      </c>
      <c r="F16" s="3" t="s">
        <v>833</v>
      </c>
      <c r="G16" s="100"/>
    </row>
    <row r="17" spans="2:7" ht="22.5">
      <c r="B17" s="74" t="s">
        <v>4230</v>
      </c>
      <c r="C17" s="74" t="s">
        <v>4262</v>
      </c>
      <c r="D17" s="74" t="s">
        <v>835</v>
      </c>
      <c r="E17" s="74" t="s">
        <v>4234</v>
      </c>
      <c r="F17" s="74" t="s">
        <v>836</v>
      </c>
      <c r="G17" s="101" t="s">
        <v>820</v>
      </c>
    </row>
    <row r="18" spans="2:7" ht="22.5">
      <c r="B18" s="74" t="s">
        <v>1022</v>
      </c>
      <c r="C18" s="74" t="s">
        <v>255</v>
      </c>
      <c r="D18" s="74" t="s">
        <v>837</v>
      </c>
      <c r="E18" s="74" t="s">
        <v>838</v>
      </c>
      <c r="F18" s="74" t="s">
        <v>4232</v>
      </c>
      <c r="G18" s="102"/>
    </row>
    <row r="19" spans="2:7" ht="22.5">
      <c r="B19" s="74" t="s">
        <v>4263</v>
      </c>
      <c r="C19" s="74" t="s">
        <v>285</v>
      </c>
      <c r="D19" s="74" t="s">
        <v>835</v>
      </c>
      <c r="E19" s="74" t="s">
        <v>4231</v>
      </c>
      <c r="F19" s="74" t="s">
        <v>839</v>
      </c>
      <c r="G19" s="101" t="s">
        <v>840</v>
      </c>
    </row>
    <row r="20" spans="2:7" ht="22.5">
      <c r="B20" s="106" t="s">
        <v>256</v>
      </c>
      <c r="C20" s="106" t="s">
        <v>257</v>
      </c>
      <c r="D20" s="106" t="s">
        <v>837</v>
      </c>
      <c r="E20" s="106" t="s">
        <v>841</v>
      </c>
      <c r="F20" s="106" t="s">
        <v>839</v>
      </c>
      <c r="G20" s="102"/>
    </row>
    <row r="21" spans="2:7" ht="22.5">
      <c r="B21" s="3" t="s">
        <v>280</v>
      </c>
      <c r="C21" s="3" t="s">
        <v>281</v>
      </c>
      <c r="D21" s="3" t="s">
        <v>835</v>
      </c>
      <c r="E21" s="3" t="s">
        <v>842</v>
      </c>
      <c r="F21" s="3" t="s">
        <v>843</v>
      </c>
      <c r="G21" s="99" t="s">
        <v>840</v>
      </c>
    </row>
    <row r="22" spans="2:7" ht="22.5">
      <c r="B22" s="3" t="s">
        <v>328</v>
      </c>
      <c r="C22" s="3" t="s">
        <v>329</v>
      </c>
      <c r="D22" s="3" t="s">
        <v>837</v>
      </c>
      <c r="E22" s="3" t="s">
        <v>4242</v>
      </c>
      <c r="F22" s="3" t="s">
        <v>843</v>
      </c>
      <c r="G22" s="100"/>
    </row>
    <row r="23" spans="2:7" ht="22.5">
      <c r="B23" s="3" t="s">
        <v>278</v>
      </c>
      <c r="C23" s="3" t="s">
        <v>279</v>
      </c>
      <c r="D23" s="3" t="s">
        <v>835</v>
      </c>
      <c r="E23" s="3" t="s">
        <v>844</v>
      </c>
      <c r="F23" s="3" t="s">
        <v>845</v>
      </c>
      <c r="G23" s="94" t="s">
        <v>840</v>
      </c>
    </row>
    <row r="24" spans="2:7" ht="22.5">
      <c r="B24" s="3" t="s">
        <v>1709</v>
      </c>
      <c r="C24" s="3" t="s">
        <v>253</v>
      </c>
      <c r="D24" s="3" t="s">
        <v>837</v>
      </c>
      <c r="E24" s="3" t="s">
        <v>846</v>
      </c>
      <c r="F24" s="3" t="s">
        <v>845</v>
      </c>
      <c r="G24" s="94"/>
    </row>
    <row r="25" spans="2:7" ht="22.5">
      <c r="B25" s="74" t="s">
        <v>58</v>
      </c>
      <c r="C25" s="74" t="s">
        <v>4239</v>
      </c>
      <c r="D25" s="74" t="s">
        <v>809</v>
      </c>
      <c r="E25" s="74" t="s">
        <v>4233</v>
      </c>
      <c r="F25" s="74" t="s">
        <v>4338</v>
      </c>
      <c r="G25" s="103" t="s">
        <v>840</v>
      </c>
    </row>
    <row r="26" spans="2:7" ht="22.5">
      <c r="B26" s="74" t="s">
        <v>433</v>
      </c>
      <c r="C26" s="74" t="s">
        <v>434</v>
      </c>
      <c r="D26" s="74" t="s">
        <v>835</v>
      </c>
      <c r="E26" s="74" t="s">
        <v>847</v>
      </c>
      <c r="F26" s="74" t="s">
        <v>776</v>
      </c>
      <c r="G26" s="103"/>
    </row>
    <row r="27" spans="2:7" ht="22.5">
      <c r="B27" s="74" t="s">
        <v>258</v>
      </c>
      <c r="C27" s="74" t="s">
        <v>259</v>
      </c>
      <c r="D27" s="74" t="s">
        <v>837</v>
      </c>
      <c r="E27" s="74" t="s">
        <v>847</v>
      </c>
      <c r="F27" s="74" t="s">
        <v>776</v>
      </c>
      <c r="G27" s="103"/>
    </row>
    <row r="28" spans="2:7" ht="22.5">
      <c r="B28" s="3" t="s">
        <v>1025</v>
      </c>
      <c r="C28" s="3" t="s">
        <v>637</v>
      </c>
      <c r="D28" s="3" t="s">
        <v>848</v>
      </c>
      <c r="E28" s="3" t="s">
        <v>849</v>
      </c>
      <c r="F28" s="3" t="s">
        <v>771</v>
      </c>
      <c r="G28" s="94" t="s">
        <v>840</v>
      </c>
    </row>
    <row r="29" spans="2:7" ht="22.5">
      <c r="B29" s="3" t="s">
        <v>221</v>
      </c>
      <c r="C29" s="3" t="s">
        <v>607</v>
      </c>
      <c r="D29" s="3" t="s">
        <v>813</v>
      </c>
      <c r="E29" s="3" t="s">
        <v>849</v>
      </c>
      <c r="F29" s="3" t="s">
        <v>771</v>
      </c>
      <c r="G29" s="94"/>
    </row>
    <row r="30" spans="2:7" ht="22.5">
      <c r="B30" s="3" t="s">
        <v>42</v>
      </c>
      <c r="C30" s="3" t="s">
        <v>43</v>
      </c>
      <c r="D30" s="3" t="s">
        <v>809</v>
      </c>
      <c r="E30" s="3" t="s">
        <v>849</v>
      </c>
      <c r="F30" s="3" t="s">
        <v>771</v>
      </c>
      <c r="G30" s="94"/>
    </row>
    <row r="31" spans="2:7" ht="22.5">
      <c r="B31" s="3" t="s">
        <v>417</v>
      </c>
      <c r="C31" s="3" t="s">
        <v>600</v>
      </c>
      <c r="D31" s="3" t="s">
        <v>821</v>
      </c>
      <c r="E31" s="3" t="s">
        <v>849</v>
      </c>
      <c r="F31" s="3" t="s">
        <v>771</v>
      </c>
      <c r="G31" s="94"/>
    </row>
    <row r="32" spans="2:7" ht="22.5">
      <c r="B32" s="3" t="s">
        <v>605</v>
      </c>
      <c r="C32" s="3" t="s">
        <v>606</v>
      </c>
      <c r="D32" s="3" t="s">
        <v>850</v>
      </c>
      <c r="E32" s="3" t="s">
        <v>849</v>
      </c>
      <c r="F32" s="3" t="s">
        <v>771</v>
      </c>
      <c r="G32" s="94"/>
    </row>
    <row r="33" spans="2:7" ht="22.5">
      <c r="B33" s="19" t="s">
        <v>945</v>
      </c>
      <c r="C33" s="3" t="s">
        <v>958</v>
      </c>
      <c r="D33" s="3" t="s">
        <v>851</v>
      </c>
      <c r="E33" s="3" t="s">
        <v>849</v>
      </c>
      <c r="F33" s="3" t="s">
        <v>771</v>
      </c>
      <c r="G33" s="94"/>
    </row>
    <row r="34" spans="2:7" ht="22.5">
      <c r="B34" s="3" t="s">
        <v>260</v>
      </c>
      <c r="C34" s="3" t="s">
        <v>468</v>
      </c>
      <c r="D34" s="3" t="s">
        <v>837</v>
      </c>
      <c r="E34" s="3" t="s">
        <v>849</v>
      </c>
      <c r="F34" s="3" t="s">
        <v>771</v>
      </c>
      <c r="G34" s="94"/>
    </row>
    <row r="35" spans="2:7" ht="22.5">
      <c r="B35" s="3" t="s">
        <v>1024</v>
      </c>
      <c r="C35" s="3" t="s">
        <v>852</v>
      </c>
      <c r="D35" s="3" t="s">
        <v>848</v>
      </c>
      <c r="E35" s="3" t="s">
        <v>853</v>
      </c>
      <c r="F35" s="3" t="s">
        <v>773</v>
      </c>
      <c r="G35" s="94" t="s">
        <v>840</v>
      </c>
    </row>
    <row r="36" spans="2:7" ht="22.5">
      <c r="B36" s="3" t="s">
        <v>224</v>
      </c>
      <c r="C36" s="3" t="s">
        <v>225</v>
      </c>
      <c r="D36" s="3" t="s">
        <v>813</v>
      </c>
      <c r="E36" s="3" t="s">
        <v>853</v>
      </c>
      <c r="F36" s="3" t="s">
        <v>773</v>
      </c>
      <c r="G36" s="94"/>
    </row>
    <row r="37" spans="2:7" ht="22.5">
      <c r="B37" s="3" t="s">
        <v>52</v>
      </c>
      <c r="C37" s="3" t="s">
        <v>53</v>
      </c>
      <c r="D37" s="3" t="s">
        <v>809</v>
      </c>
      <c r="E37" s="3" t="s">
        <v>853</v>
      </c>
      <c r="F37" s="3" t="s">
        <v>773</v>
      </c>
      <c r="G37" s="94"/>
    </row>
    <row r="38" spans="2:7" ht="22.5">
      <c r="B38" s="3" t="s">
        <v>420</v>
      </c>
      <c r="C38" s="3" t="s">
        <v>421</v>
      </c>
      <c r="D38" s="3" t="s">
        <v>821</v>
      </c>
      <c r="E38" s="3" t="s">
        <v>853</v>
      </c>
      <c r="F38" s="3" t="s">
        <v>773</v>
      </c>
      <c r="G38" s="94"/>
    </row>
    <row r="39" spans="2:7" ht="22.5">
      <c r="B39" s="3" t="s">
        <v>377</v>
      </c>
      <c r="C39" s="3" t="s">
        <v>378</v>
      </c>
      <c r="D39" s="3" t="s">
        <v>850</v>
      </c>
      <c r="E39" s="3" t="s">
        <v>853</v>
      </c>
      <c r="F39" s="3" t="s">
        <v>773</v>
      </c>
      <c r="G39" s="94"/>
    </row>
    <row r="40" spans="2:7" ht="22.5">
      <c r="B40" s="19" t="s">
        <v>946</v>
      </c>
      <c r="C40" s="3" t="s">
        <v>959</v>
      </c>
      <c r="D40" s="3" t="s">
        <v>851</v>
      </c>
      <c r="E40" s="3" t="s">
        <v>853</v>
      </c>
      <c r="F40" s="3" t="s">
        <v>773</v>
      </c>
      <c r="G40" s="94"/>
    </row>
    <row r="41" spans="2:7" ht="22.5">
      <c r="B41" s="3" t="s">
        <v>262</v>
      </c>
      <c r="C41" s="3" t="s">
        <v>263</v>
      </c>
      <c r="D41" s="3" t="s">
        <v>837</v>
      </c>
      <c r="E41" s="3" t="s">
        <v>853</v>
      </c>
      <c r="F41" s="3" t="s">
        <v>773</v>
      </c>
      <c r="G41" s="94"/>
    </row>
    <row r="42" spans="2:7" ht="22.5">
      <c r="B42" s="3" t="s">
        <v>219</v>
      </c>
      <c r="C42" s="3" t="s">
        <v>220</v>
      </c>
      <c r="D42" s="3" t="s">
        <v>813</v>
      </c>
      <c r="E42" s="3" t="s">
        <v>854</v>
      </c>
      <c r="F42" s="3" t="s">
        <v>777</v>
      </c>
      <c r="G42" s="94" t="s">
        <v>840</v>
      </c>
    </row>
    <row r="43" spans="2:7" ht="22.5">
      <c r="B43" s="3" t="s">
        <v>23</v>
      </c>
      <c r="C43" s="3" t="s">
        <v>24</v>
      </c>
      <c r="D43" s="3" t="s">
        <v>817</v>
      </c>
      <c r="E43" s="3" t="s">
        <v>854</v>
      </c>
      <c r="F43" s="3" t="s">
        <v>777</v>
      </c>
      <c r="G43" s="94"/>
    </row>
    <row r="44" spans="2:7" ht="22.5">
      <c r="B44" s="19" t="s">
        <v>984</v>
      </c>
      <c r="C44" s="3" t="s">
        <v>985</v>
      </c>
      <c r="D44" s="3" t="s">
        <v>851</v>
      </c>
      <c r="E44" s="3" t="s">
        <v>854</v>
      </c>
      <c r="F44" s="3" t="s">
        <v>777</v>
      </c>
      <c r="G44" s="94"/>
    </row>
    <row r="45" spans="2:7">
      <c r="B45" s="33" t="s">
        <v>927</v>
      </c>
      <c r="C45" s="27" t="s">
        <v>928</v>
      </c>
      <c r="D45" s="34" t="s">
        <v>931</v>
      </c>
      <c r="E45" s="3" t="s">
        <v>854</v>
      </c>
      <c r="F45" s="3" t="s">
        <v>777</v>
      </c>
      <c r="G45" s="94"/>
    </row>
    <row r="46" spans="2:7" ht="22.5">
      <c r="B46" s="3" t="s">
        <v>76</v>
      </c>
      <c r="C46" s="3" t="s">
        <v>77</v>
      </c>
      <c r="D46" s="3" t="s">
        <v>809</v>
      </c>
      <c r="E46" s="3" t="s">
        <v>855</v>
      </c>
      <c r="F46" s="3" t="s">
        <v>786</v>
      </c>
      <c r="G46" s="94" t="s">
        <v>840</v>
      </c>
    </row>
    <row r="47" spans="2:7" ht="22.5">
      <c r="B47" s="19" t="s">
        <v>977</v>
      </c>
      <c r="C47" s="3" t="s">
        <v>978</v>
      </c>
      <c r="D47" s="3" t="s">
        <v>851</v>
      </c>
      <c r="E47" s="3" t="s">
        <v>856</v>
      </c>
      <c r="F47" s="3" t="s">
        <v>786</v>
      </c>
      <c r="G47" s="94"/>
    </row>
    <row r="48" spans="2:7" ht="22.5">
      <c r="B48" s="3" t="s">
        <v>78</v>
      </c>
      <c r="C48" s="3" t="s">
        <v>79</v>
      </c>
      <c r="D48" s="3" t="s">
        <v>809</v>
      </c>
      <c r="E48" s="3" t="s">
        <v>857</v>
      </c>
      <c r="F48" s="3" t="s">
        <v>787</v>
      </c>
      <c r="G48" s="94" t="s">
        <v>840</v>
      </c>
    </row>
    <row r="49" spans="2:7" ht="22.5">
      <c r="B49" s="39" t="s">
        <v>976</v>
      </c>
      <c r="C49" s="3" t="s">
        <v>1004</v>
      </c>
      <c r="D49" s="3" t="s">
        <v>851</v>
      </c>
      <c r="E49" s="3" t="s">
        <v>858</v>
      </c>
      <c r="F49" s="3" t="s">
        <v>787</v>
      </c>
      <c r="G49" s="94"/>
    </row>
    <row r="50" spans="2:7" ht="22.5">
      <c r="B50" s="3" t="s">
        <v>87</v>
      </c>
      <c r="C50" s="3" t="s">
        <v>88</v>
      </c>
      <c r="D50" s="3" t="s">
        <v>809</v>
      </c>
      <c r="E50" s="3" t="s">
        <v>859</v>
      </c>
      <c r="F50" s="3" t="s">
        <v>792</v>
      </c>
      <c r="G50" s="94" t="s">
        <v>840</v>
      </c>
    </row>
    <row r="51" spans="2:7" ht="22.5">
      <c r="B51" s="19" t="s">
        <v>982</v>
      </c>
      <c r="C51" s="3" t="s">
        <v>983</v>
      </c>
      <c r="D51" s="3" t="s">
        <v>851</v>
      </c>
      <c r="E51" s="3" t="s">
        <v>860</v>
      </c>
      <c r="F51" s="3" t="s">
        <v>792</v>
      </c>
      <c r="G51" s="94"/>
    </row>
    <row r="52" spans="2:7" ht="22.5">
      <c r="B52" s="3" t="s">
        <v>176</v>
      </c>
      <c r="C52" s="3" t="s">
        <v>177</v>
      </c>
      <c r="D52" s="3" t="s">
        <v>809</v>
      </c>
      <c r="E52" s="3" t="s">
        <v>861</v>
      </c>
      <c r="F52" s="3" t="s">
        <v>779</v>
      </c>
      <c r="G52" s="94" t="s">
        <v>862</v>
      </c>
    </row>
    <row r="53" spans="2:7" ht="22.5">
      <c r="B53" s="3" t="s">
        <v>228</v>
      </c>
      <c r="C53" s="3" t="s">
        <v>229</v>
      </c>
      <c r="D53" s="3" t="s">
        <v>813</v>
      </c>
      <c r="E53" s="3" t="s">
        <v>863</v>
      </c>
      <c r="F53" s="3" t="s">
        <v>779</v>
      </c>
      <c r="G53" s="94"/>
    </row>
    <row r="54" spans="2:7" ht="22.5">
      <c r="B54" s="3" t="s">
        <v>80</v>
      </c>
      <c r="C54" s="3" t="s">
        <v>81</v>
      </c>
      <c r="D54" s="3" t="s">
        <v>809</v>
      </c>
      <c r="E54" s="3" t="s">
        <v>864</v>
      </c>
      <c r="F54" s="3" t="s">
        <v>788</v>
      </c>
      <c r="G54" s="94" t="s">
        <v>862</v>
      </c>
    </row>
    <row r="55" spans="2:7" ht="22.5">
      <c r="B55" s="19" t="s">
        <v>980</v>
      </c>
      <c r="C55" s="3" t="s">
        <v>981</v>
      </c>
      <c r="D55" s="3" t="s">
        <v>851</v>
      </c>
      <c r="E55" s="3" t="s">
        <v>865</v>
      </c>
      <c r="F55" s="3" t="s">
        <v>788</v>
      </c>
      <c r="G55" s="94"/>
    </row>
    <row r="56" spans="2:7" ht="22.5">
      <c r="B56" s="3" t="s">
        <v>1020</v>
      </c>
      <c r="C56" s="3" t="s">
        <v>866</v>
      </c>
      <c r="D56" s="3" t="s">
        <v>848</v>
      </c>
      <c r="E56" s="3" t="s">
        <v>867</v>
      </c>
      <c r="F56" s="3" t="s">
        <v>772</v>
      </c>
      <c r="G56" s="94" t="s">
        <v>862</v>
      </c>
    </row>
    <row r="57" spans="2:7" ht="22.5">
      <c r="B57" s="3" t="s">
        <v>222</v>
      </c>
      <c r="C57" s="3" t="s">
        <v>223</v>
      </c>
      <c r="D57" s="3" t="s">
        <v>813</v>
      </c>
      <c r="E57" s="3" t="s">
        <v>867</v>
      </c>
      <c r="F57" s="3" t="s">
        <v>772</v>
      </c>
      <c r="G57" s="94"/>
    </row>
    <row r="58" spans="2:7" ht="33.75">
      <c r="B58" s="3" t="s">
        <v>46</v>
      </c>
      <c r="C58" s="3" t="s">
        <v>47</v>
      </c>
      <c r="D58" s="3" t="s">
        <v>809</v>
      </c>
      <c r="E58" s="3" t="s">
        <v>867</v>
      </c>
      <c r="F58" s="3" t="s">
        <v>772</v>
      </c>
      <c r="G58" s="94"/>
    </row>
    <row r="59" spans="2:7" ht="22.5">
      <c r="B59" s="3" t="s">
        <v>418</v>
      </c>
      <c r="C59" s="3" t="s">
        <v>419</v>
      </c>
      <c r="D59" s="3" t="s">
        <v>821</v>
      </c>
      <c r="E59" s="3" t="s">
        <v>867</v>
      </c>
      <c r="F59" s="3" t="s">
        <v>772</v>
      </c>
      <c r="G59" s="94"/>
    </row>
    <row r="60" spans="2:7" ht="22.5">
      <c r="B60" s="3" t="s">
        <v>375</v>
      </c>
      <c r="C60" s="3" t="s">
        <v>376</v>
      </c>
      <c r="D60" s="3" t="s">
        <v>850</v>
      </c>
      <c r="E60" s="3" t="s">
        <v>867</v>
      </c>
      <c r="F60" s="3" t="s">
        <v>772</v>
      </c>
      <c r="G60" s="94"/>
    </row>
    <row r="61" spans="2:7" ht="22.5">
      <c r="B61" s="3" t="s">
        <v>261</v>
      </c>
      <c r="C61" s="3" t="s">
        <v>469</v>
      </c>
      <c r="D61" s="3" t="s">
        <v>837</v>
      </c>
      <c r="E61" s="3" t="s">
        <v>867</v>
      </c>
      <c r="F61" s="3" t="s">
        <v>772</v>
      </c>
      <c r="G61" s="94"/>
    </row>
    <row r="62" spans="2:7" ht="22.5">
      <c r="B62" s="3" t="s">
        <v>65</v>
      </c>
      <c r="C62" s="3" t="s">
        <v>66</v>
      </c>
      <c r="D62" s="3" t="s">
        <v>809</v>
      </c>
      <c r="E62" s="3" t="s">
        <v>868</v>
      </c>
      <c r="F62" s="3" t="s">
        <v>780</v>
      </c>
      <c r="G62" s="94" t="s">
        <v>862</v>
      </c>
    </row>
    <row r="63" spans="2:7" ht="22.5">
      <c r="B63" s="39" t="s">
        <v>951</v>
      </c>
      <c r="C63" s="3" t="s">
        <v>1000</v>
      </c>
      <c r="D63" s="3" t="s">
        <v>851</v>
      </c>
      <c r="E63" s="3" t="s">
        <v>869</v>
      </c>
      <c r="F63" s="3" t="s">
        <v>780</v>
      </c>
      <c r="G63" s="94"/>
    </row>
    <row r="64" spans="2:7" ht="22.5">
      <c r="B64" s="3" t="s">
        <v>71</v>
      </c>
      <c r="C64" s="3" t="s">
        <v>72</v>
      </c>
      <c r="D64" s="3" t="s">
        <v>809</v>
      </c>
      <c r="E64" s="3" t="s">
        <v>870</v>
      </c>
      <c r="F64" s="3" t="s">
        <v>783</v>
      </c>
      <c r="G64" s="94" t="s">
        <v>840</v>
      </c>
    </row>
    <row r="65" spans="2:7" ht="22.5">
      <c r="B65" s="19" t="s">
        <v>972</v>
      </c>
      <c r="C65" s="3" t="s">
        <v>973</v>
      </c>
      <c r="D65" s="3" t="s">
        <v>851</v>
      </c>
      <c r="E65" s="3" t="s">
        <v>871</v>
      </c>
      <c r="F65" s="3" t="s">
        <v>783</v>
      </c>
      <c r="G65" s="94"/>
    </row>
    <row r="66" spans="2:7" ht="22.5">
      <c r="B66" s="3" t="s">
        <v>82</v>
      </c>
      <c r="C66" s="3" t="s">
        <v>623</v>
      </c>
      <c r="D66" s="3" t="s">
        <v>809</v>
      </c>
      <c r="E66" s="3" t="s">
        <v>872</v>
      </c>
      <c r="F66" s="3" t="s">
        <v>789</v>
      </c>
      <c r="G66" s="94" t="s">
        <v>873</v>
      </c>
    </row>
    <row r="67" spans="2:7" ht="22.5">
      <c r="B67" s="19" t="s">
        <v>953</v>
      </c>
      <c r="C67" s="3" t="s">
        <v>998</v>
      </c>
      <c r="D67" s="3" t="s">
        <v>851</v>
      </c>
      <c r="E67" s="3" t="s">
        <v>874</v>
      </c>
      <c r="F67" s="3" t="s">
        <v>789</v>
      </c>
      <c r="G67" s="94"/>
    </row>
    <row r="68" spans="2:7" ht="22.5">
      <c r="B68" s="3" t="s">
        <v>67</v>
      </c>
      <c r="C68" s="3" t="s">
        <v>68</v>
      </c>
      <c r="D68" s="3" t="s">
        <v>809</v>
      </c>
      <c r="E68" s="3" t="s">
        <v>875</v>
      </c>
      <c r="F68" s="3" t="s">
        <v>781</v>
      </c>
      <c r="G68" s="94" t="s">
        <v>873</v>
      </c>
    </row>
    <row r="69" spans="2:7" ht="22.5">
      <c r="B69" s="19" t="s">
        <v>950</v>
      </c>
      <c r="C69" s="3" t="s">
        <v>963</v>
      </c>
      <c r="D69" s="3" t="s">
        <v>851</v>
      </c>
      <c r="E69" s="3" t="s">
        <v>876</v>
      </c>
      <c r="F69" s="3" t="s">
        <v>781</v>
      </c>
      <c r="G69" s="94"/>
    </row>
    <row r="70" spans="2:7" ht="22.5">
      <c r="B70" s="3" t="s">
        <v>74</v>
      </c>
      <c r="C70" s="3" t="s">
        <v>75</v>
      </c>
      <c r="D70" s="3" t="s">
        <v>809</v>
      </c>
      <c r="E70" s="3" t="s">
        <v>877</v>
      </c>
      <c r="F70" s="3" t="s">
        <v>785</v>
      </c>
      <c r="G70" s="94" t="s">
        <v>873</v>
      </c>
    </row>
    <row r="71" spans="2:7" ht="22.5">
      <c r="B71" s="39" t="s">
        <v>969</v>
      </c>
      <c r="C71" s="3" t="s">
        <v>1003</v>
      </c>
      <c r="D71" s="3" t="s">
        <v>851</v>
      </c>
      <c r="E71" s="3" t="s">
        <v>878</v>
      </c>
      <c r="F71" s="3" t="s">
        <v>785</v>
      </c>
      <c r="G71" s="94"/>
    </row>
    <row r="72" spans="2:7" ht="22.5">
      <c r="B72" s="3" t="s">
        <v>69</v>
      </c>
      <c r="C72" s="3" t="s">
        <v>70</v>
      </c>
      <c r="D72" s="3" t="s">
        <v>809</v>
      </c>
      <c r="E72" s="3" t="s">
        <v>879</v>
      </c>
      <c r="F72" s="3" t="s">
        <v>782</v>
      </c>
      <c r="G72" s="94" t="s">
        <v>873</v>
      </c>
    </row>
    <row r="73" spans="2:7" ht="22.5">
      <c r="B73" s="39" t="s">
        <v>1007</v>
      </c>
      <c r="C73" s="3" t="s">
        <v>1001</v>
      </c>
      <c r="D73" s="3" t="s">
        <v>851</v>
      </c>
      <c r="E73" s="3" t="s">
        <v>880</v>
      </c>
      <c r="F73" s="3" t="s">
        <v>782</v>
      </c>
      <c r="G73" s="94"/>
    </row>
    <row r="74" spans="2:7" ht="22.5">
      <c r="B74" s="3" t="s">
        <v>4279</v>
      </c>
      <c r="C74" s="3" t="s">
        <v>84</v>
      </c>
      <c r="D74" s="3" t="s">
        <v>809</v>
      </c>
      <c r="E74" s="3" t="s">
        <v>881</v>
      </c>
      <c r="F74" s="3" t="s">
        <v>790</v>
      </c>
      <c r="G74" s="94" t="s">
        <v>873</v>
      </c>
    </row>
    <row r="75" spans="2:7" ht="22.5">
      <c r="B75" s="39" t="s">
        <v>979</v>
      </c>
      <c r="C75" s="3" t="s">
        <v>1005</v>
      </c>
      <c r="D75" s="3" t="s">
        <v>851</v>
      </c>
      <c r="E75" s="3" t="s">
        <v>882</v>
      </c>
      <c r="F75" s="3" t="s">
        <v>790</v>
      </c>
      <c r="G75" s="94"/>
    </row>
    <row r="76" spans="2:7" ht="22.5">
      <c r="B76" s="3" t="s">
        <v>85</v>
      </c>
      <c r="C76" s="3" t="s">
        <v>86</v>
      </c>
      <c r="D76" s="3" t="s">
        <v>809</v>
      </c>
      <c r="E76" s="3" t="s">
        <v>883</v>
      </c>
      <c r="F76" s="3" t="s">
        <v>791</v>
      </c>
      <c r="G76" s="94" t="s">
        <v>873</v>
      </c>
    </row>
    <row r="77" spans="2:7" ht="22.5">
      <c r="B77" s="19" t="s">
        <v>970</v>
      </c>
      <c r="C77" s="3" t="s">
        <v>971</v>
      </c>
      <c r="D77" s="3" t="s">
        <v>851</v>
      </c>
      <c r="E77" s="3" t="s">
        <v>884</v>
      </c>
      <c r="F77" s="3" t="s">
        <v>791</v>
      </c>
      <c r="G77" s="94"/>
    </row>
    <row r="78" spans="2:7" ht="22.5">
      <c r="B78" s="3" t="s">
        <v>73</v>
      </c>
      <c r="C78" s="3" t="s">
        <v>622</v>
      </c>
      <c r="D78" s="3" t="s">
        <v>809</v>
      </c>
      <c r="E78" s="3" t="s">
        <v>885</v>
      </c>
      <c r="F78" s="3" t="s">
        <v>784</v>
      </c>
      <c r="G78" s="94" t="s">
        <v>873</v>
      </c>
    </row>
    <row r="79" spans="2:7" ht="22.5">
      <c r="B79" s="19" t="s">
        <v>952</v>
      </c>
      <c r="C79" s="3" t="s">
        <v>964</v>
      </c>
      <c r="D79" s="3" t="s">
        <v>851</v>
      </c>
      <c r="E79" s="3" t="s">
        <v>886</v>
      </c>
      <c r="F79" s="3" t="s">
        <v>784</v>
      </c>
      <c r="G79" s="94"/>
    </row>
    <row r="80" spans="2:7" ht="22.5">
      <c r="B80" s="19" t="s">
        <v>974</v>
      </c>
      <c r="C80" s="3" t="s">
        <v>975</v>
      </c>
      <c r="D80" s="3" t="s">
        <v>851</v>
      </c>
      <c r="E80" s="3" t="s">
        <v>887</v>
      </c>
      <c r="F80" s="3" t="s">
        <v>784</v>
      </c>
      <c r="G80" s="94"/>
    </row>
    <row r="81" spans="2:7" ht="22.5">
      <c r="B81" s="74" t="s">
        <v>1019</v>
      </c>
      <c r="C81" s="74" t="s">
        <v>4240</v>
      </c>
      <c r="D81" s="74" t="s">
        <v>813</v>
      </c>
      <c r="E81" s="74" t="s">
        <v>888</v>
      </c>
      <c r="F81" s="74" t="s">
        <v>775</v>
      </c>
      <c r="G81" s="103" t="s">
        <v>812</v>
      </c>
    </row>
    <row r="82" spans="2:7" ht="22.5">
      <c r="B82" s="74" t="s">
        <v>1021</v>
      </c>
      <c r="C82" s="74" t="s">
        <v>57</v>
      </c>
      <c r="D82" s="74" t="s">
        <v>809</v>
      </c>
      <c r="E82" s="74" t="s">
        <v>888</v>
      </c>
      <c r="F82" s="74" t="s">
        <v>775</v>
      </c>
      <c r="G82" s="103"/>
    </row>
    <row r="83" spans="2:7" ht="22.5">
      <c r="B83" s="74" t="s">
        <v>424</v>
      </c>
      <c r="C83" s="74" t="s">
        <v>425</v>
      </c>
      <c r="D83" s="74" t="s">
        <v>821</v>
      </c>
      <c r="E83" s="74" t="s">
        <v>888</v>
      </c>
      <c r="F83" s="74" t="s">
        <v>775</v>
      </c>
      <c r="G83" s="103"/>
    </row>
    <row r="84" spans="2:7" ht="22.5">
      <c r="B84" s="74" t="s">
        <v>432</v>
      </c>
      <c r="C84" s="74" t="s">
        <v>601</v>
      </c>
      <c r="D84" s="74" t="s">
        <v>835</v>
      </c>
      <c r="E84" s="74" t="s">
        <v>888</v>
      </c>
      <c r="F84" s="74" t="s">
        <v>775</v>
      </c>
      <c r="G84" s="103"/>
    </row>
    <row r="85" spans="2:7" ht="22.5">
      <c r="B85" s="74" t="s">
        <v>604</v>
      </c>
      <c r="C85" s="74" t="s">
        <v>374</v>
      </c>
      <c r="D85" s="74" t="s">
        <v>850</v>
      </c>
      <c r="E85" s="74" t="s">
        <v>888</v>
      </c>
      <c r="F85" s="74" t="s">
        <v>775</v>
      </c>
      <c r="G85" s="103"/>
    </row>
    <row r="86" spans="2:7" ht="22.5">
      <c r="B86" s="74" t="s">
        <v>276</v>
      </c>
      <c r="C86" s="74" t="s">
        <v>277</v>
      </c>
      <c r="D86" s="74" t="s">
        <v>848</v>
      </c>
      <c r="E86" s="74" t="s">
        <v>888</v>
      </c>
      <c r="F86" s="74" t="s">
        <v>775</v>
      </c>
      <c r="G86" s="103"/>
    </row>
    <row r="87" spans="2:7" ht="22.5">
      <c r="B87" s="75" t="s">
        <v>948</v>
      </c>
      <c r="C87" s="74" t="s">
        <v>961</v>
      </c>
      <c r="D87" s="74" t="s">
        <v>851</v>
      </c>
      <c r="E87" s="74" t="s">
        <v>888</v>
      </c>
      <c r="F87" s="74" t="s">
        <v>775</v>
      </c>
      <c r="G87" s="103"/>
    </row>
    <row r="88" spans="2:7" ht="22.5">
      <c r="B88" s="74" t="s">
        <v>266</v>
      </c>
      <c r="C88" s="74" t="s">
        <v>470</v>
      </c>
      <c r="D88" s="74" t="s">
        <v>837</v>
      </c>
      <c r="E88" s="74" t="s">
        <v>888</v>
      </c>
      <c r="F88" s="74" t="s">
        <v>775</v>
      </c>
      <c r="G88" s="103"/>
    </row>
    <row r="89" spans="2:7" ht="22.5">
      <c r="B89" s="74" t="s">
        <v>226</v>
      </c>
      <c r="C89" s="74" t="s">
        <v>4251</v>
      </c>
      <c r="D89" s="74" t="s">
        <v>813</v>
      </c>
      <c r="E89" s="74" t="s">
        <v>890</v>
      </c>
      <c r="F89" s="74" t="s">
        <v>778</v>
      </c>
      <c r="G89" s="103" t="s">
        <v>889</v>
      </c>
    </row>
    <row r="90" spans="2:7" ht="22.5">
      <c r="B90" s="74" t="s">
        <v>44</v>
      </c>
      <c r="C90" s="74" t="s">
        <v>45</v>
      </c>
      <c r="D90" s="74" t="s">
        <v>809</v>
      </c>
      <c r="E90" s="74" t="s">
        <v>890</v>
      </c>
      <c r="F90" s="74" t="s">
        <v>778</v>
      </c>
      <c r="G90" s="103"/>
    </row>
    <row r="91" spans="2:7" ht="22.5">
      <c r="B91" s="3" t="s">
        <v>275</v>
      </c>
      <c r="C91" s="3" t="s">
        <v>891</v>
      </c>
      <c r="D91" s="3" t="s">
        <v>848</v>
      </c>
      <c r="E91" s="3" t="s">
        <v>892</v>
      </c>
      <c r="F91" s="3" t="s">
        <v>774</v>
      </c>
      <c r="G91" s="94" t="s">
        <v>893</v>
      </c>
    </row>
    <row r="92" spans="2:7" ht="22.5">
      <c r="B92" s="3" t="s">
        <v>209</v>
      </c>
      <c r="C92" s="3" t="s">
        <v>210</v>
      </c>
      <c r="D92" s="3" t="s">
        <v>813</v>
      </c>
      <c r="E92" s="3" t="s">
        <v>892</v>
      </c>
      <c r="F92" s="3" t="s">
        <v>774</v>
      </c>
      <c r="G92" s="94"/>
    </row>
    <row r="93" spans="2:7" ht="22.5">
      <c r="B93" s="3" t="s">
        <v>54</v>
      </c>
      <c r="C93" s="3" t="s">
        <v>55</v>
      </c>
      <c r="D93" s="3" t="s">
        <v>809</v>
      </c>
      <c r="E93" s="3" t="s">
        <v>892</v>
      </c>
      <c r="F93" s="3" t="s">
        <v>774</v>
      </c>
      <c r="G93" s="94"/>
    </row>
    <row r="94" spans="2:7" ht="22.5">
      <c r="B94" s="3" t="s">
        <v>422</v>
      </c>
      <c r="C94" s="3" t="s">
        <v>423</v>
      </c>
      <c r="D94" s="3" t="s">
        <v>821</v>
      </c>
      <c r="E94" s="3" t="s">
        <v>892</v>
      </c>
      <c r="F94" s="3" t="s">
        <v>774</v>
      </c>
      <c r="G94" s="94"/>
    </row>
    <row r="95" spans="2:7" ht="22.5">
      <c r="B95" s="3" t="s">
        <v>372</v>
      </c>
      <c r="C95" s="3" t="s">
        <v>373</v>
      </c>
      <c r="D95" s="3" t="s">
        <v>850</v>
      </c>
      <c r="E95" s="3" t="s">
        <v>892</v>
      </c>
      <c r="F95" s="3" t="s">
        <v>774</v>
      </c>
      <c r="G95" s="94"/>
    </row>
    <row r="96" spans="2:7" ht="22.5">
      <c r="B96" s="19" t="s">
        <v>947</v>
      </c>
      <c r="C96" s="3" t="s">
        <v>960</v>
      </c>
      <c r="D96" s="3" t="s">
        <v>851</v>
      </c>
      <c r="E96" s="3" t="s">
        <v>892</v>
      </c>
      <c r="F96" s="3" t="s">
        <v>774</v>
      </c>
      <c r="G96" s="94"/>
    </row>
    <row r="97" spans="2:7" ht="22.5">
      <c r="B97" s="3" t="s">
        <v>4280</v>
      </c>
      <c r="C97" s="3" t="s">
        <v>265</v>
      </c>
      <c r="D97" s="3" t="s">
        <v>837</v>
      </c>
      <c r="E97" s="3" t="s">
        <v>892</v>
      </c>
      <c r="F97" s="3" t="s">
        <v>774</v>
      </c>
      <c r="G97" s="94"/>
    </row>
    <row r="98" spans="2:7" ht="22.5">
      <c r="B98" s="74" t="s">
        <v>4256</v>
      </c>
      <c r="C98" s="74" t="s">
        <v>4257</v>
      </c>
      <c r="D98" s="74" t="s">
        <v>809</v>
      </c>
      <c r="E98" s="74" t="s">
        <v>894</v>
      </c>
      <c r="F98" s="74" t="s">
        <v>895</v>
      </c>
      <c r="G98" s="103" t="s">
        <v>893</v>
      </c>
    </row>
    <row r="99" spans="2:7" ht="22.5">
      <c r="B99" s="74" t="s">
        <v>367</v>
      </c>
      <c r="C99" s="74" t="s">
        <v>602</v>
      </c>
      <c r="D99" s="74" t="s">
        <v>850</v>
      </c>
      <c r="E99" s="74" t="s">
        <v>896</v>
      </c>
      <c r="F99" s="74" t="s">
        <v>895</v>
      </c>
      <c r="G99" s="103"/>
    </row>
    <row r="100" spans="2:7" ht="22.5">
      <c r="B100" s="3" t="s">
        <v>4222</v>
      </c>
      <c r="C100" s="3" t="s">
        <v>897</v>
      </c>
      <c r="D100" s="3" t="s">
        <v>821</v>
      </c>
      <c r="E100" s="3" t="s">
        <v>898</v>
      </c>
      <c r="F100" s="3" t="s">
        <v>899</v>
      </c>
      <c r="G100" s="94" t="s">
        <v>900</v>
      </c>
    </row>
    <row r="101" spans="2:7" ht="22.5">
      <c r="B101" s="19" t="s">
        <v>4223</v>
      </c>
      <c r="C101" s="3" t="s">
        <v>957</v>
      </c>
      <c r="D101" s="3" t="s">
        <v>851</v>
      </c>
      <c r="E101" s="3" t="s">
        <v>901</v>
      </c>
      <c r="F101" s="3" t="s">
        <v>899</v>
      </c>
      <c r="G101" s="94"/>
    </row>
    <row r="102" spans="2:7" ht="22.5">
      <c r="B102" s="3" t="s">
        <v>596</v>
      </c>
      <c r="C102" s="3" t="s">
        <v>902</v>
      </c>
      <c r="D102" s="3" t="s">
        <v>821</v>
      </c>
      <c r="E102" s="3" t="s">
        <v>903</v>
      </c>
      <c r="F102" s="3" t="s">
        <v>904</v>
      </c>
      <c r="G102" s="94" t="s">
        <v>840</v>
      </c>
    </row>
    <row r="103" spans="2:7" ht="22.5">
      <c r="B103" s="19" t="s">
        <v>942</v>
      </c>
      <c r="C103" s="3" t="s">
        <v>955</v>
      </c>
      <c r="D103" s="3" t="s">
        <v>851</v>
      </c>
      <c r="E103" s="3" t="s">
        <v>905</v>
      </c>
      <c r="F103" s="3" t="s">
        <v>904</v>
      </c>
      <c r="G103" s="94"/>
    </row>
    <row r="104" spans="2:7" ht="22.5">
      <c r="B104" s="3" t="s">
        <v>390</v>
      </c>
      <c r="C104" s="3" t="s">
        <v>391</v>
      </c>
      <c r="D104" s="3" t="s">
        <v>821</v>
      </c>
      <c r="E104" s="3" t="s">
        <v>906</v>
      </c>
      <c r="F104" s="3" t="s">
        <v>907</v>
      </c>
      <c r="G104" s="94" t="s">
        <v>840</v>
      </c>
    </row>
    <row r="105" spans="2:7" ht="22.5">
      <c r="B105" s="19" t="s">
        <v>944</v>
      </c>
      <c r="C105" s="3" t="s">
        <v>956</v>
      </c>
      <c r="D105" s="3" t="s">
        <v>851</v>
      </c>
      <c r="E105" s="3" t="s">
        <v>908</v>
      </c>
      <c r="F105" s="3" t="s">
        <v>907</v>
      </c>
      <c r="G105" s="94"/>
    </row>
    <row r="106" spans="2:7" ht="22.5">
      <c r="B106" s="3" t="s">
        <v>401</v>
      </c>
      <c r="C106" s="3" t="s">
        <v>402</v>
      </c>
      <c r="D106" s="3" t="s">
        <v>821</v>
      </c>
      <c r="E106" s="3" t="s">
        <v>909</v>
      </c>
      <c r="F106" s="3" t="s">
        <v>910</v>
      </c>
      <c r="G106" s="94" t="s">
        <v>840</v>
      </c>
    </row>
    <row r="107" spans="2:7" ht="22.5">
      <c r="B107" s="19" t="s">
        <v>967</v>
      </c>
      <c r="C107" s="3" t="s">
        <v>968</v>
      </c>
      <c r="D107" s="3" t="s">
        <v>851</v>
      </c>
      <c r="E107" s="3" t="s">
        <v>911</v>
      </c>
      <c r="F107" s="3" t="s">
        <v>910</v>
      </c>
      <c r="G107" s="94"/>
    </row>
    <row r="108" spans="2:7" ht="22.5">
      <c r="B108" s="3" t="s">
        <v>403</v>
      </c>
      <c r="C108" s="3" t="s">
        <v>404</v>
      </c>
      <c r="D108" s="3" t="s">
        <v>821</v>
      </c>
      <c r="E108" s="3" t="s">
        <v>912</v>
      </c>
      <c r="F108" s="3" t="s">
        <v>913</v>
      </c>
      <c r="G108" s="94" t="s">
        <v>840</v>
      </c>
    </row>
    <row r="109" spans="2:7" ht="22.5">
      <c r="B109" s="39" t="s">
        <v>1006</v>
      </c>
      <c r="C109" s="3" t="s">
        <v>999</v>
      </c>
      <c r="D109" s="3" t="s">
        <v>851</v>
      </c>
      <c r="E109" s="3" t="s">
        <v>914</v>
      </c>
      <c r="F109" s="3" t="s">
        <v>913</v>
      </c>
      <c r="G109" s="94"/>
    </row>
    <row r="110" spans="2:7" ht="22.5">
      <c r="B110" s="74" t="s">
        <v>386</v>
      </c>
      <c r="C110" s="74" t="s">
        <v>4269</v>
      </c>
      <c r="D110" s="74" t="s">
        <v>821</v>
      </c>
      <c r="E110" s="74" t="s">
        <v>915</v>
      </c>
      <c r="F110" s="74" t="s">
        <v>916</v>
      </c>
      <c r="G110" s="103" t="s">
        <v>840</v>
      </c>
    </row>
    <row r="111" spans="2:7" ht="22.5">
      <c r="B111" s="75" t="s">
        <v>949</v>
      </c>
      <c r="C111" s="74" t="s">
        <v>962</v>
      </c>
      <c r="D111" s="74" t="s">
        <v>851</v>
      </c>
      <c r="E111" s="74" t="s">
        <v>917</v>
      </c>
      <c r="F111" s="74" t="s">
        <v>916</v>
      </c>
      <c r="G111" s="103"/>
    </row>
    <row r="112" spans="2:7" ht="22.5">
      <c r="B112" s="17" t="s">
        <v>118</v>
      </c>
      <c r="C112" s="17" t="s">
        <v>626</v>
      </c>
      <c r="D112" s="17" t="s">
        <v>809</v>
      </c>
      <c r="E112" s="17" t="s">
        <v>918</v>
      </c>
      <c r="F112" s="17" t="s">
        <v>919</v>
      </c>
      <c r="G112" s="104" t="s">
        <v>840</v>
      </c>
    </row>
    <row r="113" spans="2:7" ht="22.5">
      <c r="B113" s="39" t="s">
        <v>954</v>
      </c>
      <c r="C113" s="3" t="s">
        <v>1002</v>
      </c>
      <c r="D113" s="17" t="s">
        <v>851</v>
      </c>
      <c r="E113" s="17" t="s">
        <v>920</v>
      </c>
      <c r="F113" s="17" t="s">
        <v>919</v>
      </c>
      <c r="G113" s="105"/>
    </row>
  </sheetData>
  <autoFilter ref="A2:F113"/>
  <mergeCells count="42">
    <mergeCell ref="G112:G113"/>
    <mergeCell ref="G78:G80"/>
    <mergeCell ref="G81:G88"/>
    <mergeCell ref="G89:G90"/>
    <mergeCell ref="G91:G97"/>
    <mergeCell ref="G98:G99"/>
    <mergeCell ref="G100:G101"/>
    <mergeCell ref="G102:G103"/>
    <mergeCell ref="G104:G105"/>
    <mergeCell ref="G106:G107"/>
    <mergeCell ref="G108:G109"/>
    <mergeCell ref="G110:G111"/>
    <mergeCell ref="G76:G77"/>
    <mergeCell ref="G50:G51"/>
    <mergeCell ref="G52:G53"/>
    <mergeCell ref="G54:G55"/>
    <mergeCell ref="G56:G61"/>
    <mergeCell ref="G62:G63"/>
    <mergeCell ref="G64:G65"/>
    <mergeCell ref="G66:G67"/>
    <mergeCell ref="G68:G69"/>
    <mergeCell ref="G70:G71"/>
    <mergeCell ref="G72:G73"/>
    <mergeCell ref="G74:G75"/>
    <mergeCell ref="G48:G49"/>
    <mergeCell ref="G13:G14"/>
    <mergeCell ref="G15:G16"/>
    <mergeCell ref="G17:G18"/>
    <mergeCell ref="G19:G20"/>
    <mergeCell ref="G21:G22"/>
    <mergeCell ref="G23:G24"/>
    <mergeCell ref="G25:G27"/>
    <mergeCell ref="G28:G34"/>
    <mergeCell ref="G35:G41"/>
    <mergeCell ref="G42:G45"/>
    <mergeCell ref="G46:G47"/>
    <mergeCell ref="G11:G12"/>
    <mergeCell ref="B1:G1"/>
    <mergeCell ref="G3:G4"/>
    <mergeCell ref="G5:G6"/>
    <mergeCell ref="G7:G8"/>
    <mergeCell ref="G9:G1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修改记录</vt:lpstr>
      <vt:lpstr>服务列表-汇总</vt:lpstr>
      <vt:lpstr>ODI服务与接口表对应</vt:lpstr>
      <vt:lpstr>Webservice服务对应WSDL</vt:lpstr>
      <vt:lpstr>ODI服务接口表合并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lichaogang</dc:creator>
  <cp:lastModifiedBy>YH</cp:lastModifiedBy>
  <dcterms:created xsi:type="dcterms:W3CDTF">2012-11-29T09:57:58Z</dcterms:created>
  <dcterms:modified xsi:type="dcterms:W3CDTF">2013-07-05T01:52:04Z</dcterms:modified>
</cp:coreProperties>
</file>