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M与网管-省分提供" sheetId="6" r:id="rId1"/>
    <sheet name="RM与网管-省分消费" sheetId="7" r:id="rId2"/>
  </sheets>
  <definedNames>
    <definedName name="_xlnm._FilterDatabase" localSheetId="0" hidden="1">'RM与网管-省分提供'!$B$3:$K$11</definedName>
    <definedName name="_xlnm._FilterDatabase" localSheetId="1" hidden="1">'RM与网管-省分消费'!$B$3:$N$13</definedName>
  </definedNames>
  <calcPr calcId="152511"/>
</workbook>
</file>

<file path=xl/sharedStrings.xml><?xml version="1.0" encoding="utf-8"?>
<sst xmlns="http://schemas.openxmlformats.org/spreadsheetml/2006/main" count="170" uniqueCount="71">
  <si>
    <t>说明：
1.省各专业网管、客户网管提供的服务给资源消费；
2.只有实现方式为“ESB服务”、“ESB服务(通用型)”、“通用型子服务”、“ODI”的接口才对应服务；
3.只有“ESB服务”、“ESB服务(通用型)”才需要实现Webservice；
4.ODI服务只需要提供接口表并按要求准备数据，由ESB定时同步数据到各资源系统；
5.“通用型子服务”只作为使用指导规范，实际系统交互通过“ESB服务（通用型）”实现；</t>
    <phoneticPr fontId="5" type="noConversion"/>
  </si>
  <si>
    <t>序号</t>
  </si>
  <si>
    <t>接口编号</t>
  </si>
  <si>
    <t>接口名称</t>
  </si>
  <si>
    <t>接口提供方</t>
    <phoneticPr fontId="5" type="noConversion"/>
  </si>
  <si>
    <t>接口消费方</t>
    <phoneticPr fontId="5" type="noConversion"/>
  </si>
  <si>
    <t>需求状态</t>
    <phoneticPr fontId="5" type="noConversion"/>
  </si>
  <si>
    <t>实现方式</t>
    <phoneticPr fontId="5" type="noConversion"/>
  </si>
  <si>
    <t>服务名称</t>
    <phoneticPr fontId="5" type="noConversion"/>
  </si>
  <si>
    <t>服务编号</t>
    <phoneticPr fontId="5" type="noConversion"/>
  </si>
  <si>
    <t>说明</t>
    <phoneticPr fontId="5" type="noConversion"/>
  </si>
  <si>
    <t>RMSM22</t>
  </si>
  <si>
    <t>获取资源数据</t>
  </si>
  <si>
    <t>资源查询接口</t>
  </si>
  <si>
    <t>资源变更通知接口</t>
  </si>
  <si>
    <t>XXXWNOS</t>
  </si>
  <si>
    <t>A1-XXXWNOS-RMSM22-003</t>
  </si>
  <si>
    <t>导入无线网优天馈系统信息ODI服务(ESB_SFWNOS_RM_ImportAntennaSysInfoODISrv)</t>
  </si>
  <si>
    <t>ESB_SFWNOS_RM_00001</t>
  </si>
  <si>
    <t>导入无线网优小区信息ODI服务(ESB_SFWNOS_RM_ImportCellInfoODISrv)</t>
  </si>
  <si>
    <t>ESB_SFWNOS_RM_00002</t>
  </si>
  <si>
    <t>导入无线网优小区关系信息ODI服务(ESB_SFWNOS_RM_ImportCellsRelationInfoODISrv)</t>
  </si>
  <si>
    <t>ESB_SFWNOS_RM_00003</t>
  </si>
  <si>
    <t>A1-XXXWNOS-RMSM22-005</t>
  </si>
  <si>
    <t>查询资源实体信息服务(ESB_SFWNOS_SFWNOS_InquiryResInfoSrv)</t>
  </si>
  <si>
    <t>ESB_SFWNOS_SFWNOS_90001</t>
  </si>
  <si>
    <t xml:space="preserve">查询天馈系统信息服务(ESB_SFWNOS_SFWNOS_InquiryAntennaSysInfoSrv) </t>
  </si>
  <si>
    <t>ESB_SFWNOS_SFWNOS_00001</t>
  </si>
  <si>
    <t xml:space="preserve">查询无线网优小区信息服务(ESB_SFWNOS_SFWNOS_InquirySubRegionInfoSrv) </t>
  </si>
  <si>
    <t>ESB_SFWNOS_SFWNOS_00002</t>
  </si>
  <si>
    <t xml:space="preserve">查询小区关系信息服务(ESB_SFWNOS_SFWNOS_InquiryCellsRelationInfoSrv) </t>
  </si>
  <si>
    <t>ESB_SFWNOS_SFWNOS_00003</t>
  </si>
  <si>
    <t>A1—XXXWNOS-RMSM22-006</t>
  </si>
  <si>
    <t xml:space="preserve">XXXWNOS </t>
  </si>
  <si>
    <t>导入资源变更通知信息服务(ESB_SFWNOS_SFWNOS_ImportResChangeNoticeInfoSrv)</t>
  </si>
  <si>
    <t>ESB_SFWNOS_SFWNOS_00005</t>
  </si>
  <si>
    <t>建议实现方式</t>
  </si>
  <si>
    <t>接口服务</t>
  </si>
  <si>
    <t>A1-RMSM22-XXXWNOS-003</t>
  </si>
  <si>
    <t>导入无线网优RNC信息ODI服务(ESB_RM_SFWNOS_ImportRNCInfoODISrv)</t>
  </si>
  <si>
    <t>导入无线网优NodeB信息ODI服务(ESB_RM_SFWNOS_ImportNodeBInfoODISrv)</t>
  </si>
  <si>
    <t>ESB_RM_SFWNOS_00002</t>
  </si>
  <si>
    <t>导入无线网优BSC信息ODI服务(ESB_RM_SFWNOS_ImportBSCInfoODISrv)</t>
  </si>
  <si>
    <t>ESB_RM_SFWNOS_00003</t>
  </si>
  <si>
    <t>导入无线网优BTS信息ODI服务(ESB_RM_SFWNOS_ImportBTSInfoODISrv)</t>
  </si>
  <si>
    <t>ESB_RM_SFWNOS_00004</t>
  </si>
  <si>
    <t>导入无线网优设备室外放置点信息ODI服务(ESB_RM_SFWNOS_ImportOutdoorSiteInfoODISrv)</t>
  </si>
  <si>
    <t>ESB_RM_SFWNOS_00005</t>
  </si>
  <si>
    <t>导入无线网优行政区域信息ODI服务(ESB_RM_SFWNOS_ImportAdminRegionInfoODISrv)</t>
  </si>
  <si>
    <t>ESB_RM_SFWNOS_00006</t>
  </si>
  <si>
    <t>导入无线网优维护区域信息ODI服务(ESB_RM_SFWNOS_ImportMaintainRegionInfoODISrv)</t>
  </si>
  <si>
    <t>ESB_RM_SFWNOS_00007</t>
  </si>
  <si>
    <t>导入无线网优区域和子区域信息ODI服务(ESB_RM_SFWNOS_ImportAreasInfoODISrv)</t>
  </si>
  <si>
    <t>ESB_RM_SFWNOS_00008</t>
  </si>
  <si>
    <t>导入无线网优局站信息ODI服务(ESB_RM_SFWNOS_ImportSiteInfoODISrv)</t>
  </si>
  <si>
    <t>ESB_RM_SFWNOS_00009</t>
  </si>
  <si>
    <t>导入无线网优机房信息ODI服务(ESB_RM_SFWNOS_ImportRoomInfoODISrv)</t>
  </si>
  <si>
    <t>ESB_RM_SFWNOS_00010</t>
  </si>
  <si>
    <t>实现方式</t>
    <phoneticPr fontId="5" type="noConversion"/>
  </si>
  <si>
    <t>服务名称</t>
    <phoneticPr fontId="5" type="noConversion"/>
  </si>
  <si>
    <t>服务编号</t>
    <phoneticPr fontId="5" type="noConversion"/>
  </si>
  <si>
    <t>说明</t>
    <phoneticPr fontId="5" type="noConversion"/>
  </si>
  <si>
    <t>ESB服务</t>
    <phoneticPr fontId="5" type="noConversion"/>
  </si>
  <si>
    <t>已基线</t>
    <phoneticPr fontId="5" type="noConversion"/>
  </si>
  <si>
    <t>ODI</t>
    <phoneticPr fontId="5" type="noConversion"/>
  </si>
  <si>
    <t>ESB服务(通用型)</t>
    <phoneticPr fontId="5" type="noConversion"/>
  </si>
  <si>
    <t>通用型子服务</t>
    <phoneticPr fontId="5" type="noConversion"/>
  </si>
  <si>
    <t>说明：
1.省分各专业综合网管、客户网管消费资源提供的服务；
2.只有实现方式为“ESB服务”、“ESB服务(通用型)”、“通用型子服务”、“ODI”的接口才对应服务；
3.只有“ESB服务”、“ESB服务(通用型)”才需要实现Webservice；
4.ODI服务只需要提供接口表，由ESB定时同步数据到各网管系统接口表；
5.“通用型子服务”只作为使用指导规范，实际系统交互通过“ESB服务（通用型）”实现；</t>
    <phoneticPr fontId="5" type="noConversion"/>
  </si>
  <si>
    <t>接口需求概述</t>
    <phoneticPr fontId="5" type="noConversion"/>
  </si>
  <si>
    <t>接口所属流程</t>
    <phoneticPr fontId="5" type="noConversion"/>
  </si>
  <si>
    <t>ESB_RM_SFWNOS_00001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</si>
</sst>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charset val="134"/>
    </font>
    <font>
      <b/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3"/>
      <name val="宋体"/>
      <family val="3"/>
      <charset val="134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</cellStyleXfs>
  <cellXfs count="22">
    <xf numFmtId="0" fontId="0" fillId="0" borderId="0" xfId="0"/>
    <xf numFmtId="0" fontId="1" fillId="0" borderId="0" xfId="3">
      <alignment vertical="center"/>
    </xf>
    <xf numFmtId="0" fontId="6" fillId="2" borderId="4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justify" vertical="center" wrapText="1"/>
    </xf>
    <xf numFmtId="0" fontId="7" fillId="2" borderId="5" xfId="3" applyFont="1" applyFill="1" applyBorder="1" applyAlignment="1">
      <alignment horizontal="left" vertical="center" wrapText="1"/>
    </xf>
    <xf numFmtId="0" fontId="7" fillId="2" borderId="5" xfId="3" applyFont="1" applyFill="1" applyBorder="1" applyAlignment="1">
      <alignment horizontal="center" vertical="center" wrapText="1"/>
    </xf>
    <xf numFmtId="0" fontId="8" fillId="2" borderId="6" xfId="3" applyFont="1" applyFill="1" applyBorder="1">
      <alignment vertical="center"/>
    </xf>
    <xf numFmtId="0" fontId="3" fillId="0" borderId="7" xfId="3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vertical="center" wrapText="1"/>
    </xf>
    <xf numFmtId="0" fontId="3" fillId="0" borderId="8" xfId="3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horizontal="left" vertical="center" wrapText="1"/>
    </xf>
    <xf numFmtId="0" fontId="9" fillId="3" borderId="8" xfId="3" applyFont="1" applyFill="1" applyBorder="1" applyAlignment="1">
      <alignment vertical="center" wrapText="1"/>
    </xf>
    <xf numFmtId="0" fontId="3" fillId="3" borderId="9" xfId="3" applyFont="1" applyFill="1" applyBorder="1">
      <alignment vertical="center"/>
    </xf>
    <xf numFmtId="0" fontId="10" fillId="0" borderId="8" xfId="3" applyFont="1" applyFill="1" applyBorder="1" applyAlignment="1">
      <alignment vertical="center" wrapText="1"/>
    </xf>
    <xf numFmtId="0" fontId="10" fillId="0" borderId="8" xfId="3" applyFont="1" applyFill="1" applyBorder="1" applyAlignment="1">
      <alignment horizontal="center" vertical="center" wrapText="1"/>
    </xf>
    <xf numFmtId="0" fontId="10" fillId="0" borderId="8" xfId="3" applyFont="1" applyFill="1" applyBorder="1" applyAlignment="1">
      <alignment horizontal="left" vertical="center" wrapText="1"/>
    </xf>
    <xf numFmtId="0" fontId="7" fillId="4" borderId="5" xfId="3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2" xfId="3" applyFont="1" applyBorder="1" applyAlignment="1">
      <alignment horizontal="left" vertical="center"/>
    </xf>
    <xf numFmtId="0" fontId="4" fillId="0" borderId="3" xfId="3" applyFont="1" applyBorder="1" applyAlignment="1">
      <alignment horizontal="left" vertical="center"/>
    </xf>
    <xf numFmtId="0" fontId="3" fillId="3" borderId="9" xfId="3" applyFont="1" applyFill="1" applyBorder="1" applyAlignment="1">
      <alignment vertical="center" wrapText="1"/>
    </xf>
  </cellXfs>
  <cellStyles count="4">
    <cellStyle name="Normal 2" xfId="2"/>
    <cellStyle name="常规" xfId="0" builtinId="0"/>
    <cellStyle name="常规 2" xfId="1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pane ySplit="3" topLeftCell="A4" activePane="bottomLeft" state="frozen"/>
      <selection pane="bottomLeft" activeCell="A2" sqref="A2"/>
    </sheetView>
  </sheetViews>
  <sheetFormatPr defaultRowHeight="13.5" x14ac:dyDescent="0.15"/>
  <cols>
    <col min="1" max="2" width="5.125" style="1" customWidth="1"/>
    <col min="3" max="3" width="9" style="1"/>
    <col min="4" max="4" width="21.5" style="1" customWidth="1"/>
    <col min="5" max="8" width="9" style="1"/>
    <col min="9" max="9" width="35.875" style="1" customWidth="1"/>
    <col min="10" max="10" width="24" style="1" customWidth="1"/>
    <col min="11" max="16384" width="9" style="1"/>
  </cols>
  <sheetData>
    <row r="1" spans="2:11" ht="14.25" thickBot="1" x14ac:dyDescent="0.2"/>
    <row r="2" spans="2:11" ht="72" customHeight="1" thickBot="1" x14ac:dyDescent="0.2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20"/>
    </row>
    <row r="3" spans="2:11" x14ac:dyDescent="0.15">
      <c r="B3" s="2" t="s">
        <v>1</v>
      </c>
      <c r="C3" s="3" t="s">
        <v>2</v>
      </c>
      <c r="D3" s="4" t="s">
        <v>3</v>
      </c>
      <c r="E3" s="3" t="s">
        <v>4</v>
      </c>
      <c r="F3" s="4" t="s">
        <v>5</v>
      </c>
      <c r="G3" s="5" t="s">
        <v>6</v>
      </c>
      <c r="H3" s="5" t="s">
        <v>58</v>
      </c>
      <c r="I3" s="5" t="s">
        <v>59</v>
      </c>
      <c r="J3" s="5" t="s">
        <v>60</v>
      </c>
      <c r="K3" s="6" t="s">
        <v>61</v>
      </c>
    </row>
    <row r="4" spans="2:11" ht="22.5" x14ac:dyDescent="0.15">
      <c r="B4" s="7">
        <v>68</v>
      </c>
      <c r="C4" s="8" t="s">
        <v>16</v>
      </c>
      <c r="D4" s="8" t="s">
        <v>12</v>
      </c>
      <c r="E4" s="8" t="s">
        <v>15</v>
      </c>
      <c r="F4" s="8" t="s">
        <v>11</v>
      </c>
      <c r="G4" s="9" t="s">
        <v>63</v>
      </c>
      <c r="H4" s="10" t="s">
        <v>64</v>
      </c>
      <c r="I4" s="11" t="s">
        <v>17</v>
      </c>
      <c r="J4" s="11" t="s">
        <v>18</v>
      </c>
      <c r="K4" s="12"/>
    </row>
    <row r="5" spans="2:11" ht="22.5" x14ac:dyDescent="0.15">
      <c r="B5" s="7">
        <v>69</v>
      </c>
      <c r="C5" s="13" t="s">
        <v>16</v>
      </c>
      <c r="D5" s="13" t="s">
        <v>12</v>
      </c>
      <c r="E5" s="13" t="s">
        <v>15</v>
      </c>
      <c r="F5" s="13" t="s">
        <v>11</v>
      </c>
      <c r="G5" s="14" t="s">
        <v>63</v>
      </c>
      <c r="H5" s="15" t="s">
        <v>64</v>
      </c>
      <c r="I5" s="11" t="s">
        <v>19</v>
      </c>
      <c r="J5" s="11" t="s">
        <v>20</v>
      </c>
      <c r="K5" s="12"/>
    </row>
    <row r="6" spans="2:11" ht="22.5" x14ac:dyDescent="0.15">
      <c r="B6" s="7">
        <v>70</v>
      </c>
      <c r="C6" s="13" t="s">
        <v>16</v>
      </c>
      <c r="D6" s="13" t="s">
        <v>12</v>
      </c>
      <c r="E6" s="13" t="s">
        <v>15</v>
      </c>
      <c r="F6" s="13" t="s">
        <v>11</v>
      </c>
      <c r="G6" s="14" t="s">
        <v>63</v>
      </c>
      <c r="H6" s="15" t="s">
        <v>64</v>
      </c>
      <c r="I6" s="11" t="s">
        <v>21</v>
      </c>
      <c r="J6" s="11" t="s">
        <v>22</v>
      </c>
      <c r="K6" s="12"/>
    </row>
    <row r="7" spans="2:11" ht="22.5" x14ac:dyDescent="0.15">
      <c r="B7" s="7">
        <v>72</v>
      </c>
      <c r="C7" s="8" t="s">
        <v>23</v>
      </c>
      <c r="D7" s="8" t="s">
        <v>13</v>
      </c>
      <c r="E7" s="8" t="s">
        <v>15</v>
      </c>
      <c r="F7" s="8" t="s">
        <v>11</v>
      </c>
      <c r="G7" s="9" t="s">
        <v>63</v>
      </c>
      <c r="H7" s="10" t="s">
        <v>65</v>
      </c>
      <c r="I7" s="11" t="s">
        <v>24</v>
      </c>
      <c r="J7" s="11" t="s">
        <v>25</v>
      </c>
      <c r="K7" s="12"/>
    </row>
    <row r="8" spans="2:11" ht="22.5" x14ac:dyDescent="0.15">
      <c r="B8" s="7">
        <v>73</v>
      </c>
      <c r="C8" s="13" t="s">
        <v>23</v>
      </c>
      <c r="D8" s="13" t="s">
        <v>13</v>
      </c>
      <c r="E8" s="13" t="s">
        <v>15</v>
      </c>
      <c r="F8" s="13" t="s">
        <v>11</v>
      </c>
      <c r="G8" s="14" t="s">
        <v>63</v>
      </c>
      <c r="H8" s="15" t="s">
        <v>66</v>
      </c>
      <c r="I8" s="11" t="s">
        <v>26</v>
      </c>
      <c r="J8" s="11" t="s">
        <v>27</v>
      </c>
      <c r="K8" s="12"/>
    </row>
    <row r="9" spans="2:11" ht="22.5" x14ac:dyDescent="0.15">
      <c r="B9" s="7">
        <v>74</v>
      </c>
      <c r="C9" s="13" t="s">
        <v>23</v>
      </c>
      <c r="D9" s="13" t="s">
        <v>13</v>
      </c>
      <c r="E9" s="13" t="s">
        <v>15</v>
      </c>
      <c r="F9" s="13" t="s">
        <v>11</v>
      </c>
      <c r="G9" s="14" t="s">
        <v>63</v>
      </c>
      <c r="H9" s="15" t="s">
        <v>66</v>
      </c>
      <c r="I9" s="11" t="s">
        <v>28</v>
      </c>
      <c r="J9" s="11" t="s">
        <v>29</v>
      </c>
      <c r="K9" s="12"/>
    </row>
    <row r="10" spans="2:11" ht="22.5" x14ac:dyDescent="0.15">
      <c r="B10" s="7">
        <v>75</v>
      </c>
      <c r="C10" s="13" t="s">
        <v>23</v>
      </c>
      <c r="D10" s="13" t="s">
        <v>13</v>
      </c>
      <c r="E10" s="13" t="s">
        <v>15</v>
      </c>
      <c r="F10" s="13" t="s">
        <v>11</v>
      </c>
      <c r="G10" s="14" t="s">
        <v>63</v>
      </c>
      <c r="H10" s="15" t="s">
        <v>66</v>
      </c>
      <c r="I10" s="11" t="s">
        <v>30</v>
      </c>
      <c r="J10" s="11" t="s">
        <v>31</v>
      </c>
      <c r="K10" s="12"/>
    </row>
    <row r="11" spans="2:11" ht="33.75" x14ac:dyDescent="0.15">
      <c r="B11" s="7">
        <v>76</v>
      </c>
      <c r="C11" s="13" t="s">
        <v>32</v>
      </c>
      <c r="D11" s="13" t="s">
        <v>14</v>
      </c>
      <c r="E11" s="13" t="s">
        <v>33</v>
      </c>
      <c r="F11" s="13" t="s">
        <v>11</v>
      </c>
      <c r="G11" s="14" t="s">
        <v>63</v>
      </c>
      <c r="H11" s="15" t="s">
        <v>62</v>
      </c>
      <c r="I11" s="11" t="s">
        <v>34</v>
      </c>
      <c r="J11" s="11" t="s">
        <v>35</v>
      </c>
      <c r="K11" s="12"/>
    </row>
  </sheetData>
  <autoFilter ref="B3:K11"/>
  <mergeCells count="1">
    <mergeCell ref="B2:K2"/>
  </mergeCells>
  <phoneticPr fontId="3" type="noConversion"/>
  <dataValidations count="1">
    <dataValidation type="list" allowBlank="1" showInputMessage="1" showErrorMessage="1" sqref="G4:G11">
      <formula1>"已初稿,沟通完善,待评审,已基线"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workbookViewId="0">
      <pane ySplit="3" topLeftCell="A4" activePane="bottomLeft" state="frozen"/>
      <selection pane="bottomLeft" activeCell="O4" sqref="O4"/>
    </sheetView>
  </sheetViews>
  <sheetFormatPr defaultRowHeight="13.5" x14ac:dyDescent="0.15"/>
  <cols>
    <col min="1" max="1" width="2.875" style="1" customWidth="1"/>
    <col min="2" max="2" width="6.125" style="1" customWidth="1"/>
    <col min="3" max="3" width="13" style="1" customWidth="1"/>
    <col min="4" max="4" width="14.125" style="1" customWidth="1"/>
    <col min="5" max="8" width="9" style="1"/>
    <col min="9" max="11" width="0" style="1" hidden="1" customWidth="1"/>
    <col min="12" max="12" width="35.625" style="1" customWidth="1"/>
    <col min="13" max="13" width="17.625" style="1" customWidth="1"/>
    <col min="14" max="16384" width="9" style="1"/>
  </cols>
  <sheetData>
    <row r="1" spans="2:14" ht="14.25" thickBot="1" x14ac:dyDescent="0.2"/>
    <row r="2" spans="2:14" ht="76.5" customHeight="1" thickBot="1" x14ac:dyDescent="0.2">
      <c r="B2" s="18" t="s">
        <v>67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2:14" ht="22.5" x14ac:dyDescent="0.15">
      <c r="B3" s="2" t="s">
        <v>1</v>
      </c>
      <c r="C3" s="3" t="s">
        <v>2</v>
      </c>
      <c r="D3" s="4" t="s">
        <v>3</v>
      </c>
      <c r="E3" s="3" t="s">
        <v>4</v>
      </c>
      <c r="F3" s="4" t="s">
        <v>5</v>
      </c>
      <c r="G3" s="5" t="s">
        <v>6</v>
      </c>
      <c r="H3" s="5" t="s">
        <v>7</v>
      </c>
      <c r="I3" s="16" t="s">
        <v>36</v>
      </c>
      <c r="J3" s="17" t="s">
        <v>68</v>
      </c>
      <c r="K3" s="17" t="s">
        <v>69</v>
      </c>
      <c r="L3" s="5" t="s">
        <v>8</v>
      </c>
      <c r="M3" s="5" t="s">
        <v>9</v>
      </c>
      <c r="N3" s="6" t="s">
        <v>10</v>
      </c>
    </row>
    <row r="4" spans="2:14" ht="22.5" x14ac:dyDescent="0.15">
      <c r="B4" s="7">
        <v>69</v>
      </c>
      <c r="C4" s="8" t="s">
        <v>38</v>
      </c>
      <c r="D4" s="8" t="s">
        <v>12</v>
      </c>
      <c r="E4" s="8" t="s">
        <v>11</v>
      </c>
      <c r="F4" s="8" t="s">
        <v>15</v>
      </c>
      <c r="G4" s="9" t="s">
        <v>63</v>
      </c>
      <c r="H4" s="10" t="s">
        <v>64</v>
      </c>
      <c r="I4" s="8"/>
      <c r="J4" s="8"/>
      <c r="K4" s="8"/>
      <c r="L4" s="21" t="s">
        <v>39</v>
      </c>
      <c r="M4" s="12" t="s">
        <v>70</v>
      </c>
      <c r="N4" s="12"/>
    </row>
    <row r="5" spans="2:14" ht="22.5" x14ac:dyDescent="0.15">
      <c r="B5" s="7">
        <v>70</v>
      </c>
      <c r="C5" s="13" t="s">
        <v>38</v>
      </c>
      <c r="D5" s="13" t="s">
        <v>12</v>
      </c>
      <c r="E5" s="13" t="s">
        <v>11</v>
      </c>
      <c r="F5" s="13" t="s">
        <v>15</v>
      </c>
      <c r="G5" s="14" t="s">
        <v>63</v>
      </c>
      <c r="H5" s="15" t="s">
        <v>64</v>
      </c>
      <c r="I5" s="8"/>
      <c r="J5" s="8"/>
      <c r="K5" s="8"/>
      <c r="L5" s="21" t="s">
        <v>40</v>
      </c>
      <c r="M5" s="12" t="s">
        <v>41</v>
      </c>
      <c r="N5" s="12"/>
    </row>
    <row r="6" spans="2:14" ht="22.5" x14ac:dyDescent="0.15">
      <c r="B6" s="7">
        <v>71</v>
      </c>
      <c r="C6" s="13" t="s">
        <v>38</v>
      </c>
      <c r="D6" s="13" t="s">
        <v>12</v>
      </c>
      <c r="E6" s="13" t="s">
        <v>11</v>
      </c>
      <c r="F6" s="13" t="s">
        <v>15</v>
      </c>
      <c r="G6" s="14" t="s">
        <v>63</v>
      </c>
      <c r="H6" s="15" t="s">
        <v>64</v>
      </c>
      <c r="I6" s="8"/>
      <c r="J6" s="8"/>
      <c r="K6" s="8"/>
      <c r="L6" s="21" t="s">
        <v>42</v>
      </c>
      <c r="M6" s="12" t="s">
        <v>43</v>
      </c>
      <c r="N6" s="12"/>
    </row>
    <row r="7" spans="2:14" ht="22.5" x14ac:dyDescent="0.15">
      <c r="B7" s="7">
        <v>72</v>
      </c>
      <c r="C7" s="13" t="s">
        <v>38</v>
      </c>
      <c r="D7" s="13" t="s">
        <v>12</v>
      </c>
      <c r="E7" s="13" t="s">
        <v>11</v>
      </c>
      <c r="F7" s="13" t="s">
        <v>15</v>
      </c>
      <c r="G7" s="14" t="s">
        <v>63</v>
      </c>
      <c r="H7" s="15" t="s">
        <v>64</v>
      </c>
      <c r="I7" s="8"/>
      <c r="J7" s="8"/>
      <c r="K7" s="8"/>
      <c r="L7" s="21" t="s">
        <v>44</v>
      </c>
      <c r="M7" s="12" t="s">
        <v>45</v>
      </c>
      <c r="N7" s="12"/>
    </row>
    <row r="8" spans="2:14" ht="22.5" x14ac:dyDescent="0.15">
      <c r="B8" s="7">
        <v>73</v>
      </c>
      <c r="C8" s="13" t="s">
        <v>38</v>
      </c>
      <c r="D8" s="13" t="s">
        <v>12</v>
      </c>
      <c r="E8" s="13" t="s">
        <v>11</v>
      </c>
      <c r="F8" s="13" t="s">
        <v>15</v>
      </c>
      <c r="G8" s="14" t="s">
        <v>63</v>
      </c>
      <c r="H8" s="15" t="s">
        <v>64</v>
      </c>
      <c r="I8" s="8"/>
      <c r="J8" s="8"/>
      <c r="K8" s="8"/>
      <c r="L8" s="21" t="s">
        <v>46</v>
      </c>
      <c r="M8" s="12" t="s">
        <v>47</v>
      </c>
      <c r="N8" s="12"/>
    </row>
    <row r="9" spans="2:14" ht="22.5" x14ac:dyDescent="0.15">
      <c r="B9" s="7">
        <v>74</v>
      </c>
      <c r="C9" s="13" t="s">
        <v>38</v>
      </c>
      <c r="D9" s="13" t="s">
        <v>12</v>
      </c>
      <c r="E9" s="13" t="s">
        <v>11</v>
      </c>
      <c r="F9" s="13" t="s">
        <v>15</v>
      </c>
      <c r="G9" s="14" t="s">
        <v>63</v>
      </c>
      <c r="H9" s="15" t="s">
        <v>64</v>
      </c>
      <c r="I9" s="8"/>
      <c r="J9" s="8"/>
      <c r="K9" s="8"/>
      <c r="L9" s="21" t="s">
        <v>48</v>
      </c>
      <c r="M9" s="12" t="s">
        <v>49</v>
      </c>
      <c r="N9" s="12"/>
    </row>
    <row r="10" spans="2:14" ht="22.5" x14ac:dyDescent="0.15">
      <c r="B10" s="7">
        <v>75</v>
      </c>
      <c r="C10" s="13" t="s">
        <v>38</v>
      </c>
      <c r="D10" s="13" t="s">
        <v>12</v>
      </c>
      <c r="E10" s="13" t="s">
        <v>11</v>
      </c>
      <c r="F10" s="13" t="s">
        <v>15</v>
      </c>
      <c r="G10" s="14" t="s">
        <v>63</v>
      </c>
      <c r="H10" s="15" t="s">
        <v>64</v>
      </c>
      <c r="I10" s="8"/>
      <c r="J10" s="8"/>
      <c r="K10" s="8"/>
      <c r="L10" s="21" t="s">
        <v>50</v>
      </c>
      <c r="M10" s="12" t="s">
        <v>51</v>
      </c>
      <c r="N10" s="12"/>
    </row>
    <row r="11" spans="2:14" ht="22.5" x14ac:dyDescent="0.15">
      <c r="B11" s="7">
        <v>76</v>
      </c>
      <c r="C11" s="13" t="s">
        <v>38</v>
      </c>
      <c r="D11" s="13" t="s">
        <v>12</v>
      </c>
      <c r="E11" s="13" t="s">
        <v>11</v>
      </c>
      <c r="F11" s="13" t="s">
        <v>15</v>
      </c>
      <c r="G11" s="14" t="s">
        <v>63</v>
      </c>
      <c r="H11" s="15" t="s">
        <v>64</v>
      </c>
      <c r="I11" s="8"/>
      <c r="J11" s="8"/>
      <c r="K11" s="8"/>
      <c r="L11" s="21" t="s">
        <v>52</v>
      </c>
      <c r="M11" s="12" t="s">
        <v>53</v>
      </c>
      <c r="N11" s="12"/>
    </row>
    <row r="12" spans="2:14" ht="22.5" x14ac:dyDescent="0.15">
      <c r="B12" s="7">
        <v>77</v>
      </c>
      <c r="C12" s="13" t="s">
        <v>38</v>
      </c>
      <c r="D12" s="13" t="s">
        <v>12</v>
      </c>
      <c r="E12" s="13" t="s">
        <v>11</v>
      </c>
      <c r="F12" s="13" t="s">
        <v>15</v>
      </c>
      <c r="G12" s="14" t="s">
        <v>63</v>
      </c>
      <c r="H12" s="15" t="s">
        <v>64</v>
      </c>
      <c r="I12" s="8"/>
      <c r="J12" s="8"/>
      <c r="K12" s="8"/>
      <c r="L12" s="21" t="s">
        <v>54</v>
      </c>
      <c r="M12" s="12" t="s">
        <v>55</v>
      </c>
      <c r="N12" s="12"/>
    </row>
    <row r="13" spans="2:14" ht="22.5" x14ac:dyDescent="0.15">
      <c r="B13" s="7">
        <v>78</v>
      </c>
      <c r="C13" s="13" t="s">
        <v>38</v>
      </c>
      <c r="D13" s="13" t="s">
        <v>12</v>
      </c>
      <c r="E13" s="13" t="s">
        <v>11</v>
      </c>
      <c r="F13" s="13" t="s">
        <v>15</v>
      </c>
      <c r="G13" s="14" t="s">
        <v>63</v>
      </c>
      <c r="H13" s="15" t="s">
        <v>64</v>
      </c>
      <c r="I13" s="8" t="s">
        <v>37</v>
      </c>
      <c r="J13" s="8"/>
      <c r="K13" s="8"/>
      <c r="L13" s="21" t="s">
        <v>56</v>
      </c>
      <c r="M13" s="12" t="s">
        <v>57</v>
      </c>
      <c r="N13" s="12"/>
    </row>
  </sheetData>
  <autoFilter ref="B3:N13"/>
  <mergeCells count="1">
    <mergeCell ref="B2:N2"/>
  </mergeCells>
  <phoneticPr fontId="3" type="noConversion"/>
  <dataValidations count="1">
    <dataValidation type="list" allowBlank="1" showInputMessage="1" showErrorMessage="1" sqref="G4:G13">
      <formula1>"已初稿,沟通完善,待评审,已基线"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RM与网管-省分提供</vt:lpstr>
      <vt:lpstr>RM与网管-省分消费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2013-01-23T05:13:00Z</dcterms:modified>
</cp:coreProperties>
</file>