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fe6b147eb28dc72/Documents/2024_UZH/lecture10/final/"/>
    </mc:Choice>
  </mc:AlternateContent>
  <xr:revisionPtr revIDLastSave="126" documentId="8_{85749048-0345-4705-BB2A-93007AC54203}" xr6:coauthVersionLast="47" xr6:coauthVersionMax="47" xr10:uidLastSave="{32885EBC-7A35-4D49-8D27-147E6D2F580A}"/>
  <bookViews>
    <workbookView xWindow="-108" yWindow="-108" windowWidth="23256" windowHeight="12456" xr2:uid="{00000000-000D-0000-FFFF-FFFF00000000}"/>
  </bookViews>
  <sheets>
    <sheet name="US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2" i="1"/>
</calcChain>
</file>

<file path=xl/sharedStrings.xml><?xml version="1.0" encoding="utf-8"?>
<sst xmlns="http://schemas.openxmlformats.org/spreadsheetml/2006/main" count="131" uniqueCount="91">
  <si>
    <t>EMP</t>
  </si>
  <si>
    <t>TOTMKUS(DWEN)</t>
  </si>
  <si>
    <t>PE</t>
  </si>
  <si>
    <t>TOTMKUS(PE)</t>
  </si>
  <si>
    <t>CAPE</t>
  </si>
  <si>
    <t>(TOTMKUS(PI)/CSR#(USCONPRCF))/MAV#(TOTMKUS(PI)/TOTMKUS(PE)/CSR#(USCONPRCF),10Y)</t>
  </si>
  <si>
    <t>DY</t>
  </si>
  <si>
    <t>TOTMKUS(DY)</t>
  </si>
  <si>
    <t>consumer confidence</t>
  </si>
  <si>
    <t>Rho</t>
  </si>
  <si>
    <t>CORR#(PCH#(BMUS10Y(CI),5D),PCH#(MSUSAML(MSPI),5D),250D)</t>
  </si>
  <si>
    <t xml:space="preserve">MOV </t>
  </si>
  <si>
    <t>MOVEIDX</t>
  </si>
  <si>
    <t>IR</t>
  </si>
  <si>
    <t>Y02</t>
  </si>
  <si>
    <t>BMUS02Y(RY)</t>
  </si>
  <si>
    <t>Y10</t>
  </si>
  <si>
    <t>BMUS10Y(RY)</t>
  </si>
  <si>
    <t>STP</t>
  </si>
  <si>
    <t>CF</t>
  </si>
  <si>
    <t>USCNFCONQ</t>
  </si>
  <si>
    <t>MG</t>
  </si>
  <si>
    <t>TOTMKUS(DWNM)</t>
  </si>
  <si>
    <t>RV</t>
  </si>
  <si>
    <t>TOTMKUS(DWSL)</t>
  </si>
  <si>
    <t>ED</t>
  </si>
  <si>
    <t>TOTMKUS(DWED)</t>
  </si>
  <si>
    <t>UN</t>
  </si>
  <si>
    <t>USUN%TOTQ</t>
  </si>
  <si>
    <t>GDP</t>
  </si>
  <si>
    <t>USCGDP..D</t>
  </si>
  <si>
    <t>M2</t>
  </si>
  <si>
    <t>USM2....B</t>
  </si>
  <si>
    <t>CPI</t>
  </si>
  <si>
    <t>USCCOR..E</t>
  </si>
  <si>
    <t>DIL</t>
  </si>
  <si>
    <t>TOTMKUS(MV)/TOTMKUS</t>
  </si>
  <si>
    <t>YSS</t>
  </si>
  <si>
    <t>USCISSI</t>
  </si>
  <si>
    <t>NYF</t>
  </si>
  <si>
    <t>USNYFRECR</t>
  </si>
  <si>
    <t>_AU</t>
  </si>
  <si>
    <t>GOLDBLN</t>
  </si>
  <si>
    <t>_DXY</t>
  </si>
  <si>
    <t>NDXYSPT</t>
  </si>
  <si>
    <t>_LCP</t>
  </si>
  <si>
    <t>LCPCASH</t>
  </si>
  <si>
    <t>_TY</t>
  </si>
  <si>
    <t>BMUS10Y(RI)</t>
  </si>
  <si>
    <t>_OIL</t>
  </si>
  <si>
    <t>CRUDOIL(P)</t>
  </si>
  <si>
    <t>number of employees</t>
  </si>
  <si>
    <t>_VA</t>
  </si>
  <si>
    <t>MSVUSAL(MSRI)</t>
  </si>
  <si>
    <t>_GR</t>
  </si>
  <si>
    <t>MSGUSAL(MSRI)</t>
  </si>
  <si>
    <t>price/earnings</t>
  </si>
  <si>
    <t>cyclically adjusted price/earnings</t>
  </si>
  <si>
    <t>TRUS3MT</t>
  </si>
  <si>
    <t>RR</t>
  </si>
  <si>
    <t>TRUS3MT-GRFL#(USCCOR..E,10Y)</t>
  </si>
  <si>
    <t>_MKT</t>
  </si>
  <si>
    <t>TOTMKUS(RI)</t>
  </si>
  <si>
    <t>dividend yield</t>
  </si>
  <si>
    <t>YoY</t>
  </si>
  <si>
    <t>equity/bond correlation</t>
  </si>
  <si>
    <t>implied bond vol</t>
  </si>
  <si>
    <t>nominal interest rate</t>
  </si>
  <si>
    <t>real interest rate</t>
  </si>
  <si>
    <t>2Y treasury yield</t>
  </si>
  <si>
    <t>10Y treasury yield</t>
  </si>
  <si>
    <t>steepness (10Y-2Y yield)</t>
  </si>
  <si>
    <t>corporate margin</t>
  </si>
  <si>
    <t>corporate revenues</t>
  </si>
  <si>
    <t>corporate earnings</t>
  </si>
  <si>
    <t xml:space="preserve">unemployment </t>
  </si>
  <si>
    <t>gdp</t>
  </si>
  <si>
    <t xml:space="preserve">money supply </t>
  </si>
  <si>
    <t>inflation</t>
  </si>
  <si>
    <t>equity issuance</t>
  </si>
  <si>
    <t xml:space="preserve">systemic risk </t>
  </si>
  <si>
    <t xml:space="preserve">probability of recession </t>
  </si>
  <si>
    <t>gold</t>
  </si>
  <si>
    <t>usd (trade weighted)</t>
  </si>
  <si>
    <t>copper</t>
  </si>
  <si>
    <t>treasury</t>
  </si>
  <si>
    <t>oil</t>
  </si>
  <si>
    <t>market</t>
  </si>
  <si>
    <t>value index</t>
  </si>
  <si>
    <t>growth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</si>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</sst>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84"/>
  <sheetViews>
    <sheetView tabSelected="1" workbookViewId="0"/>
  </sheetViews>
  <sheetFormatPr defaultRowHeight="14.4" x14ac:dyDescent="0.3"/>
  <cols>
    <col min="1" max="1" width="18.5546875" style="4" bestFit="1" customWidth="1"/>
    <col min="2" max="2" width="9.33203125" style="3" bestFit="1" customWidth="1"/>
    <col min="3" max="4" width="9.5546875" style="3" bestFit="1" customWidth="1"/>
    <col min="5" max="6" width="9.33203125" style="3" bestFit="1" customWidth="1"/>
    <col min="7" max="7" width="10.5546875" style="3" bestFit="1" customWidth="1"/>
    <col min="8" max="23" width="9.33203125" style="3" bestFit="1" customWidth="1"/>
    <col min="24" max="24" width="10.5546875" style="3" bestFit="1" customWidth="1"/>
    <col min="25" max="25" width="9.5546875" style="3" bestFit="1" customWidth="1"/>
    <col min="26" max="26" width="11.5546875" style="3" bestFit="1" customWidth="1"/>
    <col min="27" max="28" width="9.5546875" style="3" bestFit="1" customWidth="1"/>
    <col min="29" max="31" width="10.5546875" style="3" bestFit="1" customWidth="1"/>
  </cols>
  <sheetData>
    <row r="1" spans="1:31" x14ac:dyDescent="0.3">
      <c r="A1" s="4" t="s">
        <v>90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9</v>
      </c>
      <c r="G1" s="2" t="s">
        <v>11</v>
      </c>
      <c r="H1" s="2" t="s">
        <v>13</v>
      </c>
      <c r="I1" s="2" t="s">
        <v>59</v>
      </c>
      <c r="J1" s="2" t="s">
        <v>14</v>
      </c>
      <c r="K1" s="2" t="s">
        <v>16</v>
      </c>
      <c r="L1" s="2" t="s">
        <v>18</v>
      </c>
      <c r="M1" s="2" t="s">
        <v>19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29</v>
      </c>
      <c r="S1" s="2" t="s">
        <v>31</v>
      </c>
      <c r="T1" s="2" t="s">
        <v>33</v>
      </c>
      <c r="U1" s="2" t="s">
        <v>35</v>
      </c>
      <c r="V1" s="2" t="s">
        <v>37</v>
      </c>
      <c r="W1" s="2" t="s">
        <v>39</v>
      </c>
      <c r="X1" s="2" t="s">
        <v>41</v>
      </c>
      <c r="Y1" s="2" t="s">
        <v>43</v>
      </c>
      <c r="Z1" s="2" t="s">
        <v>45</v>
      </c>
      <c r="AA1" s="2" t="s">
        <v>47</v>
      </c>
      <c r="AB1" s="2" t="s">
        <v>49</v>
      </c>
      <c r="AC1" s="2" t="s">
        <v>61</v>
      </c>
      <c r="AD1" s="2" t="s">
        <v>52</v>
      </c>
      <c r="AE1" s="2" t="s">
        <v>54</v>
      </c>
    </row>
    <row r="2" spans="1:31" x14ac:dyDescent="0.3">
      <c r="A2" s="5">
        <v>32243</v>
      </c>
      <c r="B2" s="3">
        <v>2.2086287771353689E-2</v>
      </c>
      <c r="C2" s="3">
        <v>12.9</v>
      </c>
      <c r="D2" s="3">
        <v>14.468999999999999</v>
      </c>
      <c r="E2" s="3">
        <v>3.6</v>
      </c>
      <c r="F2" s="3">
        <v>-8.3000000000000004E-2</v>
      </c>
      <c r="G2" s="3">
        <v>118</v>
      </c>
      <c r="H2" s="3">
        <v>6.02</v>
      </c>
      <c r="I2" s="3">
        <v>-1.0609999999999999</v>
      </c>
      <c r="J2" s="3">
        <v>7.4589999999999996</v>
      </c>
      <c r="K2" s="3">
        <v>8.484</v>
      </c>
      <c r="L2" s="3">
        <f>K2-J2</f>
        <v>1.0250000000000004</v>
      </c>
      <c r="M2" s="3">
        <v>0.176409185803758</v>
      </c>
      <c r="N2" s="3">
        <v>8.6267605633802757E-2</v>
      </c>
      <c r="O2" s="3">
        <v>0.1099071772560809</v>
      </c>
      <c r="P2" s="3">
        <v>0.13413810983770411</v>
      </c>
      <c r="Q2" s="3">
        <v>-0.13636363636363619</v>
      </c>
      <c r="R2" s="3">
        <v>4.2412260641428112E-2</v>
      </c>
      <c r="S2" s="3">
        <v>4.9751243781094523E-2</v>
      </c>
      <c r="T2" s="3">
        <v>4.373576309795002E-2</v>
      </c>
      <c r="U2" s="3">
        <v>5.7597328657552627E-3</v>
      </c>
      <c r="V2" s="3">
        <v>0.24887400000000001</v>
      </c>
      <c r="W2" s="3">
        <v>6.8968950649999998</v>
      </c>
      <c r="X2" s="3">
        <v>450.5</v>
      </c>
      <c r="Y2" s="3">
        <v>89.14</v>
      </c>
      <c r="Z2" s="3">
        <v>2473.6999999999998</v>
      </c>
      <c r="AA2" s="3">
        <v>97.99</v>
      </c>
      <c r="AB2" s="3">
        <v>16.88</v>
      </c>
      <c r="AC2" s="3">
        <v>419.06</v>
      </c>
      <c r="AD2" s="3">
        <v>823.21900000000005</v>
      </c>
      <c r="AE2" s="3">
        <v>462.55099999999999</v>
      </c>
    </row>
    <row r="3" spans="1:31" x14ac:dyDescent="0.3">
      <c r="A3" s="5">
        <v>32250</v>
      </c>
      <c r="B3" s="3">
        <v>2.2086287771353689E-2</v>
      </c>
      <c r="C3" s="3">
        <v>12.4</v>
      </c>
      <c r="D3" s="3">
        <v>13.96</v>
      </c>
      <c r="E3" s="3">
        <v>3.75</v>
      </c>
      <c r="F3" s="3">
        <v>-7.8E-2</v>
      </c>
      <c r="G3" s="3">
        <v>121</v>
      </c>
      <c r="H3" s="3">
        <v>5.88</v>
      </c>
      <c r="I3" s="3">
        <v>-0.76</v>
      </c>
      <c r="J3" s="3">
        <v>7.5819999999999999</v>
      </c>
      <c r="K3" s="3">
        <v>8.7370000000000001</v>
      </c>
      <c r="L3" s="3">
        <f t="shared" ref="L3:L66" si="0">K3-J3</f>
        <v>1.1550000000000002</v>
      </c>
      <c r="M3" s="3">
        <v>0.18788501026694049</v>
      </c>
      <c r="N3" s="3">
        <v>8.6267605633802757E-2</v>
      </c>
      <c r="O3" s="3">
        <v>0.109937994126418</v>
      </c>
      <c r="P3" s="3">
        <v>0.13415699375368931</v>
      </c>
      <c r="Q3" s="3">
        <v>-0.14285714285714279</v>
      </c>
      <c r="R3" s="3">
        <v>4.2412260641428112E-2</v>
      </c>
      <c r="S3" s="3">
        <v>5.1667449506810792E-2</v>
      </c>
      <c r="T3" s="3">
        <v>4.2625858555362717E-2</v>
      </c>
      <c r="U3" s="3">
        <v>5.7748282687157806E-3</v>
      </c>
      <c r="V3" s="3">
        <v>0.326712</v>
      </c>
      <c r="W3" s="3">
        <v>2.6317485170000001</v>
      </c>
      <c r="X3" s="3">
        <v>456.25</v>
      </c>
      <c r="Y3" s="3">
        <v>88.31</v>
      </c>
      <c r="Z3" s="3">
        <v>2328.1999999999998</v>
      </c>
      <c r="AA3" s="3">
        <v>96.534000000000006</v>
      </c>
      <c r="AB3" s="3">
        <v>18.37</v>
      </c>
      <c r="AC3" s="3">
        <v>404.66</v>
      </c>
      <c r="AD3" s="3">
        <v>823.21900000000005</v>
      </c>
      <c r="AE3" s="3">
        <v>462.55099999999999</v>
      </c>
    </row>
    <row r="4" spans="1:31" x14ac:dyDescent="0.3">
      <c r="A4" s="5">
        <v>32257</v>
      </c>
      <c r="B4" s="3">
        <v>2.2086287771353689E-2</v>
      </c>
      <c r="C4" s="3">
        <v>12.4</v>
      </c>
      <c r="D4" s="3">
        <v>13.95</v>
      </c>
      <c r="E4" s="3">
        <v>3.75</v>
      </c>
      <c r="F4" s="3">
        <v>-5.0999999999999997E-2</v>
      </c>
      <c r="G4" s="3">
        <v>123</v>
      </c>
      <c r="H4" s="3">
        <v>5.83</v>
      </c>
      <c r="I4" s="3">
        <v>-0.76</v>
      </c>
      <c r="J4" s="3">
        <v>7.6180000000000003</v>
      </c>
      <c r="K4" s="3">
        <v>8.7729999999999997</v>
      </c>
      <c r="L4" s="3">
        <f t="shared" si="0"/>
        <v>1.1549999999999994</v>
      </c>
      <c r="M4" s="3">
        <v>0.18788501026694049</v>
      </c>
      <c r="N4" s="3">
        <v>8.6267605633802757E-2</v>
      </c>
      <c r="O4" s="3">
        <v>0.1098773091370002</v>
      </c>
      <c r="P4" s="3">
        <v>0.13411831184793011</v>
      </c>
      <c r="Q4" s="3">
        <v>-0.14285714285714279</v>
      </c>
      <c r="R4" s="3">
        <v>4.2412260641428112E-2</v>
      </c>
      <c r="S4" s="3">
        <v>5.1667449506810792E-2</v>
      </c>
      <c r="T4" s="3">
        <v>4.2625858555362717E-2</v>
      </c>
      <c r="U4" s="3">
        <v>5.6764471680628148E-3</v>
      </c>
      <c r="V4" s="3">
        <v>0.155089</v>
      </c>
      <c r="W4" s="3">
        <v>2.6317485170000001</v>
      </c>
      <c r="X4" s="3">
        <v>449.25</v>
      </c>
      <c r="Y4" s="3">
        <v>88.89</v>
      </c>
      <c r="Z4" s="3">
        <v>2201.4</v>
      </c>
      <c r="AA4" s="3">
        <v>96.47</v>
      </c>
      <c r="AB4" s="3">
        <v>18.3</v>
      </c>
      <c r="AC4" s="3">
        <v>404.71</v>
      </c>
      <c r="AD4" s="3">
        <v>823.21900000000005</v>
      </c>
      <c r="AE4" s="3">
        <v>462.55099999999999</v>
      </c>
    </row>
    <row r="5" spans="1:31" x14ac:dyDescent="0.3">
      <c r="A5" s="5">
        <v>32264</v>
      </c>
      <c r="B5" s="3">
        <v>2.1940945183017039E-2</v>
      </c>
      <c r="C5" s="3">
        <v>12.5</v>
      </c>
      <c r="D5" s="3">
        <v>14.036</v>
      </c>
      <c r="E5" s="3">
        <v>3.75</v>
      </c>
      <c r="F5" s="3">
        <v>-5.3999999999999999E-2</v>
      </c>
      <c r="G5" s="3">
        <v>124.2</v>
      </c>
      <c r="H5" s="3">
        <v>5.98</v>
      </c>
      <c r="I5" s="3">
        <v>-0.76</v>
      </c>
      <c r="J5" s="3">
        <v>7.7279999999999998</v>
      </c>
      <c r="K5" s="3">
        <v>8.8729999999999993</v>
      </c>
      <c r="L5" s="3">
        <f t="shared" si="0"/>
        <v>1.1449999999999996</v>
      </c>
      <c r="M5" s="3">
        <v>0.18788501026694049</v>
      </c>
      <c r="N5" s="3">
        <v>8.4358523725834633E-2</v>
      </c>
      <c r="O5" s="3">
        <v>0.10932329394181579</v>
      </c>
      <c r="P5" s="3">
        <v>0.13353326845458019</v>
      </c>
      <c r="Q5" s="3">
        <v>-0.14285714285714279</v>
      </c>
      <c r="R5" s="3">
        <v>4.2412260641428112E-2</v>
      </c>
      <c r="S5" s="3">
        <v>5.1667449506810792E-2</v>
      </c>
      <c r="T5" s="3">
        <v>4.2625858555362717E-2</v>
      </c>
      <c r="U5" s="3">
        <v>5.314778739023085E-3</v>
      </c>
      <c r="V5" s="3">
        <v>0.14535999999999999</v>
      </c>
      <c r="W5" s="3">
        <v>2.6317485170000001</v>
      </c>
      <c r="X5" s="3">
        <v>449</v>
      </c>
      <c r="Y5" s="3">
        <v>89.16</v>
      </c>
      <c r="Z5" s="3">
        <v>2147.8000000000002</v>
      </c>
      <c r="AA5" s="3">
        <v>96.004999999999995</v>
      </c>
      <c r="AB5" s="3">
        <v>18</v>
      </c>
      <c r="AC5" s="3">
        <v>407.55</v>
      </c>
      <c r="AD5" s="3">
        <v>840.89099999999996</v>
      </c>
      <c r="AE5" s="3">
        <v>461.17599999999999</v>
      </c>
    </row>
    <row r="6" spans="1:31" x14ac:dyDescent="0.3">
      <c r="A6" s="5">
        <v>32271</v>
      </c>
      <c r="B6" s="3">
        <v>2.2104143310042401E-2</v>
      </c>
      <c r="C6" s="3">
        <v>12.3</v>
      </c>
      <c r="D6" s="3">
        <v>13.760999999999999</v>
      </c>
      <c r="E6" s="3">
        <v>3.82</v>
      </c>
      <c r="F6" s="3">
        <v>-7.9000000000000001E-2</v>
      </c>
      <c r="G6" s="3">
        <v>118.4</v>
      </c>
      <c r="H6" s="3">
        <v>6.29</v>
      </c>
      <c r="I6" s="3">
        <v>-0.76</v>
      </c>
      <c r="J6" s="3">
        <v>7.8849999999999998</v>
      </c>
      <c r="K6" s="3">
        <v>8.99</v>
      </c>
      <c r="L6" s="3">
        <f t="shared" si="0"/>
        <v>1.1050000000000004</v>
      </c>
      <c r="M6" s="3">
        <v>0.18788501026694049</v>
      </c>
      <c r="N6" s="3">
        <v>8.4358523725834633E-2</v>
      </c>
      <c r="O6" s="3">
        <v>0.1096573378907908</v>
      </c>
      <c r="P6" s="3">
        <v>0.13384444287917871</v>
      </c>
      <c r="Q6" s="3">
        <v>-0.14285714285714279</v>
      </c>
      <c r="R6" s="3">
        <v>4.2412260641428112E-2</v>
      </c>
      <c r="S6" s="3">
        <v>5.1667449506810792E-2</v>
      </c>
      <c r="T6" s="3">
        <v>4.2625858555362717E-2</v>
      </c>
      <c r="U6" s="3">
        <v>-1.5588917908060379E-4</v>
      </c>
      <c r="V6" s="3">
        <v>0.146644</v>
      </c>
      <c r="W6" s="3">
        <v>2.6317485170000001</v>
      </c>
      <c r="X6" s="3">
        <v>443</v>
      </c>
      <c r="Y6" s="3">
        <v>89.3</v>
      </c>
      <c r="Z6" s="3">
        <v>2200.9</v>
      </c>
      <c r="AA6" s="3">
        <v>95.445999999999998</v>
      </c>
      <c r="AB6" s="3">
        <v>17.739999999999998</v>
      </c>
      <c r="AC6" s="3">
        <v>401.29</v>
      </c>
      <c r="AD6" s="3">
        <v>840.89099999999996</v>
      </c>
      <c r="AE6" s="3">
        <v>461.17599999999999</v>
      </c>
    </row>
    <row r="7" spans="1:31" x14ac:dyDescent="0.3">
      <c r="A7" s="5">
        <v>32278</v>
      </c>
      <c r="B7" s="3">
        <v>2.2104143310042401E-2</v>
      </c>
      <c r="C7" s="3">
        <v>12.2</v>
      </c>
      <c r="D7" s="3">
        <v>13.725</v>
      </c>
      <c r="E7" s="3">
        <v>3.83</v>
      </c>
      <c r="F7" s="3">
        <v>-9.5000000000000001E-2</v>
      </c>
      <c r="G7" s="3">
        <v>118.1</v>
      </c>
      <c r="H7" s="3">
        <v>6.18</v>
      </c>
      <c r="I7" s="3">
        <v>-0.42899999999999999</v>
      </c>
      <c r="J7" s="3">
        <v>7.8680000000000003</v>
      </c>
      <c r="K7" s="3">
        <v>9.0359999999999996</v>
      </c>
      <c r="L7" s="3">
        <f t="shared" si="0"/>
        <v>1.1679999999999993</v>
      </c>
      <c r="M7" s="3">
        <v>0.16699029126213591</v>
      </c>
      <c r="N7" s="3">
        <v>8.4358523725834633E-2</v>
      </c>
      <c r="O7" s="3">
        <v>0.1096377871422292</v>
      </c>
      <c r="P7" s="3">
        <v>0.133831987075929</v>
      </c>
      <c r="Q7" s="3">
        <v>-0.1111111111111112</v>
      </c>
      <c r="R7" s="3">
        <v>4.4844829500622518E-2</v>
      </c>
      <c r="S7" s="3">
        <v>5.5212953947131098E-2</v>
      </c>
      <c r="T7" s="3">
        <v>4.2480771762227983E-2</v>
      </c>
      <c r="U7" s="3">
        <v>-8.7483364200691138E-4</v>
      </c>
      <c r="V7" s="3">
        <v>0.15428900000000001</v>
      </c>
      <c r="W7" s="3">
        <v>1.077625013</v>
      </c>
      <c r="X7" s="3">
        <v>449.25</v>
      </c>
      <c r="Y7" s="3">
        <v>89.19</v>
      </c>
      <c r="Z7" s="3">
        <v>2759.1</v>
      </c>
      <c r="AA7" s="3">
        <v>95.322999999999993</v>
      </c>
      <c r="AB7" s="3">
        <v>17.489999999999998</v>
      </c>
      <c r="AC7" s="3">
        <v>400.6</v>
      </c>
      <c r="AD7" s="3">
        <v>840.89099999999996</v>
      </c>
      <c r="AE7" s="3">
        <v>461.17599999999999</v>
      </c>
    </row>
    <row r="8" spans="1:31" x14ac:dyDescent="0.3">
      <c r="A8" s="5">
        <v>32285</v>
      </c>
      <c r="B8" s="3">
        <v>2.2104143310042401E-2</v>
      </c>
      <c r="C8" s="3">
        <v>12</v>
      </c>
      <c r="D8" s="3">
        <v>13.532</v>
      </c>
      <c r="E8" s="3">
        <v>3.89</v>
      </c>
      <c r="F8" s="3">
        <v>-9.8000000000000004E-2</v>
      </c>
      <c r="G8" s="3">
        <v>121.2</v>
      </c>
      <c r="H8" s="3">
        <v>6.24</v>
      </c>
      <c r="I8" s="3">
        <v>-0.42899999999999999</v>
      </c>
      <c r="J8" s="3">
        <v>8.0830000000000002</v>
      </c>
      <c r="K8" s="3">
        <v>9.2420000000000009</v>
      </c>
      <c r="L8" s="3">
        <f t="shared" si="0"/>
        <v>1.1590000000000007</v>
      </c>
      <c r="M8" s="3">
        <v>0.16699029126213591</v>
      </c>
      <c r="N8" s="3">
        <v>8.4358523725834633E-2</v>
      </c>
      <c r="O8" s="3">
        <v>0.1096072053753621</v>
      </c>
      <c r="P8" s="3">
        <v>0.13381260096930531</v>
      </c>
      <c r="Q8" s="3">
        <v>-0.1111111111111112</v>
      </c>
      <c r="R8" s="3">
        <v>4.4844829500622518E-2</v>
      </c>
      <c r="S8" s="3">
        <v>5.5212953947131098E-2</v>
      </c>
      <c r="T8" s="3">
        <v>4.2480771762227983E-2</v>
      </c>
      <c r="U8" s="3">
        <v>-1.059797719398903E-3</v>
      </c>
      <c r="V8" s="3">
        <v>0.21355299999999999</v>
      </c>
      <c r="W8" s="3">
        <v>1.077625013</v>
      </c>
      <c r="X8" s="3">
        <v>455.5</v>
      </c>
      <c r="Y8" s="3">
        <v>89.95</v>
      </c>
      <c r="Z8" s="3">
        <v>2486.6999999999998</v>
      </c>
      <c r="AA8" s="3">
        <v>94.239000000000004</v>
      </c>
      <c r="AB8" s="3">
        <v>17.66</v>
      </c>
      <c r="AC8" s="3">
        <v>395.3</v>
      </c>
      <c r="AD8" s="3">
        <v>840.89099999999996</v>
      </c>
      <c r="AE8" s="3">
        <v>461.17599999999999</v>
      </c>
    </row>
    <row r="9" spans="1:31" x14ac:dyDescent="0.3">
      <c r="A9" s="5">
        <v>32292</v>
      </c>
      <c r="B9" s="3">
        <v>2.2104143310042401E-2</v>
      </c>
      <c r="C9" s="3">
        <v>12.1</v>
      </c>
      <c r="D9" s="3">
        <v>13.555999999999999</v>
      </c>
      <c r="E9" s="3">
        <v>3.89</v>
      </c>
      <c r="F9" s="3">
        <v>-9.9000000000000005E-2</v>
      </c>
      <c r="G9" s="3">
        <v>102.4</v>
      </c>
      <c r="H9" s="3">
        <v>6.44</v>
      </c>
      <c r="I9" s="3">
        <v>-0.42899999999999999</v>
      </c>
      <c r="J9" s="3">
        <v>8.1940000000000008</v>
      </c>
      <c r="K9" s="3">
        <v>9.2650000000000006</v>
      </c>
      <c r="L9" s="3">
        <f t="shared" si="0"/>
        <v>1.0709999999999997</v>
      </c>
      <c r="M9" s="3">
        <v>0.16699029126213591</v>
      </c>
      <c r="N9" s="3">
        <v>8.4358523725834633E-2</v>
      </c>
      <c r="O9" s="3">
        <v>0.10967416237467439</v>
      </c>
      <c r="P9" s="3">
        <v>0.13385682767855189</v>
      </c>
      <c r="Q9" s="3">
        <v>-0.1111111111111112</v>
      </c>
      <c r="R9" s="3">
        <v>4.4844829500622518E-2</v>
      </c>
      <c r="S9" s="3">
        <v>5.5212953947131098E-2</v>
      </c>
      <c r="T9" s="3">
        <v>4.2480771762227983E-2</v>
      </c>
      <c r="U9" s="3">
        <v>-9.5170614851036728E-4</v>
      </c>
      <c r="V9" s="3">
        <v>0.15390799999999999</v>
      </c>
      <c r="W9" s="3">
        <v>1.077625013</v>
      </c>
      <c r="X9" s="3">
        <v>452.5</v>
      </c>
      <c r="Y9" s="3">
        <v>90.48</v>
      </c>
      <c r="Z9" s="3">
        <v>2384.6999999999998</v>
      </c>
      <c r="AA9" s="3">
        <v>94.27</v>
      </c>
      <c r="AB9" s="3">
        <v>17.52</v>
      </c>
      <c r="AC9" s="3">
        <v>396.37</v>
      </c>
      <c r="AD9" s="3">
        <v>840.89099999999996</v>
      </c>
      <c r="AE9" s="3">
        <v>461.17599999999999</v>
      </c>
    </row>
    <row r="10" spans="1:31" x14ac:dyDescent="0.3">
      <c r="A10" s="5">
        <v>32299</v>
      </c>
      <c r="B10" s="3">
        <v>2.0581448681830761E-2</v>
      </c>
      <c r="C10" s="3">
        <v>12.6</v>
      </c>
      <c r="D10" s="3">
        <v>14.154</v>
      </c>
      <c r="E10" s="3">
        <v>3.71</v>
      </c>
      <c r="F10" s="3">
        <v>-9.9000000000000005E-2</v>
      </c>
      <c r="G10" s="3">
        <v>99.4</v>
      </c>
      <c r="H10" s="3">
        <v>6.46</v>
      </c>
      <c r="I10" s="3">
        <v>-0.42899999999999999</v>
      </c>
      <c r="J10" s="3">
        <v>7.9989999999999997</v>
      </c>
      <c r="K10" s="3">
        <v>8.94</v>
      </c>
      <c r="L10" s="3">
        <f t="shared" si="0"/>
        <v>0.94099999999999984</v>
      </c>
      <c r="M10" s="3">
        <v>0.16699029126213591</v>
      </c>
      <c r="N10" s="3">
        <v>9.9115044247787498E-2</v>
      </c>
      <c r="O10" s="3">
        <v>0.1077217065978362</v>
      </c>
      <c r="P10" s="3">
        <v>0.1315364339767027</v>
      </c>
      <c r="Q10" s="3">
        <v>-0.1111111111111112</v>
      </c>
      <c r="R10" s="3">
        <v>4.4844829500622518E-2</v>
      </c>
      <c r="S10" s="3">
        <v>5.5212953947131098E-2</v>
      </c>
      <c r="T10" s="3">
        <v>4.2480771762227983E-2</v>
      </c>
      <c r="U10" s="3">
        <v>-1.6669574826964071E-3</v>
      </c>
      <c r="V10" s="3">
        <v>0.21339900000000001</v>
      </c>
      <c r="W10" s="3">
        <v>1.077625013</v>
      </c>
      <c r="X10" s="3">
        <v>464.75</v>
      </c>
      <c r="Y10" s="3">
        <v>91.3</v>
      </c>
      <c r="Z10" s="3">
        <v>2709.1</v>
      </c>
      <c r="AA10" s="3">
        <v>96.263000000000005</v>
      </c>
      <c r="AB10" s="3">
        <v>17.5</v>
      </c>
      <c r="AC10" s="3">
        <v>415.98</v>
      </c>
      <c r="AD10" s="3">
        <v>853.69899999999996</v>
      </c>
      <c r="AE10" s="3">
        <v>461.702</v>
      </c>
    </row>
    <row r="11" spans="1:31" x14ac:dyDescent="0.3">
      <c r="A11" s="5">
        <v>32306</v>
      </c>
      <c r="B11" s="3">
        <v>2.0581448681830761E-2</v>
      </c>
      <c r="C11" s="3">
        <v>12.8</v>
      </c>
      <c r="D11" s="3">
        <v>14.356</v>
      </c>
      <c r="E11" s="3">
        <v>3.66</v>
      </c>
      <c r="F11" s="3">
        <v>-8.7999999999999995E-2</v>
      </c>
      <c r="G11" s="3">
        <v>99.2</v>
      </c>
      <c r="H11" s="3">
        <v>6.45</v>
      </c>
      <c r="I11" s="3">
        <v>-0.42899999999999999</v>
      </c>
      <c r="J11" s="3">
        <v>7.9649999999999999</v>
      </c>
      <c r="K11" s="3">
        <v>8.9309999999999992</v>
      </c>
      <c r="L11" s="3">
        <f t="shared" si="0"/>
        <v>0.9659999999999993</v>
      </c>
      <c r="M11" s="3">
        <v>0.16699029126213591</v>
      </c>
      <c r="N11" s="3">
        <v>9.9115044247787498E-2</v>
      </c>
      <c r="O11" s="3">
        <v>0.1077272709802561</v>
      </c>
      <c r="P11" s="3">
        <v>0.1315397057184764</v>
      </c>
      <c r="Q11" s="3">
        <v>-0.1111111111111112</v>
      </c>
      <c r="R11" s="3">
        <v>4.4844829500622518E-2</v>
      </c>
      <c r="S11" s="3">
        <v>5.5212953947131098E-2</v>
      </c>
      <c r="T11" s="3">
        <v>4.2480771762227983E-2</v>
      </c>
      <c r="U11" s="3">
        <v>-2.2658285387440191E-3</v>
      </c>
      <c r="V11" s="3">
        <v>0.16769600000000001</v>
      </c>
      <c r="W11" s="3">
        <v>1.077625013</v>
      </c>
      <c r="X11" s="3">
        <v>457.25</v>
      </c>
      <c r="Y11" s="3">
        <v>90.82</v>
      </c>
      <c r="Z11" s="3">
        <v>2879.8</v>
      </c>
      <c r="AA11" s="3">
        <v>96.483999999999995</v>
      </c>
      <c r="AB11" s="3">
        <v>16.73</v>
      </c>
      <c r="AC11" s="3">
        <v>422.29</v>
      </c>
      <c r="AD11" s="3">
        <v>853.69899999999996</v>
      </c>
      <c r="AE11" s="3">
        <v>461.702</v>
      </c>
    </row>
    <row r="12" spans="1:31" x14ac:dyDescent="0.3">
      <c r="A12" s="5">
        <v>32313</v>
      </c>
      <c r="B12" s="3">
        <v>2.0581448681830761E-2</v>
      </c>
      <c r="C12" s="3">
        <v>12.8</v>
      </c>
      <c r="D12" s="3">
        <v>14.351000000000001</v>
      </c>
      <c r="E12" s="3">
        <v>3.68</v>
      </c>
      <c r="F12" s="3">
        <v>-8.2000000000000003E-2</v>
      </c>
      <c r="G12" s="3">
        <v>116.1</v>
      </c>
      <c r="H12" s="3">
        <v>6.37</v>
      </c>
      <c r="I12" s="3">
        <v>-0.23</v>
      </c>
      <c r="J12" s="3">
        <v>8.0039999999999996</v>
      </c>
      <c r="K12" s="3">
        <v>9.0020000000000007</v>
      </c>
      <c r="L12" s="3">
        <f t="shared" si="0"/>
        <v>0.99800000000000111</v>
      </c>
      <c r="M12" s="3">
        <v>0.13320274240940269</v>
      </c>
      <c r="N12" s="3">
        <v>9.9115044247787498E-2</v>
      </c>
      <c r="O12" s="3">
        <v>0.1077089252979098</v>
      </c>
      <c r="P12" s="3">
        <v>0.13152888992525891</v>
      </c>
      <c r="Q12" s="3">
        <v>-0.1290322580645161</v>
      </c>
      <c r="R12" s="3">
        <v>4.4844829500622518E-2</v>
      </c>
      <c r="S12" s="3">
        <v>5.903553665393213E-2</v>
      </c>
      <c r="T12" s="3">
        <v>4.49621717010531E-2</v>
      </c>
      <c r="U12" s="3">
        <v>-2.2669726498468772E-3</v>
      </c>
      <c r="V12" s="3">
        <v>0.18579399999999999</v>
      </c>
      <c r="W12" s="3">
        <v>1.5439539250000001</v>
      </c>
      <c r="X12" s="3">
        <v>450.25</v>
      </c>
      <c r="Y12" s="3">
        <v>92.05</v>
      </c>
      <c r="Z12" s="3">
        <v>2433.5</v>
      </c>
      <c r="AA12" s="3">
        <v>96.203000000000003</v>
      </c>
      <c r="AB12" s="3">
        <v>16.45</v>
      </c>
      <c r="AC12" s="3">
        <v>422.5</v>
      </c>
      <c r="AD12" s="3">
        <v>853.69899999999996</v>
      </c>
      <c r="AE12" s="3">
        <v>461.702</v>
      </c>
    </row>
    <row r="13" spans="1:31" x14ac:dyDescent="0.3">
      <c r="A13" s="5">
        <v>32320</v>
      </c>
      <c r="B13" s="3">
        <v>2.0581448681830761E-2</v>
      </c>
      <c r="C13" s="3">
        <v>13</v>
      </c>
      <c r="D13" s="3">
        <v>14.507999999999999</v>
      </c>
      <c r="E13" s="3">
        <v>3.64</v>
      </c>
      <c r="F13" s="3">
        <v>-0.08</v>
      </c>
      <c r="G13" s="3">
        <v>117.7</v>
      </c>
      <c r="H13" s="3">
        <v>6.51</v>
      </c>
      <c r="I13" s="3">
        <v>-0.23</v>
      </c>
      <c r="J13" s="3">
        <v>7.97</v>
      </c>
      <c r="K13" s="3">
        <v>8.8249999999999993</v>
      </c>
      <c r="L13" s="3">
        <f t="shared" si="0"/>
        <v>0.85499999999999954</v>
      </c>
      <c r="M13" s="3">
        <v>0.13320274240940269</v>
      </c>
      <c r="N13" s="3">
        <v>9.9115044247787498E-2</v>
      </c>
      <c r="O13" s="3">
        <v>0.1076071425417946</v>
      </c>
      <c r="P13" s="3">
        <v>0.13146332241069339</v>
      </c>
      <c r="Q13" s="3">
        <v>-0.1290322580645161</v>
      </c>
      <c r="R13" s="3">
        <v>4.4844829500622518E-2</v>
      </c>
      <c r="S13" s="3">
        <v>5.903553665393213E-2</v>
      </c>
      <c r="T13" s="3">
        <v>4.49621717010531E-2</v>
      </c>
      <c r="U13" s="3">
        <v>-2.191389061655391E-3</v>
      </c>
      <c r="V13" s="3">
        <v>0.21088599999999999</v>
      </c>
      <c r="W13" s="3">
        <v>1.5439539250000001</v>
      </c>
      <c r="X13" s="3">
        <v>443.75</v>
      </c>
      <c r="Y13" s="3">
        <v>94.92</v>
      </c>
      <c r="Z13" s="3">
        <v>2424.9</v>
      </c>
      <c r="AA13" s="3">
        <v>97.468000000000004</v>
      </c>
      <c r="AB13" s="3">
        <v>16.46</v>
      </c>
      <c r="AC13" s="3">
        <v>427.48</v>
      </c>
      <c r="AD13" s="3">
        <v>853.69899999999996</v>
      </c>
      <c r="AE13" s="3">
        <v>461.702</v>
      </c>
    </row>
    <row r="14" spans="1:31" x14ac:dyDescent="0.3">
      <c r="A14" s="5">
        <v>32327</v>
      </c>
      <c r="B14" s="3">
        <v>2.3204385515431799E-2</v>
      </c>
      <c r="C14" s="3">
        <v>12.1</v>
      </c>
      <c r="D14" s="3">
        <v>14.361000000000001</v>
      </c>
      <c r="E14" s="3">
        <v>3.66</v>
      </c>
      <c r="F14" s="3">
        <v>-7.8E-2</v>
      </c>
      <c r="G14" s="3">
        <v>117.1</v>
      </c>
      <c r="H14" s="3">
        <v>6.55</v>
      </c>
      <c r="I14" s="3">
        <v>-0.23</v>
      </c>
      <c r="J14" s="3">
        <v>7.9820000000000002</v>
      </c>
      <c r="K14" s="3">
        <v>8.7669999999999995</v>
      </c>
      <c r="L14" s="3">
        <f t="shared" si="0"/>
        <v>0.78499999999999925</v>
      </c>
      <c r="M14" s="3">
        <v>0.13320274240940269</v>
      </c>
      <c r="N14" s="3">
        <v>0.1176470588235292</v>
      </c>
      <c r="O14" s="3">
        <v>0.1103068353884999</v>
      </c>
      <c r="P14" s="3">
        <v>0.13959666823525779</v>
      </c>
      <c r="Q14" s="3">
        <v>-0.1290322580645161</v>
      </c>
      <c r="R14" s="3">
        <v>4.4844829500622518E-2</v>
      </c>
      <c r="S14" s="3">
        <v>5.903553665393213E-2</v>
      </c>
      <c r="T14" s="3">
        <v>4.49621717010531E-2</v>
      </c>
      <c r="U14" s="3">
        <v>-1.3730642235968431E-3</v>
      </c>
      <c r="V14" s="3">
        <v>0.24021799999999999</v>
      </c>
      <c r="W14" s="3">
        <v>1.5439539250000001</v>
      </c>
      <c r="X14" s="3">
        <v>437</v>
      </c>
      <c r="Y14" s="3">
        <v>95.89</v>
      </c>
      <c r="Z14" s="3">
        <v>2296.6999999999998</v>
      </c>
      <c r="AA14" s="3">
        <v>97.989000000000004</v>
      </c>
      <c r="AB14" s="3">
        <v>14.94</v>
      </c>
      <c r="AC14" s="3">
        <v>425.35</v>
      </c>
      <c r="AD14" s="3">
        <v>898.70399999999995</v>
      </c>
      <c r="AE14" s="3">
        <v>480.04899999999998</v>
      </c>
    </row>
    <row r="15" spans="1:31" x14ac:dyDescent="0.3">
      <c r="A15" s="5">
        <v>32334</v>
      </c>
      <c r="B15" s="3">
        <v>2.3340230643291941E-2</v>
      </c>
      <c r="C15" s="3">
        <v>12</v>
      </c>
      <c r="D15" s="3">
        <v>14.287000000000001</v>
      </c>
      <c r="E15" s="3">
        <v>3.68</v>
      </c>
      <c r="F15" s="3">
        <v>-7.8E-2</v>
      </c>
      <c r="G15" s="3">
        <v>120.6</v>
      </c>
      <c r="H15" s="3">
        <v>6.66</v>
      </c>
      <c r="I15" s="3">
        <v>-0.23</v>
      </c>
      <c r="J15" s="3">
        <v>8.2409999999999997</v>
      </c>
      <c r="K15" s="3">
        <v>9.0359999999999996</v>
      </c>
      <c r="L15" s="3">
        <f t="shared" si="0"/>
        <v>0.79499999999999993</v>
      </c>
      <c r="M15" s="3">
        <v>0.13320274240940269</v>
      </c>
      <c r="N15" s="3">
        <v>0.1176470588235292</v>
      </c>
      <c r="O15" s="3">
        <v>0.1110509251179799</v>
      </c>
      <c r="P15" s="3">
        <v>0.13969082053454279</v>
      </c>
      <c r="Q15" s="3">
        <v>-0.1290322580645161</v>
      </c>
      <c r="R15" s="3">
        <v>4.4844829500622518E-2</v>
      </c>
      <c r="S15" s="3">
        <v>5.903553665393213E-2</v>
      </c>
      <c r="T15" s="3">
        <v>4.49621717010531E-2</v>
      </c>
      <c r="U15" s="3">
        <v>7.0222188118718165E-4</v>
      </c>
      <c r="V15" s="3">
        <v>0.18904299999999999</v>
      </c>
      <c r="W15" s="3">
        <v>1.5439539250000001</v>
      </c>
      <c r="X15" s="3">
        <v>438.75</v>
      </c>
      <c r="Y15" s="3">
        <v>96.36</v>
      </c>
      <c r="Z15" s="3">
        <v>2270.4</v>
      </c>
      <c r="AA15" s="3">
        <v>96.481999999999999</v>
      </c>
      <c r="AB15" s="3">
        <v>15.46</v>
      </c>
      <c r="AC15" s="3">
        <v>423.56</v>
      </c>
      <c r="AD15" s="3">
        <v>898.70399999999995</v>
      </c>
      <c r="AE15" s="3">
        <v>480.04899999999998</v>
      </c>
    </row>
    <row r="16" spans="1:31" x14ac:dyDescent="0.3">
      <c r="A16" s="5">
        <v>32341</v>
      </c>
      <c r="B16" s="3">
        <v>2.3340230643291941E-2</v>
      </c>
      <c r="C16" s="3">
        <v>12.1</v>
      </c>
      <c r="D16" s="3">
        <v>14.379</v>
      </c>
      <c r="E16" s="3">
        <v>3.66</v>
      </c>
      <c r="F16" s="3">
        <v>-7.1999999999999995E-2</v>
      </c>
      <c r="G16" s="3">
        <v>121</v>
      </c>
      <c r="H16" s="3">
        <v>6.72</v>
      </c>
      <c r="I16" s="3">
        <v>0.18</v>
      </c>
      <c r="J16" s="3">
        <v>8.2789999999999999</v>
      </c>
      <c r="K16" s="3">
        <v>9.0559999999999992</v>
      </c>
      <c r="L16" s="3">
        <f t="shared" si="0"/>
        <v>0.77699999999999925</v>
      </c>
      <c r="M16" s="3">
        <v>7.277882797731583E-2</v>
      </c>
      <c r="N16" s="3">
        <v>0.1176470588235292</v>
      </c>
      <c r="O16" s="3">
        <v>0.1110128323214128</v>
      </c>
      <c r="P16" s="3">
        <v>0.1396660452277092</v>
      </c>
      <c r="Q16" s="3">
        <v>-0.1147540983606556</v>
      </c>
      <c r="R16" s="3">
        <v>4.4844829500622518E-2</v>
      </c>
      <c r="S16" s="3">
        <v>6.0525368837711417E-2</v>
      </c>
      <c r="T16" s="3">
        <v>4.4809908696302969E-2</v>
      </c>
      <c r="U16" s="3">
        <v>7.0454384274043491E-4</v>
      </c>
      <c r="V16" s="3">
        <v>0.154833</v>
      </c>
      <c r="W16" s="3">
        <v>1.473786002</v>
      </c>
      <c r="X16" s="3">
        <v>438.25</v>
      </c>
      <c r="Y16" s="3">
        <v>98.13</v>
      </c>
      <c r="Z16" s="3">
        <v>2175.4</v>
      </c>
      <c r="AA16" s="3">
        <v>96.525999999999996</v>
      </c>
      <c r="AB16" s="3">
        <v>14.76</v>
      </c>
      <c r="AC16" s="3">
        <v>426.69</v>
      </c>
      <c r="AD16" s="3">
        <v>898.70399999999995</v>
      </c>
      <c r="AE16" s="3">
        <v>480.04899999999998</v>
      </c>
    </row>
    <row r="17" spans="1:31" x14ac:dyDescent="0.3">
      <c r="A17" s="5">
        <v>32348</v>
      </c>
      <c r="B17" s="3">
        <v>2.3340230643291941E-2</v>
      </c>
      <c r="C17" s="3">
        <v>11.8</v>
      </c>
      <c r="D17" s="3">
        <v>13.943</v>
      </c>
      <c r="E17" s="3">
        <v>3.78</v>
      </c>
      <c r="F17" s="3">
        <v>-6.7000000000000004E-2</v>
      </c>
      <c r="G17" s="3">
        <v>121.6</v>
      </c>
      <c r="H17" s="3">
        <v>6.74</v>
      </c>
      <c r="I17" s="3">
        <v>0.18</v>
      </c>
      <c r="J17" s="3">
        <v>8.3149999999999995</v>
      </c>
      <c r="K17" s="3">
        <v>9.1050000000000004</v>
      </c>
      <c r="L17" s="3">
        <f t="shared" si="0"/>
        <v>0.79000000000000092</v>
      </c>
      <c r="M17" s="3">
        <v>7.277882797731583E-2</v>
      </c>
      <c r="N17" s="3">
        <v>0.1176470588235292</v>
      </c>
      <c r="O17" s="3">
        <v>0.1105932479314604</v>
      </c>
      <c r="P17" s="3">
        <v>0.13970790354778681</v>
      </c>
      <c r="Q17" s="3">
        <v>-0.1147540983606556</v>
      </c>
      <c r="R17" s="3">
        <v>4.4844829500622518E-2</v>
      </c>
      <c r="S17" s="3">
        <v>6.0525368837711417E-2</v>
      </c>
      <c r="T17" s="3">
        <v>4.4809908696302969E-2</v>
      </c>
      <c r="U17" s="3">
        <v>-1.219730358275051E-4</v>
      </c>
      <c r="V17" s="3">
        <v>0.211566</v>
      </c>
      <c r="W17" s="3">
        <v>1.473786002</v>
      </c>
      <c r="X17" s="3">
        <v>442.75</v>
      </c>
      <c r="Y17" s="3">
        <v>95.28</v>
      </c>
      <c r="Z17" s="3">
        <v>2200.3000000000002</v>
      </c>
      <c r="AA17" s="3">
        <v>96.388000000000005</v>
      </c>
      <c r="AB17" s="3">
        <v>16.38</v>
      </c>
      <c r="AC17" s="3">
        <v>414.16</v>
      </c>
      <c r="AD17" s="3">
        <v>898.70399999999995</v>
      </c>
      <c r="AE17" s="3">
        <v>480.04899999999998</v>
      </c>
    </row>
    <row r="18" spans="1:31" x14ac:dyDescent="0.3">
      <c r="A18" s="5">
        <v>32355</v>
      </c>
      <c r="B18" s="3">
        <v>2.2927298979773299E-2</v>
      </c>
      <c r="C18" s="3">
        <v>12.1</v>
      </c>
      <c r="D18" s="3">
        <v>14.35</v>
      </c>
      <c r="E18" s="3">
        <v>3.67</v>
      </c>
      <c r="F18" s="3">
        <v>-7.4999999999999997E-2</v>
      </c>
      <c r="G18" s="3">
        <v>122</v>
      </c>
      <c r="H18" s="3">
        <v>6.95</v>
      </c>
      <c r="I18" s="3">
        <v>0.18</v>
      </c>
      <c r="J18" s="3">
        <v>8.3889999999999993</v>
      </c>
      <c r="K18" s="3">
        <v>9.1150000000000002</v>
      </c>
      <c r="L18" s="3">
        <f t="shared" si="0"/>
        <v>0.72600000000000087</v>
      </c>
      <c r="M18" s="3">
        <v>7.277882797731583E-2</v>
      </c>
      <c r="N18" s="3">
        <v>0.1176470588235292</v>
      </c>
      <c r="O18" s="3">
        <v>0.1101350654877398</v>
      </c>
      <c r="P18" s="3">
        <v>0.13975924247262531</v>
      </c>
      <c r="Q18" s="3">
        <v>-0.1147540983606556</v>
      </c>
      <c r="R18" s="3">
        <v>4.4844829500622518E-2</v>
      </c>
      <c r="S18" s="3">
        <v>6.0525368837711417E-2</v>
      </c>
      <c r="T18" s="3">
        <v>4.4809908696302969E-2</v>
      </c>
      <c r="U18" s="3">
        <v>1.5802542582621371E-4</v>
      </c>
      <c r="V18" s="3">
        <v>0.196631</v>
      </c>
      <c r="W18" s="3">
        <v>1.473786002</v>
      </c>
      <c r="X18" s="3">
        <v>435.75</v>
      </c>
      <c r="Y18" s="3">
        <v>97.53</v>
      </c>
      <c r="Z18" s="3">
        <v>2123.3000000000002</v>
      </c>
      <c r="AA18" s="3">
        <v>96.494</v>
      </c>
      <c r="AB18" s="3">
        <v>16.2</v>
      </c>
      <c r="AC18" s="3">
        <v>426.66</v>
      </c>
      <c r="AD18" s="3">
        <v>898.97</v>
      </c>
      <c r="AE18" s="3">
        <v>476.91500000000002</v>
      </c>
    </row>
    <row r="19" spans="1:31" x14ac:dyDescent="0.3">
      <c r="A19" s="5">
        <v>32362</v>
      </c>
      <c r="B19" s="3">
        <v>2.2600058074524029E-2</v>
      </c>
      <c r="C19" s="3">
        <v>12.1</v>
      </c>
      <c r="D19" s="3">
        <v>14.265000000000001</v>
      </c>
      <c r="E19" s="3">
        <v>3.7</v>
      </c>
      <c r="F19" s="3">
        <v>-7.0000000000000007E-2</v>
      </c>
      <c r="G19" s="3">
        <v>122.1</v>
      </c>
      <c r="H19" s="3">
        <v>6.92</v>
      </c>
      <c r="I19" s="3">
        <v>0.18</v>
      </c>
      <c r="J19" s="3">
        <v>8.4649999999999999</v>
      </c>
      <c r="K19" s="3">
        <v>9.11</v>
      </c>
      <c r="L19" s="3">
        <f t="shared" si="0"/>
        <v>0.64499999999999957</v>
      </c>
      <c r="M19" s="3">
        <v>7.277882797731583E-2</v>
      </c>
      <c r="N19" s="3">
        <v>0.1176470588235292</v>
      </c>
      <c r="O19" s="3">
        <v>0.1106984328009368</v>
      </c>
      <c r="P19" s="3">
        <v>0.13985865892695881</v>
      </c>
      <c r="Q19" s="3">
        <v>-0.1147540983606556</v>
      </c>
      <c r="R19" s="3">
        <v>4.4844829500622518E-2</v>
      </c>
      <c r="S19" s="3">
        <v>6.0525368837711417E-2</v>
      </c>
      <c r="T19" s="3">
        <v>4.4809908696302969E-2</v>
      </c>
      <c r="U19" s="3">
        <v>-1.342046370897632E-3</v>
      </c>
      <c r="V19" s="3">
        <v>0.10580199999999999</v>
      </c>
      <c r="W19" s="3">
        <v>1.473786002</v>
      </c>
      <c r="X19" s="3">
        <v>432.5</v>
      </c>
      <c r="Y19" s="3">
        <v>98.22</v>
      </c>
      <c r="Z19" s="3">
        <v>2128.4</v>
      </c>
      <c r="AA19" s="3">
        <v>96.686000000000007</v>
      </c>
      <c r="AB19" s="3">
        <v>15.25</v>
      </c>
      <c r="AC19" s="3">
        <v>426.34</v>
      </c>
      <c r="AD19" s="3">
        <v>898.97</v>
      </c>
      <c r="AE19" s="3">
        <v>476.91500000000002</v>
      </c>
    </row>
    <row r="20" spans="1:31" x14ac:dyDescent="0.3">
      <c r="A20" s="5">
        <v>32369</v>
      </c>
      <c r="B20" s="3">
        <v>2.2600058074524029E-2</v>
      </c>
      <c r="C20" s="3">
        <v>11.7</v>
      </c>
      <c r="D20" s="3">
        <v>13.837</v>
      </c>
      <c r="E20" s="3">
        <v>3.82</v>
      </c>
      <c r="F20" s="3">
        <v>-5.8999999999999997E-2</v>
      </c>
      <c r="G20" s="3">
        <v>125.6</v>
      </c>
      <c r="H20" s="3">
        <v>7.01</v>
      </c>
      <c r="I20" s="3">
        <v>0.18</v>
      </c>
      <c r="J20" s="3">
        <v>8.6549999999999994</v>
      </c>
      <c r="K20" s="3">
        <v>9.375</v>
      </c>
      <c r="L20" s="3">
        <f t="shared" si="0"/>
        <v>0.72000000000000064</v>
      </c>
      <c r="M20" s="3">
        <v>2.5293586269196089E-2</v>
      </c>
      <c r="N20" s="3">
        <v>0.1176470588235292</v>
      </c>
      <c r="O20" s="3">
        <v>0.11066947200060941</v>
      </c>
      <c r="P20" s="3">
        <v>0.13983648153369049</v>
      </c>
      <c r="Q20" s="3">
        <v>-9.9999999999999978E-2</v>
      </c>
      <c r="R20" s="3">
        <v>3.5862220802094891E-2</v>
      </c>
      <c r="S20" s="3">
        <v>5.7026038304282427E-2</v>
      </c>
      <c r="T20" s="3">
        <v>4.1283633854817481E-2</v>
      </c>
      <c r="U20" s="3">
        <v>-1.381359890141765E-3</v>
      </c>
      <c r="V20" s="3">
        <v>0.21055699999999999</v>
      </c>
      <c r="W20" s="3">
        <v>1.473786002</v>
      </c>
      <c r="X20" s="3">
        <v>431.75</v>
      </c>
      <c r="Y20" s="3">
        <v>97.93</v>
      </c>
      <c r="Z20" s="3">
        <v>2167.9</v>
      </c>
      <c r="AA20" s="3">
        <v>95.27</v>
      </c>
      <c r="AB20" s="3">
        <v>15.76</v>
      </c>
      <c r="AC20" s="3">
        <v>413.96</v>
      </c>
      <c r="AD20" s="3">
        <v>898.97</v>
      </c>
      <c r="AE20" s="3">
        <v>476.91500000000002</v>
      </c>
    </row>
    <row r="21" spans="1:31" x14ac:dyDescent="0.3">
      <c r="A21" s="5">
        <v>32376</v>
      </c>
      <c r="B21" s="3">
        <v>2.2600058074524029E-2</v>
      </c>
      <c r="C21" s="3">
        <v>11.6</v>
      </c>
      <c r="D21" s="3">
        <v>13.769</v>
      </c>
      <c r="E21" s="3">
        <v>3.84</v>
      </c>
      <c r="F21" s="3">
        <v>-7.4999999999999997E-2</v>
      </c>
      <c r="G21" s="3">
        <v>125.5</v>
      </c>
      <c r="H21" s="3">
        <v>7.06</v>
      </c>
      <c r="I21" s="3">
        <v>0.497</v>
      </c>
      <c r="J21" s="3">
        <v>8.7360000000000007</v>
      </c>
      <c r="K21" s="3">
        <v>9.35</v>
      </c>
      <c r="L21" s="3">
        <f t="shared" si="0"/>
        <v>0.61399999999999899</v>
      </c>
      <c r="M21" s="3">
        <v>8.1300813008130079E-2</v>
      </c>
      <c r="N21" s="3">
        <v>0.1176470588235292</v>
      </c>
      <c r="O21" s="3">
        <v>0.1105405229783418</v>
      </c>
      <c r="P21" s="3">
        <v>0.13975126296189269</v>
      </c>
      <c r="Q21" s="3">
        <v>-6.6666666666666763E-2</v>
      </c>
      <c r="R21" s="3">
        <v>4.1931804012032892E-2</v>
      </c>
      <c r="S21" s="3">
        <v>5.8747579083279662E-2</v>
      </c>
      <c r="T21" s="3">
        <v>4.4640026851143988E-2</v>
      </c>
      <c r="U21" s="3">
        <v>-1.324420217623357E-3</v>
      </c>
      <c r="V21" s="3">
        <v>0.148061</v>
      </c>
      <c r="W21" s="3">
        <v>1.6102521030000001</v>
      </c>
      <c r="X21" s="3">
        <v>432</v>
      </c>
      <c r="Y21" s="3">
        <v>98.53</v>
      </c>
      <c r="Z21" s="3">
        <v>2186</v>
      </c>
      <c r="AA21" s="3">
        <v>95.581000000000003</v>
      </c>
      <c r="AB21" s="3">
        <v>15.73</v>
      </c>
      <c r="AC21" s="3">
        <v>412.33</v>
      </c>
      <c r="AD21" s="3">
        <v>898.97</v>
      </c>
      <c r="AE21" s="3">
        <v>476.91500000000002</v>
      </c>
    </row>
    <row r="22" spans="1:31" x14ac:dyDescent="0.3">
      <c r="A22" s="5">
        <v>32383</v>
      </c>
      <c r="B22" s="3">
        <v>2.2600058074524029E-2</v>
      </c>
      <c r="C22" s="3">
        <v>11.6</v>
      </c>
      <c r="D22" s="3">
        <v>13.731</v>
      </c>
      <c r="E22" s="3">
        <v>3.85</v>
      </c>
      <c r="F22" s="3">
        <v>-8.7999999999999995E-2</v>
      </c>
      <c r="G22" s="3">
        <v>126.2</v>
      </c>
      <c r="H22" s="3">
        <v>7.33</v>
      </c>
      <c r="I22" s="3">
        <v>0.497</v>
      </c>
      <c r="J22" s="3">
        <v>8.7789999999999999</v>
      </c>
      <c r="K22" s="3">
        <v>9.3859999999999992</v>
      </c>
      <c r="L22" s="3">
        <f t="shared" si="0"/>
        <v>0.60699999999999932</v>
      </c>
      <c r="M22" s="3">
        <v>8.1300813008130079E-2</v>
      </c>
      <c r="N22" s="3">
        <v>0.1176470588235292</v>
      </c>
      <c r="O22" s="3">
        <v>0.1105662840725421</v>
      </c>
      <c r="P22" s="3">
        <v>0.139767291581923</v>
      </c>
      <c r="Q22" s="3">
        <v>-6.6666666666666763E-2</v>
      </c>
      <c r="R22" s="3">
        <v>4.1931804012032892E-2</v>
      </c>
      <c r="S22" s="3">
        <v>5.8747579083279662E-2</v>
      </c>
      <c r="T22" s="3">
        <v>4.4640026851143988E-2</v>
      </c>
      <c r="U22" s="3">
        <v>-1.3081690860824451E-3</v>
      </c>
      <c r="V22" s="3">
        <v>0.13627</v>
      </c>
      <c r="W22" s="3">
        <v>1.6102521030000001</v>
      </c>
      <c r="X22" s="3">
        <v>431.75</v>
      </c>
      <c r="Y22" s="3">
        <v>97.49</v>
      </c>
      <c r="Z22" s="3">
        <v>2395.9</v>
      </c>
      <c r="AA22" s="3">
        <v>95.534000000000006</v>
      </c>
      <c r="AB22" s="3">
        <v>15.35</v>
      </c>
      <c r="AC22" s="3">
        <v>411.6</v>
      </c>
      <c r="AD22" s="3">
        <v>898.97</v>
      </c>
      <c r="AE22" s="3">
        <v>476.91500000000002</v>
      </c>
    </row>
    <row r="23" spans="1:31" x14ac:dyDescent="0.3">
      <c r="A23" s="5">
        <v>32390</v>
      </c>
      <c r="B23" s="3">
        <v>2.1919492904055371E-2</v>
      </c>
      <c r="C23" s="3">
        <v>11.8</v>
      </c>
      <c r="D23" s="3">
        <v>13.891</v>
      </c>
      <c r="E23" s="3">
        <v>3.79</v>
      </c>
      <c r="F23" s="3">
        <v>-8.2000000000000003E-2</v>
      </c>
      <c r="G23" s="3">
        <v>121.2</v>
      </c>
      <c r="H23" s="3">
        <v>7.22</v>
      </c>
      <c r="I23" s="3">
        <v>0.497</v>
      </c>
      <c r="J23" s="3">
        <v>8.4469999999999992</v>
      </c>
      <c r="K23" s="3">
        <v>8.9930000000000003</v>
      </c>
      <c r="L23" s="3">
        <f t="shared" si="0"/>
        <v>0.54600000000000115</v>
      </c>
      <c r="M23" s="3">
        <v>8.1300813008130079E-2</v>
      </c>
      <c r="N23" s="3">
        <v>0.1212121212121211</v>
      </c>
      <c r="O23" s="3">
        <v>0.109878858675621</v>
      </c>
      <c r="P23" s="3">
        <v>0.13976624952753669</v>
      </c>
      <c r="Q23" s="3">
        <v>-6.6666666666666763E-2</v>
      </c>
      <c r="R23" s="3">
        <v>4.1931804012032892E-2</v>
      </c>
      <c r="S23" s="3">
        <v>5.8747579083279662E-2</v>
      </c>
      <c r="T23" s="3">
        <v>4.4640026851143988E-2</v>
      </c>
      <c r="U23" s="3">
        <v>-1.183467688080198E-3</v>
      </c>
      <c r="V23" s="3">
        <v>0.174321</v>
      </c>
      <c r="W23" s="3">
        <v>1.6102521030000001</v>
      </c>
      <c r="X23" s="3">
        <v>428.25</v>
      </c>
      <c r="Y23" s="3">
        <v>97.54</v>
      </c>
      <c r="Z23" s="3">
        <v>2394.6</v>
      </c>
      <c r="AA23" s="3">
        <v>98.221000000000004</v>
      </c>
      <c r="AB23" s="3">
        <v>14.8</v>
      </c>
      <c r="AC23" s="3">
        <v>419.62</v>
      </c>
      <c r="AD23" s="3">
        <v>866</v>
      </c>
      <c r="AE23" s="3">
        <v>462.32400000000001</v>
      </c>
    </row>
    <row r="24" spans="1:31" x14ac:dyDescent="0.3">
      <c r="A24" s="5">
        <v>32397</v>
      </c>
      <c r="B24" s="3">
        <v>2.1919492904055371E-2</v>
      </c>
      <c r="C24" s="3">
        <v>11.9</v>
      </c>
      <c r="D24" s="3">
        <v>14.021000000000001</v>
      </c>
      <c r="E24" s="3">
        <v>3.75</v>
      </c>
      <c r="F24" s="3">
        <v>-7.3999999999999996E-2</v>
      </c>
      <c r="G24" s="3">
        <v>120.1</v>
      </c>
      <c r="H24" s="3">
        <v>7.28</v>
      </c>
      <c r="I24" s="3">
        <v>0.497</v>
      </c>
      <c r="J24" s="3">
        <v>8.3930000000000007</v>
      </c>
      <c r="K24" s="3">
        <v>8.92</v>
      </c>
      <c r="L24" s="3">
        <f t="shared" si="0"/>
        <v>0.52699999999999925</v>
      </c>
      <c r="M24" s="3">
        <v>8.1300813008130079E-2</v>
      </c>
      <c r="N24" s="3">
        <v>0.1212121212121211</v>
      </c>
      <c r="O24" s="3">
        <v>0.1098951585438268</v>
      </c>
      <c r="P24" s="3">
        <v>0.139777073543875</v>
      </c>
      <c r="Q24" s="3">
        <v>-6.6666666666666763E-2</v>
      </c>
      <c r="R24" s="3">
        <v>4.1931804012032892E-2</v>
      </c>
      <c r="S24" s="3">
        <v>5.8747579083279662E-2</v>
      </c>
      <c r="T24" s="3">
        <v>4.4640026851143988E-2</v>
      </c>
      <c r="U24" s="3">
        <v>-1.183462190183282E-3</v>
      </c>
      <c r="V24" s="3">
        <v>8.5223999999999994E-2</v>
      </c>
      <c r="W24" s="3">
        <v>1.6102521030000001</v>
      </c>
      <c r="X24" s="3">
        <v>429.25</v>
      </c>
      <c r="Y24" s="3">
        <v>97.21</v>
      </c>
      <c r="Z24" s="3">
        <v>2368.5</v>
      </c>
      <c r="AA24" s="3">
        <v>98.841999999999999</v>
      </c>
      <c r="AB24" s="3">
        <v>14.57</v>
      </c>
      <c r="AC24" s="3">
        <v>423.97</v>
      </c>
      <c r="AD24" s="3">
        <v>866</v>
      </c>
      <c r="AE24" s="3">
        <v>462.32400000000001</v>
      </c>
    </row>
    <row r="25" spans="1:31" x14ac:dyDescent="0.3">
      <c r="A25" s="5">
        <v>32404</v>
      </c>
      <c r="B25" s="3">
        <v>2.1919492904055371E-2</v>
      </c>
      <c r="C25" s="3">
        <v>12.1</v>
      </c>
      <c r="D25" s="3">
        <v>14.205</v>
      </c>
      <c r="E25" s="3">
        <v>3.71</v>
      </c>
      <c r="F25" s="3">
        <v>-6.8000000000000005E-2</v>
      </c>
      <c r="G25" s="3">
        <v>120.2</v>
      </c>
      <c r="H25" s="3">
        <v>7.15</v>
      </c>
      <c r="I25" s="3">
        <v>0.71299999999999997</v>
      </c>
      <c r="J25" s="3">
        <v>8.3889999999999993</v>
      </c>
      <c r="K25" s="3">
        <v>8.93</v>
      </c>
      <c r="L25" s="3">
        <f t="shared" si="0"/>
        <v>0.54100000000000037</v>
      </c>
      <c r="M25" s="3">
        <v>-4.3215211754537568E-2</v>
      </c>
      <c r="N25" s="3">
        <v>0.1212121212121211</v>
      </c>
      <c r="O25" s="3">
        <v>0.10986345697994621</v>
      </c>
      <c r="P25" s="3">
        <v>0.13975686297701431</v>
      </c>
      <c r="Q25" s="3">
        <v>-8.4745762711864403E-2</v>
      </c>
      <c r="R25" s="3">
        <v>4.1931804012032892E-2</v>
      </c>
      <c r="S25" s="3">
        <v>5.6224325772459498E-2</v>
      </c>
      <c r="T25" s="3">
        <v>4.6142419459660237E-2</v>
      </c>
      <c r="U25" s="3">
        <v>-1.183455317883664E-3</v>
      </c>
      <c r="V25" s="3">
        <v>0.10469000000000001</v>
      </c>
      <c r="W25" s="3">
        <v>1.013934879</v>
      </c>
      <c r="X25" s="3">
        <v>412</v>
      </c>
      <c r="Y25" s="3">
        <v>98.03</v>
      </c>
      <c r="Z25" s="3">
        <v>2479.5</v>
      </c>
      <c r="AA25" s="3">
        <v>98.947999999999993</v>
      </c>
      <c r="AB25" s="3">
        <v>14.55</v>
      </c>
      <c r="AC25" s="3">
        <v>429.95</v>
      </c>
      <c r="AD25" s="3">
        <v>866</v>
      </c>
      <c r="AE25" s="3">
        <v>462.32400000000001</v>
      </c>
    </row>
    <row r="26" spans="1:31" x14ac:dyDescent="0.3">
      <c r="A26" s="5">
        <v>32411</v>
      </c>
      <c r="B26" s="3">
        <v>2.1538499498453541E-2</v>
      </c>
      <c r="C26" s="3">
        <v>12.1</v>
      </c>
      <c r="D26" s="3">
        <v>14.194000000000001</v>
      </c>
      <c r="E26" s="3">
        <v>3.71</v>
      </c>
      <c r="F26" s="3">
        <v>-7.9000000000000001E-2</v>
      </c>
      <c r="G26" s="3">
        <v>105.5</v>
      </c>
      <c r="H26" s="3">
        <v>7.23</v>
      </c>
      <c r="I26" s="3">
        <v>0.71299999999999997</v>
      </c>
      <c r="J26" s="3">
        <v>8.4350000000000005</v>
      </c>
      <c r="K26" s="3">
        <v>8.9570000000000007</v>
      </c>
      <c r="L26" s="3">
        <f t="shared" si="0"/>
        <v>0.52200000000000024</v>
      </c>
      <c r="M26" s="3">
        <v>-4.3215211754537568E-2</v>
      </c>
      <c r="N26" s="3">
        <v>0.1192170818505338</v>
      </c>
      <c r="O26" s="3">
        <v>0.1086311943586746</v>
      </c>
      <c r="P26" s="3">
        <v>0.1388966503323075</v>
      </c>
      <c r="Q26" s="3">
        <v>-8.4745762711864403E-2</v>
      </c>
      <c r="R26" s="3">
        <v>4.1931804012032892E-2</v>
      </c>
      <c r="S26" s="3">
        <v>5.6224325772459498E-2</v>
      </c>
      <c r="T26" s="3">
        <v>4.6142419459660237E-2</v>
      </c>
      <c r="U26" s="3">
        <v>-1.411919339463275E-3</v>
      </c>
      <c r="V26" s="3">
        <v>7.7992000000000006E-2</v>
      </c>
      <c r="W26" s="3">
        <v>1.013934879</v>
      </c>
      <c r="X26" s="3">
        <v>398.25</v>
      </c>
      <c r="Y26" s="3">
        <v>98.12</v>
      </c>
      <c r="Z26" s="3">
        <v>2463.4</v>
      </c>
      <c r="AA26" s="3">
        <v>98.938999999999993</v>
      </c>
      <c r="AB26" s="3">
        <v>14.2</v>
      </c>
      <c r="AC26" s="3">
        <v>430.04</v>
      </c>
      <c r="AD26" s="3">
        <v>866</v>
      </c>
      <c r="AE26" s="3">
        <v>462.32400000000001</v>
      </c>
    </row>
    <row r="27" spans="1:31" x14ac:dyDescent="0.3">
      <c r="A27" s="5">
        <v>32418</v>
      </c>
      <c r="B27" s="3">
        <v>2.3882312521303461E-2</v>
      </c>
      <c r="C27" s="3">
        <v>11.9</v>
      </c>
      <c r="D27" s="3">
        <v>14.302</v>
      </c>
      <c r="E27" s="3">
        <v>3.68</v>
      </c>
      <c r="F27" s="3">
        <v>-0.121</v>
      </c>
      <c r="G27" s="3">
        <v>107.9</v>
      </c>
      <c r="H27" s="3">
        <v>7.25</v>
      </c>
      <c r="I27" s="3">
        <v>0.71299999999999997</v>
      </c>
      <c r="J27" s="3">
        <v>8.4320000000000004</v>
      </c>
      <c r="K27" s="3">
        <v>8.8620000000000001</v>
      </c>
      <c r="L27" s="3">
        <f t="shared" si="0"/>
        <v>0.42999999999999972</v>
      </c>
      <c r="M27" s="3">
        <v>-4.3215211754537568E-2</v>
      </c>
      <c r="N27" s="3">
        <v>0.1101398601398602</v>
      </c>
      <c r="O27" s="3">
        <v>0.11047482110785591</v>
      </c>
      <c r="P27" s="3">
        <v>0.12847299809051749</v>
      </c>
      <c r="Q27" s="3">
        <v>-8.4745762711864403E-2</v>
      </c>
      <c r="R27" s="3">
        <v>4.1931804012032892E-2</v>
      </c>
      <c r="S27" s="3">
        <v>5.6224325772459498E-2</v>
      </c>
      <c r="T27" s="3">
        <v>4.6142419459660237E-2</v>
      </c>
      <c r="U27" s="3">
        <v>-4.0344311637496846E-3</v>
      </c>
      <c r="V27" s="3">
        <v>7.0010000000000003E-2</v>
      </c>
      <c r="W27" s="3">
        <v>1.013934879</v>
      </c>
      <c r="X27" s="3">
        <v>394.75</v>
      </c>
      <c r="Y27" s="3">
        <v>97.69</v>
      </c>
      <c r="Z27" s="3">
        <v>2567.4</v>
      </c>
      <c r="AA27" s="3">
        <v>99.709000000000003</v>
      </c>
      <c r="AB27" s="3">
        <v>13.92</v>
      </c>
      <c r="AC27" s="3">
        <v>433.74</v>
      </c>
      <c r="AD27" s="3">
        <v>898.74199999999996</v>
      </c>
      <c r="AE27" s="3">
        <v>484.58499999999998</v>
      </c>
    </row>
    <row r="28" spans="1:31" x14ac:dyDescent="0.3">
      <c r="A28" s="5">
        <v>32425</v>
      </c>
      <c r="B28" s="3">
        <v>2.3911887397327861E-2</v>
      </c>
      <c r="C28" s="3">
        <v>12.1</v>
      </c>
      <c r="D28" s="3">
        <v>14.542999999999999</v>
      </c>
      <c r="E28" s="3">
        <v>3.61</v>
      </c>
      <c r="F28" s="3">
        <v>0.28999999999999998</v>
      </c>
      <c r="G28" s="3">
        <v>103.4</v>
      </c>
      <c r="H28" s="3">
        <v>7.27</v>
      </c>
      <c r="I28" s="3">
        <v>0.71299999999999997</v>
      </c>
      <c r="J28" s="3">
        <v>8.2690000000000001</v>
      </c>
      <c r="K28" s="3">
        <v>8.6880000000000006</v>
      </c>
      <c r="L28" s="3">
        <f t="shared" si="0"/>
        <v>0.41900000000000048</v>
      </c>
      <c r="M28" s="3">
        <v>-4.3215211754537568E-2</v>
      </c>
      <c r="N28" s="3">
        <v>0.1101398601398602</v>
      </c>
      <c r="O28" s="3">
        <v>0.110270679964094</v>
      </c>
      <c r="P28" s="3">
        <v>0.12804475626719741</v>
      </c>
      <c r="Q28" s="3">
        <v>-8.4745762711864403E-2</v>
      </c>
      <c r="R28" s="3">
        <v>4.1931804012032892E-2</v>
      </c>
      <c r="S28" s="3">
        <v>5.6224325772459498E-2</v>
      </c>
      <c r="T28" s="3">
        <v>4.6142419459660237E-2</v>
      </c>
      <c r="U28" s="3">
        <v>-4.0320991717913701E-3</v>
      </c>
      <c r="V28" s="3">
        <v>9.1291999999999998E-2</v>
      </c>
      <c r="W28" s="3">
        <v>1.013934879</v>
      </c>
      <c r="X28" s="3">
        <v>403</v>
      </c>
      <c r="Y28" s="3">
        <v>97.33</v>
      </c>
      <c r="Z28" s="3">
        <v>2668.5</v>
      </c>
      <c r="AA28" s="3">
        <v>100.988</v>
      </c>
      <c r="AB28" s="3">
        <v>12.95</v>
      </c>
      <c r="AC28" s="3">
        <v>442.95</v>
      </c>
      <c r="AD28" s="3">
        <v>898.74199999999996</v>
      </c>
      <c r="AE28" s="3">
        <v>484.58499999999998</v>
      </c>
    </row>
    <row r="29" spans="1:31" x14ac:dyDescent="0.3">
      <c r="A29" s="5">
        <v>32432</v>
      </c>
      <c r="B29" s="3">
        <v>2.3911887397327861E-2</v>
      </c>
      <c r="C29" s="3">
        <v>12</v>
      </c>
      <c r="D29" s="3">
        <v>14.423999999999999</v>
      </c>
      <c r="E29" s="3">
        <v>3.64</v>
      </c>
      <c r="F29" s="3">
        <v>0.38200000000000001</v>
      </c>
      <c r="G29" s="3">
        <v>101.3</v>
      </c>
      <c r="H29" s="3">
        <v>7.32</v>
      </c>
      <c r="I29" s="3">
        <v>0.9</v>
      </c>
      <c r="J29" s="3">
        <v>8.3350000000000009</v>
      </c>
      <c r="K29" s="3">
        <v>8.8089999999999993</v>
      </c>
      <c r="L29" s="3">
        <f t="shared" si="0"/>
        <v>0.47399999999999842</v>
      </c>
      <c r="M29" s="3">
        <v>1.5638575152041811E-2</v>
      </c>
      <c r="N29" s="3">
        <v>0.1101398601398602</v>
      </c>
      <c r="O29" s="3">
        <v>0.11031042871081791</v>
      </c>
      <c r="P29" s="3">
        <v>0.1280697679731346</v>
      </c>
      <c r="Q29" s="3">
        <v>-9.9999999999999978E-2</v>
      </c>
      <c r="R29" s="3">
        <v>4.1931804012032892E-2</v>
      </c>
      <c r="S29" s="3">
        <v>5.3467386670456252E-2</v>
      </c>
      <c r="T29" s="3">
        <v>4.5079998521967417E-2</v>
      </c>
      <c r="U29" s="3">
        <v>-3.7633560881502599E-3</v>
      </c>
      <c r="V29" s="3">
        <v>8.2567000000000002E-2</v>
      </c>
      <c r="W29" s="3">
        <v>0.51832794800000004</v>
      </c>
      <c r="X29" s="3">
        <v>409</v>
      </c>
      <c r="Y29" s="3">
        <v>94.37</v>
      </c>
      <c r="Z29" s="3">
        <v>2845</v>
      </c>
      <c r="AA29" s="3">
        <v>100.378</v>
      </c>
      <c r="AB29" s="3">
        <v>14.76</v>
      </c>
      <c r="AC29" s="3">
        <v>439.75</v>
      </c>
      <c r="AD29" s="3">
        <v>898.74199999999996</v>
      </c>
      <c r="AE29" s="3">
        <v>484.58499999999998</v>
      </c>
    </row>
    <row r="30" spans="1:31" x14ac:dyDescent="0.3">
      <c r="A30" s="5">
        <v>32439</v>
      </c>
      <c r="B30" s="3">
        <v>2.3911887397327861E-2</v>
      </c>
      <c r="C30" s="3">
        <v>12.3</v>
      </c>
      <c r="D30" s="3">
        <v>14.778</v>
      </c>
      <c r="E30" s="3">
        <v>3.55</v>
      </c>
      <c r="F30" s="3">
        <v>0.43099999999999999</v>
      </c>
      <c r="G30" s="3">
        <v>104.4</v>
      </c>
      <c r="H30" s="3">
        <v>7.44</v>
      </c>
      <c r="I30" s="3">
        <v>0.9</v>
      </c>
      <c r="J30" s="3">
        <v>8.4030000000000005</v>
      </c>
      <c r="K30" s="3">
        <v>8.8179999999999996</v>
      </c>
      <c r="L30" s="3">
        <f t="shared" si="0"/>
        <v>0.41499999999999915</v>
      </c>
      <c r="M30" s="3">
        <v>1.5638575152041811E-2</v>
      </c>
      <c r="N30" s="3">
        <v>0.11208406304728551</v>
      </c>
      <c r="O30" s="3">
        <v>0.11032430543363669</v>
      </c>
      <c r="P30" s="3">
        <v>0.1280786708150288</v>
      </c>
      <c r="Q30" s="3">
        <v>-9.9999999999999978E-2</v>
      </c>
      <c r="R30" s="3">
        <v>4.1931804012032892E-2</v>
      </c>
      <c r="S30" s="3">
        <v>5.3467386670456252E-2</v>
      </c>
      <c r="T30" s="3">
        <v>4.5079998521967417E-2</v>
      </c>
      <c r="U30" s="3">
        <v>-3.7505811371855162E-3</v>
      </c>
      <c r="V30" s="3">
        <v>8.8658000000000001E-2</v>
      </c>
      <c r="W30" s="3">
        <v>0.51832794800000004</v>
      </c>
      <c r="X30" s="3">
        <v>410</v>
      </c>
      <c r="Y30" s="3">
        <v>93.39</v>
      </c>
      <c r="Z30" s="3">
        <v>3195.7</v>
      </c>
      <c r="AA30" s="3">
        <v>100.485</v>
      </c>
      <c r="AB30" s="3">
        <v>14.6</v>
      </c>
      <c r="AC30" s="3">
        <v>450.98</v>
      </c>
      <c r="AD30" s="3">
        <v>898.74199999999996</v>
      </c>
      <c r="AE30" s="3">
        <v>484.58499999999998</v>
      </c>
    </row>
    <row r="31" spans="1:31" x14ac:dyDescent="0.3">
      <c r="A31" s="5">
        <v>32446</v>
      </c>
      <c r="B31" s="3">
        <v>2.3911887397327861E-2</v>
      </c>
      <c r="C31" s="3">
        <v>12</v>
      </c>
      <c r="D31" s="3">
        <v>14.458</v>
      </c>
      <c r="E31" s="3">
        <v>3.64</v>
      </c>
      <c r="F31" s="3">
        <v>0.44600000000000001</v>
      </c>
      <c r="G31" s="3">
        <v>98.4</v>
      </c>
      <c r="H31" s="3">
        <v>7.37</v>
      </c>
      <c r="I31" s="3">
        <v>0.9</v>
      </c>
      <c r="J31" s="3">
        <v>8.2929999999999993</v>
      </c>
      <c r="K31" s="3">
        <v>8.69</v>
      </c>
      <c r="L31" s="3">
        <f t="shared" si="0"/>
        <v>0.39700000000000024</v>
      </c>
      <c r="M31" s="3">
        <v>1.5638575152041811E-2</v>
      </c>
      <c r="N31" s="3">
        <v>0.11208406304728551</v>
      </c>
      <c r="O31" s="3">
        <v>0.110256709022414</v>
      </c>
      <c r="P31" s="3">
        <v>0.12803427513383969</v>
      </c>
      <c r="Q31" s="3">
        <v>-9.9999999999999978E-2</v>
      </c>
      <c r="R31" s="3">
        <v>4.1931804012032892E-2</v>
      </c>
      <c r="S31" s="3">
        <v>5.3467386670456252E-2</v>
      </c>
      <c r="T31" s="3">
        <v>4.5079998521967417E-2</v>
      </c>
      <c r="U31" s="3">
        <v>-3.7517187648542501E-3</v>
      </c>
      <c r="V31" s="3">
        <v>6.5042000000000003E-2</v>
      </c>
      <c r="W31" s="3">
        <v>0.51832794800000004</v>
      </c>
      <c r="X31" s="3">
        <v>411.25</v>
      </c>
      <c r="Y31" s="3">
        <v>93.04</v>
      </c>
      <c r="Z31" s="3">
        <v>3250</v>
      </c>
      <c r="AA31" s="3">
        <v>101.46599999999999</v>
      </c>
      <c r="AB31" s="3">
        <v>13.85</v>
      </c>
      <c r="AC31" s="3">
        <v>441.63</v>
      </c>
      <c r="AD31" s="3">
        <v>898.74199999999996</v>
      </c>
      <c r="AE31" s="3">
        <v>484.58499999999998</v>
      </c>
    </row>
    <row r="32" spans="1:31" x14ac:dyDescent="0.3">
      <c r="A32" s="5">
        <v>32453</v>
      </c>
      <c r="B32" s="3">
        <v>2.29852867934488E-2</v>
      </c>
      <c r="C32" s="3">
        <v>11.9</v>
      </c>
      <c r="D32" s="3">
        <v>14.323</v>
      </c>
      <c r="E32" s="3">
        <v>3.66</v>
      </c>
      <c r="F32" s="3">
        <v>0.44400000000000001</v>
      </c>
      <c r="G32" s="3">
        <v>100.2</v>
      </c>
      <c r="H32" s="3">
        <v>7.45</v>
      </c>
      <c r="I32" s="3">
        <v>0.9</v>
      </c>
      <c r="J32" s="3">
        <v>8.423</v>
      </c>
      <c r="K32" s="3">
        <v>8.8360000000000003</v>
      </c>
      <c r="L32" s="3">
        <f t="shared" si="0"/>
        <v>0.41300000000000026</v>
      </c>
      <c r="M32" s="3">
        <v>1.5638575152041811E-2</v>
      </c>
      <c r="N32" s="3">
        <v>0.1116928446771379</v>
      </c>
      <c r="O32" s="3">
        <v>0.1109464430149609</v>
      </c>
      <c r="P32" s="3">
        <v>0.1233318468914468</v>
      </c>
      <c r="Q32" s="3">
        <v>-9.9999999999999978E-2</v>
      </c>
      <c r="R32" s="3">
        <v>4.1931804012032892E-2</v>
      </c>
      <c r="S32" s="3">
        <v>5.3467386670456252E-2</v>
      </c>
      <c r="T32" s="3">
        <v>4.5079998521967417E-2</v>
      </c>
      <c r="U32" s="3">
        <v>-5.4017453933280501E-3</v>
      </c>
      <c r="V32" s="3">
        <v>5.7043999999999997E-2</v>
      </c>
      <c r="W32" s="3">
        <v>0.51832794800000004</v>
      </c>
      <c r="X32" s="3">
        <v>420.5</v>
      </c>
      <c r="Y32" s="3">
        <v>93.8</v>
      </c>
      <c r="Z32" s="3">
        <v>3317.1</v>
      </c>
      <c r="AA32" s="3">
        <v>100.702</v>
      </c>
      <c r="AB32" s="3">
        <v>14.05</v>
      </c>
      <c r="AC32" s="3">
        <v>438.32</v>
      </c>
      <c r="AD32" s="3">
        <v>928.78599999999994</v>
      </c>
      <c r="AE32" s="3">
        <v>497.83499999999998</v>
      </c>
    </row>
    <row r="33" spans="1:31" x14ac:dyDescent="0.3">
      <c r="A33" s="5">
        <v>32460</v>
      </c>
      <c r="B33" s="3">
        <v>2.29852867934488E-2</v>
      </c>
      <c r="C33" s="3">
        <v>11.5</v>
      </c>
      <c r="D33" s="3">
        <v>13.862</v>
      </c>
      <c r="E33" s="3">
        <v>3.79</v>
      </c>
      <c r="F33" s="3">
        <v>0.46100000000000002</v>
      </c>
      <c r="G33" s="3">
        <v>103.2</v>
      </c>
      <c r="H33" s="3">
        <v>7.9</v>
      </c>
      <c r="I33" s="3">
        <v>0.9</v>
      </c>
      <c r="J33" s="3">
        <v>8.6519999999999992</v>
      </c>
      <c r="K33" s="3">
        <v>8.9789999999999992</v>
      </c>
      <c r="L33" s="3">
        <f t="shared" si="0"/>
        <v>0.32699999999999996</v>
      </c>
      <c r="M33" s="3">
        <v>0.15972222222222229</v>
      </c>
      <c r="N33" s="3">
        <v>0.1116928446771379</v>
      </c>
      <c r="O33" s="3">
        <v>0.11106189223972331</v>
      </c>
      <c r="P33" s="3">
        <v>0.1234048851769272</v>
      </c>
      <c r="Q33" s="3">
        <v>-6.8965517241379226E-2</v>
      </c>
      <c r="R33" s="3">
        <v>2.4344518173629481E-2</v>
      </c>
      <c r="S33" s="3">
        <v>5.1935152009649148E-2</v>
      </c>
      <c r="T33" s="3">
        <v>4.2479865833655817E-2</v>
      </c>
      <c r="U33" s="3">
        <v>-5.3994015093282721E-3</v>
      </c>
      <c r="V33" s="3">
        <v>9.8643999999999996E-2</v>
      </c>
      <c r="W33" s="3">
        <v>0.51832794800000004</v>
      </c>
      <c r="X33" s="3">
        <v>420.5</v>
      </c>
      <c r="Y33" s="3">
        <v>91.53</v>
      </c>
      <c r="Z33" s="3">
        <v>3239.5</v>
      </c>
      <c r="AA33" s="3">
        <v>99.971999999999994</v>
      </c>
      <c r="AB33" s="3">
        <v>13.95</v>
      </c>
      <c r="AC33" s="3">
        <v>424.62</v>
      </c>
      <c r="AD33" s="3">
        <v>928.78599999999994</v>
      </c>
      <c r="AE33" s="3">
        <v>497.83499999999998</v>
      </c>
    </row>
    <row r="34" spans="1:31" x14ac:dyDescent="0.3">
      <c r="A34" s="5">
        <v>32467</v>
      </c>
      <c r="B34" s="3">
        <v>2.29852867934488E-2</v>
      </c>
      <c r="C34" s="3">
        <v>11.4</v>
      </c>
      <c r="D34" s="3">
        <v>13.782</v>
      </c>
      <c r="E34" s="3">
        <v>3.83</v>
      </c>
      <c r="F34" s="3">
        <v>0.495</v>
      </c>
      <c r="G34" s="3">
        <v>107.5</v>
      </c>
      <c r="H34" s="3">
        <v>7.94</v>
      </c>
      <c r="I34" s="3">
        <v>1.5589999999999999</v>
      </c>
      <c r="J34" s="3">
        <v>8.7970000000000006</v>
      </c>
      <c r="K34" s="3">
        <v>9.0709999999999997</v>
      </c>
      <c r="L34" s="3">
        <f t="shared" si="0"/>
        <v>0.27399999999999913</v>
      </c>
      <c r="M34" s="3">
        <v>0.1200396825396826</v>
      </c>
      <c r="N34" s="3">
        <v>0.1116928446771379</v>
      </c>
      <c r="O34" s="3">
        <v>0.1110454489161541</v>
      </c>
      <c r="P34" s="3">
        <v>0.1233941937775718</v>
      </c>
      <c r="Q34" s="3">
        <v>-8.6206896551724088E-2</v>
      </c>
      <c r="R34" s="3">
        <v>3.7993595664934647E-2</v>
      </c>
      <c r="S34" s="3">
        <v>5.7220901770193899E-2</v>
      </c>
      <c r="T34" s="3">
        <v>4.5797165551685337E-2</v>
      </c>
      <c r="U34" s="3">
        <v>-5.4005296182759732E-3</v>
      </c>
      <c r="V34" s="3">
        <v>5.7151E-2</v>
      </c>
      <c r="W34" s="3">
        <v>0.74131377600000004</v>
      </c>
      <c r="X34" s="3">
        <v>417.75</v>
      </c>
      <c r="Y34" s="3">
        <v>91.43</v>
      </c>
      <c r="Z34" s="3">
        <v>3196.3</v>
      </c>
      <c r="AA34" s="3">
        <v>99.569000000000003</v>
      </c>
      <c r="AB34" s="3">
        <v>13.9</v>
      </c>
      <c r="AC34" s="3">
        <v>422.61</v>
      </c>
      <c r="AD34" s="3">
        <v>928.78599999999994</v>
      </c>
      <c r="AE34" s="3">
        <v>497.83499999999998</v>
      </c>
    </row>
    <row r="35" spans="1:31" x14ac:dyDescent="0.3">
      <c r="A35" s="5">
        <v>32474</v>
      </c>
      <c r="B35" s="3">
        <v>2.29852867934488E-2</v>
      </c>
      <c r="C35" s="3">
        <v>11.4</v>
      </c>
      <c r="D35" s="3">
        <v>13.8</v>
      </c>
      <c r="E35" s="3">
        <v>3.83</v>
      </c>
      <c r="F35" s="3">
        <v>0.53600000000000003</v>
      </c>
      <c r="G35" s="3">
        <v>100.1</v>
      </c>
      <c r="H35" s="3">
        <v>8.0299999999999994</v>
      </c>
      <c r="I35" s="3">
        <v>1.5589999999999999</v>
      </c>
      <c r="J35" s="3">
        <v>9.0380000000000003</v>
      </c>
      <c r="K35" s="3">
        <v>9.1839999999999993</v>
      </c>
      <c r="L35" s="3">
        <f t="shared" si="0"/>
        <v>0.14599999999999902</v>
      </c>
      <c r="M35" s="3">
        <v>0.1200396825396826</v>
      </c>
      <c r="N35" s="3">
        <v>0.1116928446771379</v>
      </c>
      <c r="O35" s="3">
        <v>0.11102192941393139</v>
      </c>
      <c r="P35" s="3">
        <v>0.1233787378072706</v>
      </c>
      <c r="Q35" s="3">
        <v>-8.6206896551724088E-2</v>
      </c>
      <c r="R35" s="3">
        <v>3.7993595664934647E-2</v>
      </c>
      <c r="S35" s="3">
        <v>5.7220901770193899E-2</v>
      </c>
      <c r="T35" s="3">
        <v>4.5797165551685337E-2</v>
      </c>
      <c r="U35" s="3">
        <v>-5.3912293394179356E-3</v>
      </c>
      <c r="V35" s="3">
        <v>4.5978999999999999E-2</v>
      </c>
      <c r="W35" s="3">
        <v>0.74131377600000004</v>
      </c>
      <c r="X35" s="3">
        <v>424.25</v>
      </c>
      <c r="Y35" s="3">
        <v>90.12</v>
      </c>
      <c r="Z35" s="3">
        <v>3517.6</v>
      </c>
      <c r="AA35" s="3">
        <v>99.046000000000006</v>
      </c>
      <c r="AB35" s="3">
        <v>13.97</v>
      </c>
      <c r="AC35" s="3">
        <v>423.62</v>
      </c>
      <c r="AD35" s="3">
        <v>928.78599999999994</v>
      </c>
      <c r="AE35" s="3">
        <v>497.83499999999998</v>
      </c>
    </row>
    <row r="36" spans="1:31" x14ac:dyDescent="0.3">
      <c r="A36" s="5">
        <v>32481</v>
      </c>
      <c r="B36" s="3">
        <v>2.202727237661883E-2</v>
      </c>
      <c r="C36" s="3">
        <v>11.6</v>
      </c>
      <c r="D36" s="3">
        <v>14.021000000000001</v>
      </c>
      <c r="E36" s="3">
        <v>3.76</v>
      </c>
      <c r="F36" s="3">
        <v>0.53800000000000003</v>
      </c>
      <c r="G36" s="3">
        <v>95.9</v>
      </c>
      <c r="H36" s="3">
        <v>8.07</v>
      </c>
      <c r="I36" s="3">
        <v>1.5589999999999999</v>
      </c>
      <c r="J36" s="3">
        <v>9.1210000000000004</v>
      </c>
      <c r="K36" s="3">
        <v>9.1690000000000005</v>
      </c>
      <c r="L36" s="3">
        <f t="shared" si="0"/>
        <v>4.8000000000000043E-2</v>
      </c>
      <c r="M36" s="3">
        <v>0.1200396825396826</v>
      </c>
      <c r="N36" s="3">
        <v>0.1114982578397212</v>
      </c>
      <c r="O36" s="3">
        <v>0.1106555676988166</v>
      </c>
      <c r="P36" s="3">
        <v>0.1219892441010715</v>
      </c>
      <c r="Q36" s="3">
        <v>-8.6206896551724088E-2</v>
      </c>
      <c r="R36" s="3">
        <v>3.7993595664934647E-2</v>
      </c>
      <c r="S36" s="3">
        <v>5.7220901770193899E-2</v>
      </c>
      <c r="T36" s="3">
        <v>4.5797165551685337E-2</v>
      </c>
      <c r="U36" s="3">
        <v>-7.5083719157701401E-3</v>
      </c>
      <c r="V36" s="3">
        <v>7.7778E-2</v>
      </c>
      <c r="W36" s="3">
        <v>0.74131377600000004</v>
      </c>
      <c r="X36" s="3">
        <v>424.75</v>
      </c>
      <c r="Y36" s="3">
        <v>90.06</v>
      </c>
      <c r="Z36" s="3">
        <v>3616.7</v>
      </c>
      <c r="AA36" s="3">
        <v>99.126000000000005</v>
      </c>
      <c r="AB36" s="3">
        <v>15.65</v>
      </c>
      <c r="AC36" s="3">
        <v>431.53</v>
      </c>
      <c r="AD36" s="3">
        <v>915.73</v>
      </c>
      <c r="AE36" s="3">
        <v>489.39400000000001</v>
      </c>
    </row>
    <row r="37" spans="1:31" x14ac:dyDescent="0.3">
      <c r="A37" s="5">
        <v>32488</v>
      </c>
      <c r="B37" s="3">
        <v>2.202727237661883E-2</v>
      </c>
      <c r="C37" s="3">
        <v>11.8</v>
      </c>
      <c r="D37" s="3">
        <v>14.287000000000001</v>
      </c>
      <c r="E37" s="3">
        <v>3.7</v>
      </c>
      <c r="F37" s="3">
        <v>0.52900000000000003</v>
      </c>
      <c r="G37" s="3">
        <v>111.3</v>
      </c>
      <c r="H37" s="3">
        <v>7.88</v>
      </c>
      <c r="I37" s="3">
        <v>1.5589999999999999</v>
      </c>
      <c r="J37" s="3">
        <v>9.0660000000000007</v>
      </c>
      <c r="K37" s="3">
        <v>9.0809999999999995</v>
      </c>
      <c r="L37" s="3">
        <f t="shared" si="0"/>
        <v>1.4999999999998792E-2</v>
      </c>
      <c r="M37" s="3">
        <v>0.1200396825396826</v>
      </c>
      <c r="N37" s="3">
        <v>0.1114982578397212</v>
      </c>
      <c r="O37" s="3">
        <v>0.1105658244554564</v>
      </c>
      <c r="P37" s="3">
        <v>0.121932346135641</v>
      </c>
      <c r="Q37" s="3">
        <v>-8.6206896551724088E-2</v>
      </c>
      <c r="R37" s="3">
        <v>3.7993595664934647E-2</v>
      </c>
      <c r="S37" s="3">
        <v>5.7220901770193899E-2</v>
      </c>
      <c r="T37" s="3">
        <v>4.5797165551685337E-2</v>
      </c>
      <c r="U37" s="3">
        <v>-7.8986873746103026E-3</v>
      </c>
      <c r="V37" s="3">
        <v>9.2663999999999996E-2</v>
      </c>
      <c r="W37" s="3">
        <v>0.74131377600000004</v>
      </c>
      <c r="X37" s="3">
        <v>420.75</v>
      </c>
      <c r="Y37" s="3">
        <v>90.84</v>
      </c>
      <c r="Z37" s="3">
        <v>3676.2</v>
      </c>
      <c r="AA37" s="3">
        <v>99.861000000000004</v>
      </c>
      <c r="AB37" s="3">
        <v>15.84</v>
      </c>
      <c r="AC37" s="3">
        <v>440.17</v>
      </c>
      <c r="AD37" s="3">
        <v>915.73</v>
      </c>
      <c r="AE37" s="3">
        <v>489.39400000000001</v>
      </c>
    </row>
    <row r="38" spans="1:31" x14ac:dyDescent="0.3">
      <c r="A38" s="5">
        <v>32495</v>
      </c>
      <c r="B38" s="3">
        <v>2.202727237661883E-2</v>
      </c>
      <c r="C38" s="3">
        <v>11.8</v>
      </c>
      <c r="D38" s="3">
        <v>14.228</v>
      </c>
      <c r="E38" s="3">
        <v>3.72</v>
      </c>
      <c r="F38" s="3">
        <v>0.53900000000000003</v>
      </c>
      <c r="G38" s="3">
        <v>99.7</v>
      </c>
      <c r="H38" s="3">
        <v>8.16</v>
      </c>
      <c r="I38" s="3">
        <v>1.8280000000000001</v>
      </c>
      <c r="J38" s="3">
        <v>9.1920000000000002</v>
      </c>
      <c r="K38" s="3">
        <v>9.1679999999999993</v>
      </c>
      <c r="L38" s="3">
        <f t="shared" si="0"/>
        <v>-2.4000000000000909E-2</v>
      </c>
      <c r="M38" s="3">
        <v>0.1086350974930361</v>
      </c>
      <c r="N38" s="3">
        <v>0.1114982578397212</v>
      </c>
      <c r="O38" s="3">
        <v>0.1105165433183761</v>
      </c>
      <c r="P38" s="3">
        <v>0.12190091606095679</v>
      </c>
      <c r="Q38" s="3">
        <v>-7.0175438596491335E-2</v>
      </c>
      <c r="R38" s="3">
        <v>3.7993595664934647E-2</v>
      </c>
      <c r="S38" s="3">
        <v>5.7245966600622637E-2</v>
      </c>
      <c r="T38" s="3">
        <v>4.6509917826350833E-2</v>
      </c>
      <c r="U38" s="3">
        <v>-7.8963249713603911E-3</v>
      </c>
      <c r="V38" s="3">
        <v>5.8768000000000001E-2</v>
      </c>
      <c r="W38" s="3">
        <v>0.68311593699999995</v>
      </c>
      <c r="X38" s="3">
        <v>411.75</v>
      </c>
      <c r="Y38" s="3">
        <v>92.09</v>
      </c>
      <c r="Z38" s="3">
        <v>3437.3</v>
      </c>
      <c r="AA38" s="3">
        <v>99.47</v>
      </c>
      <c r="AB38" s="3">
        <v>16.48</v>
      </c>
      <c r="AC38" s="3">
        <v>438.81</v>
      </c>
      <c r="AD38" s="3">
        <v>915.73</v>
      </c>
      <c r="AE38" s="3">
        <v>489.39400000000001</v>
      </c>
    </row>
    <row r="39" spans="1:31" x14ac:dyDescent="0.3">
      <c r="A39" s="5">
        <v>32502</v>
      </c>
      <c r="B39" s="3">
        <v>2.2032805256095189E-2</v>
      </c>
      <c r="C39" s="3">
        <v>11.9</v>
      </c>
      <c r="D39" s="3">
        <v>14.365</v>
      </c>
      <c r="E39" s="3">
        <v>3.69</v>
      </c>
      <c r="F39" s="3">
        <v>0.54800000000000004</v>
      </c>
      <c r="G39" s="3">
        <v>97.9</v>
      </c>
      <c r="H39" s="3">
        <v>8.0500000000000007</v>
      </c>
      <c r="I39" s="3">
        <v>1.8280000000000001</v>
      </c>
      <c r="J39" s="3">
        <v>9.0299999999999994</v>
      </c>
      <c r="K39" s="3">
        <v>9.0459999999999994</v>
      </c>
      <c r="L39" s="3">
        <f t="shared" si="0"/>
        <v>1.6000000000000014E-2</v>
      </c>
      <c r="M39" s="3">
        <v>0.1086350974930361</v>
      </c>
      <c r="N39" s="3">
        <v>0.1114982578397212</v>
      </c>
      <c r="O39" s="3">
        <v>0.1104841568627208</v>
      </c>
      <c r="P39" s="3">
        <v>0.12190191222137001</v>
      </c>
      <c r="Q39" s="3">
        <v>-7.0175438596491335E-2</v>
      </c>
      <c r="R39" s="3">
        <v>3.7993595664934647E-2</v>
      </c>
      <c r="S39" s="3">
        <v>5.7245966600622637E-2</v>
      </c>
      <c r="T39" s="3">
        <v>4.6509917826350833E-2</v>
      </c>
      <c r="U39" s="3">
        <v>-7.8962792389363212E-3</v>
      </c>
      <c r="V39" s="3">
        <v>4.9042000000000002E-2</v>
      </c>
      <c r="W39" s="3">
        <v>0.68311593699999995</v>
      </c>
      <c r="X39" s="3">
        <v>417.75</v>
      </c>
      <c r="Y39" s="3">
        <v>92.66</v>
      </c>
      <c r="Z39" s="3">
        <v>3480.7</v>
      </c>
      <c r="AA39" s="3">
        <v>100.426</v>
      </c>
      <c r="AB39" s="3">
        <v>16.61</v>
      </c>
      <c r="AC39" s="3">
        <v>443.47</v>
      </c>
      <c r="AD39" s="3">
        <v>915.73</v>
      </c>
      <c r="AE39" s="3">
        <v>489.39400000000001</v>
      </c>
    </row>
    <row r="40" spans="1:31" x14ac:dyDescent="0.3">
      <c r="A40" s="5">
        <v>32509</v>
      </c>
      <c r="B40" s="3">
        <v>1.994767914599271E-2</v>
      </c>
      <c r="C40" s="3">
        <v>12.1</v>
      </c>
      <c r="D40" s="3">
        <v>14.356</v>
      </c>
      <c r="E40" s="3">
        <v>3.69</v>
      </c>
      <c r="F40" s="3">
        <v>0.54600000000000004</v>
      </c>
      <c r="G40" s="3">
        <v>103.4</v>
      </c>
      <c r="H40" s="3">
        <v>8.1</v>
      </c>
      <c r="I40" s="3">
        <v>1.8280000000000001</v>
      </c>
      <c r="J40" s="3">
        <v>9.1929999999999996</v>
      </c>
      <c r="K40" s="3">
        <v>9.1389999999999993</v>
      </c>
      <c r="L40" s="3">
        <f t="shared" si="0"/>
        <v>-5.400000000000027E-2</v>
      </c>
      <c r="M40" s="3">
        <v>0.1086350974930361</v>
      </c>
      <c r="N40" s="3">
        <v>2.9032258064516151E-2</v>
      </c>
      <c r="O40" s="3">
        <v>3.1473245652347208E-2</v>
      </c>
      <c r="P40" s="3">
        <v>2.62240425329654E-2</v>
      </c>
      <c r="Q40" s="3">
        <v>-7.0175438596491335E-2</v>
      </c>
      <c r="R40" s="3">
        <v>3.7993595664934647E-2</v>
      </c>
      <c r="S40" s="3">
        <v>5.7245966600622637E-2</v>
      </c>
      <c r="T40" s="3">
        <v>4.6509917826350833E-2</v>
      </c>
      <c r="U40" s="3">
        <v>-1.085910875161256E-2</v>
      </c>
      <c r="V40" s="3">
        <v>4.1194000000000001E-2</v>
      </c>
      <c r="W40" s="3">
        <v>0.68311593699999995</v>
      </c>
      <c r="X40" s="3">
        <v>410.25</v>
      </c>
      <c r="Y40" s="3">
        <v>92.5</v>
      </c>
      <c r="Z40" s="3">
        <v>3391.7</v>
      </c>
      <c r="AA40" s="3">
        <v>100</v>
      </c>
      <c r="AB40" s="3">
        <v>17.25</v>
      </c>
      <c r="AC40" s="3">
        <v>443.64</v>
      </c>
      <c r="AD40" s="3">
        <v>928.09799999999996</v>
      </c>
      <c r="AE40" s="3">
        <v>499.245</v>
      </c>
    </row>
    <row r="41" spans="1:31" x14ac:dyDescent="0.3">
      <c r="A41" s="5">
        <v>32516</v>
      </c>
      <c r="B41" s="3">
        <v>4.5010264725414473E-2</v>
      </c>
      <c r="C41" s="3">
        <v>11.9</v>
      </c>
      <c r="D41" s="3">
        <v>14.381</v>
      </c>
      <c r="E41" s="3">
        <v>3.66</v>
      </c>
      <c r="F41" s="3">
        <v>0.58099999999999996</v>
      </c>
      <c r="G41" s="3">
        <v>110.5</v>
      </c>
      <c r="H41" s="3">
        <v>8.2899999999999991</v>
      </c>
      <c r="I41" s="3">
        <v>1.8280000000000001</v>
      </c>
      <c r="J41" s="3">
        <v>9.3239999999999998</v>
      </c>
      <c r="K41" s="3">
        <v>9.218</v>
      </c>
      <c r="L41" s="3">
        <f t="shared" si="0"/>
        <v>-0.10599999999999987</v>
      </c>
      <c r="M41" s="3">
        <v>0.1086350974930361</v>
      </c>
      <c r="N41" s="3">
        <v>0.1064516129032258</v>
      </c>
      <c r="O41" s="3">
        <v>0.13602322789242319</v>
      </c>
      <c r="P41" s="3">
        <v>0.16409336589113249</v>
      </c>
      <c r="Q41" s="3">
        <v>-7.0175438596491335E-2</v>
      </c>
      <c r="R41" s="3">
        <v>3.7993595664934647E-2</v>
      </c>
      <c r="S41" s="3">
        <v>5.7245966600622637E-2</v>
      </c>
      <c r="T41" s="3">
        <v>4.6509917826350833E-2</v>
      </c>
      <c r="U41" s="3">
        <v>-1.1577373749538159E-2</v>
      </c>
      <c r="V41" s="3">
        <v>6.8407999999999997E-2</v>
      </c>
      <c r="W41" s="3">
        <v>0.68311593699999995</v>
      </c>
      <c r="X41" s="3">
        <v>405.75</v>
      </c>
      <c r="Y41" s="3">
        <v>94.36</v>
      </c>
      <c r="Z41" s="3">
        <v>3389.9</v>
      </c>
      <c r="AA41" s="3">
        <v>99.700999999999993</v>
      </c>
      <c r="AB41" s="3">
        <v>17.55</v>
      </c>
      <c r="AC41" s="3">
        <v>447.04</v>
      </c>
      <c r="AD41" s="3">
        <v>928.09799999999996</v>
      </c>
      <c r="AE41" s="3">
        <v>499.245</v>
      </c>
    </row>
    <row r="42" spans="1:31" x14ac:dyDescent="0.3">
      <c r="A42" s="5">
        <v>32523</v>
      </c>
      <c r="B42" s="3">
        <v>4.5010264725414473E-2</v>
      </c>
      <c r="C42" s="3">
        <v>12</v>
      </c>
      <c r="D42" s="3">
        <v>14.513999999999999</v>
      </c>
      <c r="E42" s="3">
        <v>3.66</v>
      </c>
      <c r="F42" s="3">
        <v>0.56799999999999995</v>
      </c>
      <c r="G42" s="3">
        <v>106.7</v>
      </c>
      <c r="H42" s="3">
        <v>8.2100000000000009</v>
      </c>
      <c r="I42" s="3">
        <v>1.8839999999999999</v>
      </c>
      <c r="J42" s="3">
        <v>9.14</v>
      </c>
      <c r="K42" s="3">
        <v>9.07</v>
      </c>
      <c r="L42" s="3">
        <f t="shared" si="0"/>
        <v>-7.0000000000000284E-2</v>
      </c>
      <c r="M42" s="3">
        <v>5.368516833484982E-2</v>
      </c>
      <c r="N42" s="3">
        <v>0.1064516129032258</v>
      </c>
      <c r="O42" s="3">
        <v>0.1360460862857478</v>
      </c>
      <c r="P42" s="3">
        <v>0.16410749163883431</v>
      </c>
      <c r="Q42" s="3">
        <v>-5.2631578947368363E-2</v>
      </c>
      <c r="R42" s="3">
        <v>3.7993595664934647E-2</v>
      </c>
      <c r="S42" s="3">
        <v>5.0677811336657941E-2</v>
      </c>
      <c r="T42" s="3">
        <v>4.631748530838653E-2</v>
      </c>
      <c r="U42" s="3">
        <v>-1.1531535704566659E-2</v>
      </c>
      <c r="V42" s="3">
        <v>3.9272000000000001E-2</v>
      </c>
      <c r="W42" s="3">
        <v>1.2642470240000001</v>
      </c>
      <c r="X42" s="3">
        <v>405.75</v>
      </c>
      <c r="Y42" s="3">
        <v>95.32</v>
      </c>
      <c r="Z42" s="3">
        <v>3280.3</v>
      </c>
      <c r="AA42" s="3">
        <v>100.816</v>
      </c>
      <c r="AB42" s="3">
        <v>18.5</v>
      </c>
      <c r="AC42" s="3">
        <v>451.61</v>
      </c>
      <c r="AD42" s="3">
        <v>928.09799999999996</v>
      </c>
      <c r="AE42" s="3">
        <v>499.245</v>
      </c>
    </row>
    <row r="43" spans="1:31" x14ac:dyDescent="0.3">
      <c r="A43" s="5">
        <v>32530</v>
      </c>
      <c r="B43" s="3">
        <v>4.5010264725414473E-2</v>
      </c>
      <c r="C43" s="3">
        <v>12.1</v>
      </c>
      <c r="D43" s="3">
        <v>14.62</v>
      </c>
      <c r="E43" s="3">
        <v>3.64</v>
      </c>
      <c r="F43" s="3">
        <v>0.57599999999999996</v>
      </c>
      <c r="G43" s="3">
        <v>103</v>
      </c>
      <c r="H43" s="3">
        <v>8.24</v>
      </c>
      <c r="I43" s="3">
        <v>1.8839999999999999</v>
      </c>
      <c r="J43" s="3">
        <v>9.1780000000000008</v>
      </c>
      <c r="K43" s="3">
        <v>9.0310000000000006</v>
      </c>
      <c r="L43" s="3">
        <f t="shared" si="0"/>
        <v>-0.14700000000000024</v>
      </c>
      <c r="M43" s="3">
        <v>5.368516833484982E-2</v>
      </c>
      <c r="N43" s="3">
        <v>0.1064516129032258</v>
      </c>
      <c r="O43" s="3">
        <v>0.13602635978029731</v>
      </c>
      <c r="P43" s="3">
        <v>0.16409368812390551</v>
      </c>
      <c r="Q43" s="3">
        <v>-5.2631578947368363E-2</v>
      </c>
      <c r="R43" s="3">
        <v>3.7993595664934647E-2</v>
      </c>
      <c r="S43" s="3">
        <v>5.0677811336657941E-2</v>
      </c>
      <c r="T43" s="3">
        <v>4.631748530838653E-2</v>
      </c>
      <c r="U43" s="3">
        <v>-1.1240627501311721E-2</v>
      </c>
      <c r="V43" s="3">
        <v>4.4384E-2</v>
      </c>
      <c r="W43" s="3">
        <v>1.2642470240000001</v>
      </c>
      <c r="X43" s="3">
        <v>405.25</v>
      </c>
      <c r="Y43" s="3">
        <v>95.09</v>
      </c>
      <c r="Z43" s="3">
        <v>3435</v>
      </c>
      <c r="AA43" s="3">
        <v>101.24</v>
      </c>
      <c r="AB43" s="3">
        <v>18.850000000000001</v>
      </c>
      <c r="AC43" s="3">
        <v>455.33</v>
      </c>
      <c r="AD43" s="3">
        <v>928.09799999999996</v>
      </c>
      <c r="AE43" s="3">
        <v>499.245</v>
      </c>
    </row>
    <row r="44" spans="1:31" x14ac:dyDescent="0.3">
      <c r="A44" s="5">
        <v>32537</v>
      </c>
      <c r="B44" s="3">
        <v>4.5010264725414473E-2</v>
      </c>
      <c r="C44" s="3">
        <v>12.5</v>
      </c>
      <c r="D44" s="3">
        <v>15</v>
      </c>
      <c r="E44" s="3">
        <v>3.57</v>
      </c>
      <c r="F44" s="3">
        <v>0.58799999999999997</v>
      </c>
      <c r="G44" s="3">
        <v>102.8</v>
      </c>
      <c r="H44" s="3">
        <v>8.33</v>
      </c>
      <c r="I44" s="3">
        <v>1.8839999999999999</v>
      </c>
      <c r="J44" s="3">
        <v>9.141</v>
      </c>
      <c r="K44" s="3">
        <v>8.9860000000000007</v>
      </c>
      <c r="L44" s="3">
        <f t="shared" si="0"/>
        <v>-0.15499999999999936</v>
      </c>
      <c r="M44" s="3">
        <v>5.368516833484982E-2</v>
      </c>
      <c r="N44" s="3">
        <v>0.1064516129032258</v>
      </c>
      <c r="O44" s="3">
        <v>0.13601020434272121</v>
      </c>
      <c r="P44" s="3">
        <v>0.16408300637455309</v>
      </c>
      <c r="Q44" s="3">
        <v>-5.2631578947368363E-2</v>
      </c>
      <c r="R44" s="3">
        <v>3.7993595664934647E-2</v>
      </c>
      <c r="S44" s="3">
        <v>5.0677811336657941E-2</v>
      </c>
      <c r="T44" s="3">
        <v>4.631748530838653E-2</v>
      </c>
      <c r="U44" s="3">
        <v>-1.15027850798467E-2</v>
      </c>
      <c r="V44" s="3">
        <v>6.1150000000000003E-2</v>
      </c>
      <c r="W44" s="3">
        <v>1.2642470240000001</v>
      </c>
      <c r="X44" s="3">
        <v>399.25</v>
      </c>
      <c r="Y44" s="3">
        <v>96.19</v>
      </c>
      <c r="Z44" s="3">
        <v>3363.8</v>
      </c>
      <c r="AA44" s="3">
        <v>101.69499999999999</v>
      </c>
      <c r="AB44" s="3">
        <v>17.739999999999998</v>
      </c>
      <c r="AC44" s="3">
        <v>467.58</v>
      </c>
      <c r="AD44" s="3">
        <v>928.09799999999996</v>
      </c>
      <c r="AE44" s="3">
        <v>499.245</v>
      </c>
    </row>
    <row r="45" spans="1:31" x14ac:dyDescent="0.3">
      <c r="A45" s="5">
        <v>32544</v>
      </c>
      <c r="B45" s="3">
        <v>3.676037615479677E-2</v>
      </c>
      <c r="C45" s="3">
        <v>12.5</v>
      </c>
      <c r="D45" s="3">
        <v>15.063000000000001</v>
      </c>
      <c r="E45" s="3">
        <v>3.55</v>
      </c>
      <c r="F45" s="3">
        <v>0.60299999999999998</v>
      </c>
      <c r="G45" s="3">
        <v>103.4</v>
      </c>
      <c r="H45" s="3">
        <v>8.48</v>
      </c>
      <c r="I45" s="3">
        <v>1.8839999999999999</v>
      </c>
      <c r="J45" s="3">
        <v>9.2609999999999992</v>
      </c>
      <c r="K45" s="3">
        <v>9.0009999999999994</v>
      </c>
      <c r="L45" s="3">
        <f t="shared" si="0"/>
        <v>-0.25999999999999979</v>
      </c>
      <c r="M45" s="3">
        <v>5.368516833484982E-2</v>
      </c>
      <c r="N45" s="3">
        <v>0.1085899513776336</v>
      </c>
      <c r="O45" s="3">
        <v>0.1306731272745392</v>
      </c>
      <c r="P45" s="3">
        <v>0.16409976316908731</v>
      </c>
      <c r="Q45" s="3">
        <v>-5.2631578947368363E-2</v>
      </c>
      <c r="R45" s="3">
        <v>3.7993595664934647E-2</v>
      </c>
      <c r="S45" s="3">
        <v>5.0677811336657941E-2</v>
      </c>
      <c r="T45" s="3">
        <v>4.631748530838653E-2</v>
      </c>
      <c r="U45" s="3">
        <v>-9.981338531995565E-3</v>
      </c>
      <c r="V45" s="3">
        <v>3.3575000000000001E-2</v>
      </c>
      <c r="W45" s="3">
        <v>1.2642470240000001</v>
      </c>
      <c r="X45" s="3">
        <v>388.75</v>
      </c>
      <c r="Y45" s="3">
        <v>96.74</v>
      </c>
      <c r="Z45" s="3">
        <v>3171.3</v>
      </c>
      <c r="AA45" s="3">
        <v>101.773</v>
      </c>
      <c r="AB45" s="3">
        <v>17.55</v>
      </c>
      <c r="AC45" s="3">
        <v>471.93</v>
      </c>
      <c r="AD45" s="3">
        <v>999.85500000000002</v>
      </c>
      <c r="AE45" s="3">
        <v>536.10299999999995</v>
      </c>
    </row>
    <row r="46" spans="1:31" x14ac:dyDescent="0.3">
      <c r="A46" s="5">
        <v>32551</v>
      </c>
      <c r="B46" s="3">
        <v>3.676037615479677E-2</v>
      </c>
      <c r="C46" s="3">
        <v>12.3</v>
      </c>
      <c r="D46" s="3">
        <v>14.833</v>
      </c>
      <c r="E46" s="3">
        <v>3.62</v>
      </c>
      <c r="F46" s="3">
        <v>0.60399999999999998</v>
      </c>
      <c r="G46" s="3">
        <v>108.7</v>
      </c>
      <c r="H46" s="3">
        <v>8.5500000000000007</v>
      </c>
      <c r="I46" s="3">
        <v>1.8839999999999999</v>
      </c>
      <c r="J46" s="3">
        <v>9.3710000000000004</v>
      </c>
      <c r="K46" s="3">
        <v>9.2289999999999992</v>
      </c>
      <c r="L46" s="3">
        <f t="shared" si="0"/>
        <v>-0.14200000000000124</v>
      </c>
      <c r="M46" s="3">
        <v>5.368516833484982E-2</v>
      </c>
      <c r="N46" s="3">
        <v>0.1085899513776336</v>
      </c>
      <c r="O46" s="3">
        <v>0.13073191369341419</v>
      </c>
      <c r="P46" s="3">
        <v>0.16413887156307469</v>
      </c>
      <c r="Q46" s="3">
        <v>-5.2631578947368363E-2</v>
      </c>
      <c r="R46" s="3">
        <v>3.7993595664934647E-2</v>
      </c>
      <c r="S46" s="3">
        <v>5.0677811336657941E-2</v>
      </c>
      <c r="T46" s="3">
        <v>4.631748530838653E-2</v>
      </c>
      <c r="U46" s="3">
        <v>-9.9801346583067163E-3</v>
      </c>
      <c r="V46" s="3">
        <v>5.8539000000000001E-2</v>
      </c>
      <c r="W46" s="3">
        <v>1.2642470240000001</v>
      </c>
      <c r="X46" s="3">
        <v>390.25</v>
      </c>
      <c r="Y46" s="3">
        <v>96.38</v>
      </c>
      <c r="Z46" s="3">
        <v>3034.4</v>
      </c>
      <c r="AA46" s="3">
        <v>100.5</v>
      </c>
      <c r="AB46" s="3">
        <v>17.100000000000001</v>
      </c>
      <c r="AC46" s="3">
        <v>465.15</v>
      </c>
      <c r="AD46" s="3">
        <v>999.85500000000002</v>
      </c>
      <c r="AE46" s="3">
        <v>536.10299999999995</v>
      </c>
    </row>
    <row r="47" spans="1:31" x14ac:dyDescent="0.3">
      <c r="A47" s="5">
        <v>32558</v>
      </c>
      <c r="B47" s="3">
        <v>3.676037615479677E-2</v>
      </c>
      <c r="C47" s="3">
        <v>12.5</v>
      </c>
      <c r="D47" s="3">
        <v>15.074999999999999</v>
      </c>
      <c r="E47" s="3">
        <v>3.58</v>
      </c>
      <c r="F47" s="3">
        <v>0.61399999999999999</v>
      </c>
      <c r="G47" s="3">
        <v>101.4</v>
      </c>
      <c r="H47" s="3">
        <v>8.48</v>
      </c>
      <c r="I47" s="3">
        <v>2.238</v>
      </c>
      <c r="J47" s="3">
        <v>9.3529999999999998</v>
      </c>
      <c r="K47" s="3">
        <v>9.2240000000000002</v>
      </c>
      <c r="L47" s="3">
        <f t="shared" si="0"/>
        <v>-0.12899999999999956</v>
      </c>
      <c r="M47" s="3">
        <v>5.0478677110530779E-2</v>
      </c>
      <c r="N47" s="3">
        <v>0.1085899513776336</v>
      </c>
      <c r="O47" s="3">
        <v>0.13075631452967021</v>
      </c>
      <c r="P47" s="3">
        <v>0.16415513333998491</v>
      </c>
      <c r="Q47" s="3">
        <v>-8.7719298245614086E-2</v>
      </c>
      <c r="R47" s="3">
        <v>4.3151552570737328E-2</v>
      </c>
      <c r="S47" s="3">
        <v>4.243311036789299E-2</v>
      </c>
      <c r="T47" s="3">
        <v>4.7043354395704728E-2</v>
      </c>
      <c r="U47" s="3">
        <v>-1.044313578854872E-2</v>
      </c>
      <c r="V47" s="3">
        <v>4.9727E-2</v>
      </c>
      <c r="W47" s="3">
        <v>2.0429241359999999</v>
      </c>
      <c r="X47" s="3">
        <v>380.25</v>
      </c>
      <c r="Y47" s="3">
        <v>94.9</v>
      </c>
      <c r="Z47" s="3">
        <v>2980.8</v>
      </c>
      <c r="AA47" s="3">
        <v>100.70399999999999</v>
      </c>
      <c r="AB47" s="3">
        <v>18.559999999999999</v>
      </c>
      <c r="AC47" s="3">
        <v>473.19</v>
      </c>
      <c r="AD47" s="3">
        <v>999.85500000000002</v>
      </c>
      <c r="AE47" s="3">
        <v>536.10299999999995</v>
      </c>
    </row>
    <row r="48" spans="1:31" x14ac:dyDescent="0.3">
      <c r="A48" s="5">
        <v>32565</v>
      </c>
      <c r="B48" s="3">
        <v>3.676037615479677E-2</v>
      </c>
      <c r="C48" s="3">
        <v>12.1</v>
      </c>
      <c r="D48" s="3">
        <v>14.587</v>
      </c>
      <c r="E48" s="3">
        <v>3.7</v>
      </c>
      <c r="F48" s="3">
        <v>0.62</v>
      </c>
      <c r="G48" s="3">
        <v>103.6</v>
      </c>
      <c r="H48" s="3">
        <v>8.65</v>
      </c>
      <c r="I48" s="3">
        <v>2.238</v>
      </c>
      <c r="J48" s="3">
        <v>9.6379999999999999</v>
      </c>
      <c r="K48" s="3">
        <v>9.4109999999999996</v>
      </c>
      <c r="L48" s="3">
        <f t="shared" si="0"/>
        <v>-0.22700000000000031</v>
      </c>
      <c r="M48" s="3">
        <v>5.0478677110530779E-2</v>
      </c>
      <c r="N48" s="3">
        <v>0.1085899513776336</v>
      </c>
      <c r="O48" s="3">
        <v>0.13073263826866841</v>
      </c>
      <c r="P48" s="3">
        <v>0.16414073604039209</v>
      </c>
      <c r="Q48" s="3">
        <v>-8.7719298245614086E-2</v>
      </c>
      <c r="R48" s="3">
        <v>4.3151552570737328E-2</v>
      </c>
      <c r="S48" s="3">
        <v>4.243311036789299E-2</v>
      </c>
      <c r="T48" s="3">
        <v>4.7043354395704728E-2</v>
      </c>
      <c r="U48" s="3">
        <v>-1.044078423382544E-2</v>
      </c>
      <c r="V48" s="3">
        <v>6.4035999999999996E-2</v>
      </c>
      <c r="W48" s="3">
        <v>2.0429241359999999</v>
      </c>
      <c r="X48" s="3">
        <v>389.25</v>
      </c>
      <c r="Y48" s="3">
        <v>94.66</v>
      </c>
      <c r="Z48" s="3">
        <v>3168.3</v>
      </c>
      <c r="AA48" s="3">
        <v>99.713999999999999</v>
      </c>
      <c r="AB48" s="3">
        <v>18.07</v>
      </c>
      <c r="AC48" s="3">
        <v>458.32</v>
      </c>
      <c r="AD48" s="3">
        <v>999.85500000000002</v>
      </c>
      <c r="AE48" s="3">
        <v>536.10299999999995</v>
      </c>
    </row>
    <row r="49" spans="1:31" x14ac:dyDescent="0.3">
      <c r="A49" s="5">
        <v>32572</v>
      </c>
      <c r="B49" s="3">
        <v>3.676037615479677E-2</v>
      </c>
      <c r="C49" s="3">
        <v>12.2</v>
      </c>
      <c r="D49" s="3">
        <v>14.682</v>
      </c>
      <c r="E49" s="3">
        <v>3.66</v>
      </c>
      <c r="F49" s="3">
        <v>0.63</v>
      </c>
      <c r="G49" s="3">
        <v>100</v>
      </c>
      <c r="H49" s="3">
        <v>8.6300000000000008</v>
      </c>
      <c r="I49" s="3">
        <v>2.238</v>
      </c>
      <c r="J49" s="3">
        <v>9.5399999999999991</v>
      </c>
      <c r="K49" s="3">
        <v>9.3079999999999998</v>
      </c>
      <c r="L49" s="3">
        <f t="shared" si="0"/>
        <v>-0.23199999999999932</v>
      </c>
      <c r="M49" s="3">
        <v>5.0478677110530779E-2</v>
      </c>
      <c r="N49" s="3">
        <v>0.1085899513776336</v>
      </c>
      <c r="O49" s="3">
        <v>0.13071232420815521</v>
      </c>
      <c r="P49" s="3">
        <v>0.16412676367898829</v>
      </c>
      <c r="Q49" s="3">
        <v>-8.7719298245614086E-2</v>
      </c>
      <c r="R49" s="3">
        <v>4.3151552570737328E-2</v>
      </c>
      <c r="S49" s="3">
        <v>4.243311036789299E-2</v>
      </c>
      <c r="T49" s="3">
        <v>4.7043354395704728E-2</v>
      </c>
      <c r="U49" s="3">
        <v>-1.0978843780755979E-2</v>
      </c>
      <c r="V49" s="3">
        <v>4.3095000000000001E-2</v>
      </c>
      <c r="W49" s="3">
        <v>2.0429241359999999</v>
      </c>
      <c r="X49" s="3">
        <v>386.5</v>
      </c>
      <c r="Y49" s="3">
        <v>95.78</v>
      </c>
      <c r="Z49" s="3">
        <v>3320.3</v>
      </c>
      <c r="AA49" s="3">
        <v>100.419</v>
      </c>
      <c r="AB49" s="3">
        <v>18.55</v>
      </c>
      <c r="AC49" s="3">
        <v>464.42</v>
      </c>
      <c r="AD49" s="3">
        <v>971.92700000000002</v>
      </c>
      <c r="AE49" s="3">
        <v>521.56899999999996</v>
      </c>
    </row>
    <row r="50" spans="1:31" x14ac:dyDescent="0.3">
      <c r="A50" s="5">
        <v>32579</v>
      </c>
      <c r="B50" s="3">
        <v>3.676037615479677E-2</v>
      </c>
      <c r="C50" s="3">
        <v>12.3</v>
      </c>
      <c r="D50" s="3">
        <v>14.785</v>
      </c>
      <c r="E50" s="3">
        <v>3.66</v>
      </c>
      <c r="F50" s="3">
        <v>0.64700000000000002</v>
      </c>
      <c r="G50" s="3">
        <v>98.4</v>
      </c>
      <c r="H50" s="3">
        <v>8.74</v>
      </c>
      <c r="I50" s="3">
        <v>2.238</v>
      </c>
      <c r="J50" s="3">
        <v>9.6920000000000002</v>
      </c>
      <c r="K50" s="3">
        <v>9.343</v>
      </c>
      <c r="L50" s="3">
        <f t="shared" si="0"/>
        <v>-0.3490000000000002</v>
      </c>
      <c r="M50" s="3">
        <v>5.0478677110530779E-2</v>
      </c>
      <c r="N50" s="3">
        <v>0.1085899513776336</v>
      </c>
      <c r="O50" s="3">
        <v>0.130641479776785</v>
      </c>
      <c r="P50" s="3">
        <v>0.1640806455474941</v>
      </c>
      <c r="Q50" s="3">
        <v>-8.7719298245614086E-2</v>
      </c>
      <c r="R50" s="3">
        <v>4.3151552570737328E-2</v>
      </c>
      <c r="S50" s="3">
        <v>4.243311036789299E-2</v>
      </c>
      <c r="T50" s="3">
        <v>4.7043354395704728E-2</v>
      </c>
      <c r="U50" s="3">
        <v>-1.0977623781613269E-2</v>
      </c>
      <c r="V50" s="3">
        <v>3.3737000000000003E-2</v>
      </c>
      <c r="W50" s="3">
        <v>2.0429241359999999</v>
      </c>
      <c r="X50" s="3">
        <v>393.25</v>
      </c>
      <c r="Y50" s="3">
        <v>96.49</v>
      </c>
      <c r="Z50" s="3">
        <v>3384.2</v>
      </c>
      <c r="AA50" s="3">
        <v>100.37</v>
      </c>
      <c r="AB50" s="3">
        <v>18.5</v>
      </c>
      <c r="AC50" s="3">
        <v>468.11</v>
      </c>
      <c r="AD50" s="3">
        <v>971.92700000000002</v>
      </c>
      <c r="AE50" s="3">
        <v>521.56899999999996</v>
      </c>
    </row>
    <row r="51" spans="1:31" x14ac:dyDescent="0.3">
      <c r="A51" s="5">
        <v>32586</v>
      </c>
      <c r="B51" s="3">
        <v>3.676037615479677E-2</v>
      </c>
      <c r="C51" s="3">
        <v>12.3</v>
      </c>
      <c r="D51" s="3">
        <v>14.791</v>
      </c>
      <c r="E51" s="3">
        <v>3.66</v>
      </c>
      <c r="F51" s="3">
        <v>0.64600000000000002</v>
      </c>
      <c r="G51" s="3">
        <v>105.4</v>
      </c>
      <c r="H51" s="3">
        <v>8.85</v>
      </c>
      <c r="I51" s="3">
        <v>2.468</v>
      </c>
      <c r="J51" s="3">
        <v>9.8659999999999997</v>
      </c>
      <c r="K51" s="3">
        <v>9.4789999999999992</v>
      </c>
      <c r="L51" s="3">
        <f t="shared" si="0"/>
        <v>-0.38700000000000045</v>
      </c>
      <c r="M51" s="3">
        <v>4.1703637976929997E-2</v>
      </c>
      <c r="N51" s="3">
        <v>0.1085899513776336</v>
      </c>
      <c r="O51" s="3">
        <v>0.13068314292375849</v>
      </c>
      <c r="P51" s="3">
        <v>0.1641071660695512</v>
      </c>
      <c r="Q51" s="3">
        <v>-0.1228070175438597</v>
      </c>
      <c r="R51" s="3">
        <v>4.3151552570737328E-2</v>
      </c>
      <c r="S51" s="3">
        <v>3.770712976095747E-2</v>
      </c>
      <c r="T51" s="3">
        <v>4.6849992725156442E-2</v>
      </c>
      <c r="U51" s="3">
        <v>-1.094403426964208E-2</v>
      </c>
      <c r="V51" s="3">
        <v>6.4084000000000002E-2</v>
      </c>
      <c r="W51" s="3">
        <v>1.701068961</v>
      </c>
      <c r="X51" s="3">
        <v>393</v>
      </c>
      <c r="Y51" s="3">
        <v>97.31</v>
      </c>
      <c r="Z51" s="3">
        <v>3250.3</v>
      </c>
      <c r="AA51" s="3">
        <v>99.679000000000002</v>
      </c>
      <c r="AB51" s="3">
        <v>20.329999999999998</v>
      </c>
      <c r="AC51" s="3">
        <v>468.76</v>
      </c>
      <c r="AD51" s="3">
        <v>971.92700000000002</v>
      </c>
      <c r="AE51" s="3">
        <v>521.56899999999996</v>
      </c>
    </row>
    <row r="52" spans="1:31" x14ac:dyDescent="0.3">
      <c r="A52" s="5">
        <v>32593</v>
      </c>
      <c r="B52" s="3">
        <v>3.676037615479677E-2</v>
      </c>
      <c r="C52" s="3">
        <v>12.2</v>
      </c>
      <c r="D52" s="3">
        <v>14.628</v>
      </c>
      <c r="E52" s="3">
        <v>3.7</v>
      </c>
      <c r="F52" s="3">
        <v>0.65200000000000002</v>
      </c>
      <c r="G52" s="3">
        <v>98.4</v>
      </c>
      <c r="H52" s="3">
        <v>9.3699999999999992</v>
      </c>
      <c r="I52" s="3">
        <v>2.468</v>
      </c>
      <c r="J52" s="3">
        <v>9.8729999999999993</v>
      </c>
      <c r="K52" s="3">
        <v>9.4290000000000003</v>
      </c>
      <c r="L52" s="3">
        <f t="shared" si="0"/>
        <v>-0.44399999999999906</v>
      </c>
      <c r="M52" s="3">
        <v>4.1703637976929997E-2</v>
      </c>
      <c r="N52" s="3">
        <v>0.1085899513776336</v>
      </c>
      <c r="O52" s="3">
        <v>0.13065321436595911</v>
      </c>
      <c r="P52" s="3">
        <v>0.16408821762049139</v>
      </c>
      <c r="Q52" s="3">
        <v>-0.1228070175438597</v>
      </c>
      <c r="R52" s="3">
        <v>4.3151552570737328E-2</v>
      </c>
      <c r="S52" s="3">
        <v>3.770712976095747E-2</v>
      </c>
      <c r="T52" s="3">
        <v>4.6849992725156442E-2</v>
      </c>
      <c r="U52" s="3">
        <v>-1.094742782862523E-2</v>
      </c>
      <c r="V52" s="3">
        <v>3.1217000000000002E-2</v>
      </c>
      <c r="W52" s="3">
        <v>1.701068961</v>
      </c>
      <c r="X52" s="3">
        <v>395.5</v>
      </c>
      <c r="Y52" s="3">
        <v>96.99</v>
      </c>
      <c r="Z52" s="3">
        <v>3276.4</v>
      </c>
      <c r="AA52" s="3">
        <v>100.17700000000001</v>
      </c>
      <c r="AB52" s="3">
        <v>20.149999999999999</v>
      </c>
      <c r="AC52" s="3">
        <v>464.05</v>
      </c>
      <c r="AD52" s="3">
        <v>971.92700000000002</v>
      </c>
      <c r="AE52" s="3">
        <v>521.56899999999996</v>
      </c>
    </row>
    <row r="53" spans="1:31" x14ac:dyDescent="0.3">
      <c r="A53" s="5">
        <v>32600</v>
      </c>
      <c r="B53" s="3">
        <v>3.6313306042554228E-2</v>
      </c>
      <c r="C53" s="3">
        <v>12.4</v>
      </c>
      <c r="D53" s="3">
        <v>14.927</v>
      </c>
      <c r="E53" s="3">
        <v>3.64</v>
      </c>
      <c r="F53" s="3">
        <v>0.65100000000000002</v>
      </c>
      <c r="G53" s="3">
        <v>96.5</v>
      </c>
      <c r="H53" s="3">
        <v>8.9</v>
      </c>
      <c r="I53" s="3">
        <v>2.468</v>
      </c>
      <c r="J53" s="3">
        <v>9.7449999999999992</v>
      </c>
      <c r="K53" s="3">
        <v>9.2729999999999997</v>
      </c>
      <c r="L53" s="3">
        <f t="shared" si="0"/>
        <v>-0.47199999999999953</v>
      </c>
      <c r="M53" s="3">
        <v>4.1703637976929997E-2</v>
      </c>
      <c r="N53" s="3">
        <v>0.1085899513776336</v>
      </c>
      <c r="O53" s="3">
        <v>0.13045034987115961</v>
      </c>
      <c r="P53" s="3">
        <v>0.16393708965846709</v>
      </c>
      <c r="Q53" s="3">
        <v>-0.1228070175438597</v>
      </c>
      <c r="R53" s="3">
        <v>4.3151552570737328E-2</v>
      </c>
      <c r="S53" s="3">
        <v>3.770712976095747E-2</v>
      </c>
      <c r="T53" s="3">
        <v>4.6849992725156442E-2</v>
      </c>
      <c r="U53" s="3">
        <v>-9.77382333261545E-3</v>
      </c>
      <c r="V53" s="3">
        <v>3.6289000000000002E-2</v>
      </c>
      <c r="W53" s="3">
        <v>1.701068961</v>
      </c>
      <c r="X53" s="3">
        <v>383.75</v>
      </c>
      <c r="Y53" s="3">
        <v>98.14</v>
      </c>
      <c r="Z53" s="3">
        <v>3113.5</v>
      </c>
      <c r="AA53" s="3">
        <v>101.348</v>
      </c>
      <c r="AB53" s="3">
        <v>20.37</v>
      </c>
      <c r="AC53" s="3">
        <v>473.99</v>
      </c>
      <c r="AD53" s="3">
        <v>987.4</v>
      </c>
      <c r="AE53" s="3">
        <v>536.95500000000004</v>
      </c>
    </row>
    <row r="54" spans="1:31" x14ac:dyDescent="0.3">
      <c r="A54" s="5">
        <v>32607</v>
      </c>
      <c r="B54" s="3">
        <v>3.6313306042554228E-2</v>
      </c>
      <c r="C54" s="3">
        <v>12.5</v>
      </c>
      <c r="D54" s="3">
        <v>14.94</v>
      </c>
      <c r="E54" s="3">
        <v>3.61</v>
      </c>
      <c r="F54" s="3">
        <v>0.63200000000000001</v>
      </c>
      <c r="G54" s="3">
        <v>101.6</v>
      </c>
      <c r="H54" s="3">
        <v>8.8000000000000007</v>
      </c>
      <c r="I54" s="3">
        <v>2.468</v>
      </c>
      <c r="J54" s="3">
        <v>9.641</v>
      </c>
      <c r="K54" s="3">
        <v>9.2780000000000005</v>
      </c>
      <c r="L54" s="3">
        <f t="shared" si="0"/>
        <v>-0.36299999999999955</v>
      </c>
      <c r="M54" s="3">
        <v>4.1703637976929997E-2</v>
      </c>
      <c r="N54" s="3">
        <v>0.1085899513776336</v>
      </c>
      <c r="O54" s="3">
        <v>0.13050922958655289</v>
      </c>
      <c r="P54" s="3">
        <v>0.1639756212549546</v>
      </c>
      <c r="Q54" s="3">
        <v>-0.1228070175438597</v>
      </c>
      <c r="R54" s="3">
        <v>4.3151552570737328E-2</v>
      </c>
      <c r="S54" s="3">
        <v>3.770712976095747E-2</v>
      </c>
      <c r="T54" s="3">
        <v>4.6849992725156442E-2</v>
      </c>
      <c r="U54" s="3">
        <v>-1.0312082894884609E-2</v>
      </c>
      <c r="V54" s="3">
        <v>3.7413000000000002E-2</v>
      </c>
      <c r="W54" s="3">
        <v>1.701068961</v>
      </c>
      <c r="X54" s="3">
        <v>382.25</v>
      </c>
      <c r="Y54" s="3">
        <v>97.52</v>
      </c>
      <c r="Z54" s="3">
        <v>3072.1</v>
      </c>
      <c r="AA54" s="3">
        <v>101.49299999999999</v>
      </c>
      <c r="AB54" s="3">
        <v>19.97</v>
      </c>
      <c r="AC54" s="3">
        <v>477.9</v>
      </c>
      <c r="AD54" s="3">
        <v>987.4</v>
      </c>
      <c r="AE54" s="3">
        <v>536.95500000000004</v>
      </c>
    </row>
    <row r="55" spans="1:31" x14ac:dyDescent="0.3">
      <c r="A55" s="5">
        <v>32614</v>
      </c>
      <c r="B55" s="3">
        <v>3.6313306042554228E-2</v>
      </c>
      <c r="C55" s="3">
        <v>12.6</v>
      </c>
      <c r="D55" s="3">
        <v>15.148999999999999</v>
      </c>
      <c r="E55" s="3">
        <v>3.57</v>
      </c>
      <c r="F55" s="3">
        <v>0.63300000000000001</v>
      </c>
      <c r="G55" s="3">
        <v>98.2</v>
      </c>
      <c r="H55" s="3">
        <v>8.61</v>
      </c>
      <c r="I55" s="3">
        <v>2.4510000000000001</v>
      </c>
      <c r="J55" s="3">
        <v>9.4719999999999995</v>
      </c>
      <c r="K55" s="3">
        <v>9.1880000000000006</v>
      </c>
      <c r="L55" s="3">
        <f t="shared" si="0"/>
        <v>-0.28399999999999892</v>
      </c>
      <c r="M55" s="3">
        <v>7.7787381158167523E-3</v>
      </c>
      <c r="N55" s="3">
        <v>0.1085899513776336</v>
      </c>
      <c r="O55" s="3">
        <v>0.13049374258173829</v>
      </c>
      <c r="P55" s="3">
        <v>0.1639658641978827</v>
      </c>
      <c r="Q55" s="3">
        <v>-3.703703703703709E-2</v>
      </c>
      <c r="R55" s="3">
        <v>4.3151552570737328E-2</v>
      </c>
      <c r="S55" s="3">
        <v>3.2741264987803609E-2</v>
      </c>
      <c r="T55" s="3">
        <v>4.4973305583205107E-2</v>
      </c>
      <c r="U55" s="3">
        <v>-1.0645243442224509E-2</v>
      </c>
      <c r="V55" s="3">
        <v>3.8788000000000003E-2</v>
      </c>
      <c r="W55" s="3">
        <v>1.381331804</v>
      </c>
      <c r="X55" s="3">
        <v>387.25</v>
      </c>
      <c r="Y55" s="3">
        <v>96.93</v>
      </c>
      <c r="Z55" s="3">
        <v>3171.9</v>
      </c>
      <c r="AA55" s="3">
        <v>102.247</v>
      </c>
      <c r="AB55" s="3">
        <v>20.69</v>
      </c>
      <c r="AC55" s="3">
        <v>485.01</v>
      </c>
      <c r="AD55" s="3">
        <v>987.4</v>
      </c>
      <c r="AE55" s="3">
        <v>536.95500000000004</v>
      </c>
    </row>
    <row r="56" spans="1:31" x14ac:dyDescent="0.3">
      <c r="A56" s="5">
        <v>32621</v>
      </c>
      <c r="B56" s="3">
        <v>3.6313306042554228E-2</v>
      </c>
      <c r="C56" s="3">
        <v>12.8</v>
      </c>
      <c r="D56" s="3">
        <v>15.529</v>
      </c>
      <c r="E56" s="3">
        <v>3.48</v>
      </c>
      <c r="F56" s="3">
        <v>0.64</v>
      </c>
      <c r="G56" s="3">
        <v>108</v>
      </c>
      <c r="H56" s="3">
        <v>8.64</v>
      </c>
      <c r="I56" s="3">
        <v>2.4510000000000001</v>
      </c>
      <c r="J56" s="3">
        <v>9.4529999999999994</v>
      </c>
      <c r="K56" s="3">
        <v>9.1489999999999991</v>
      </c>
      <c r="L56" s="3">
        <f t="shared" si="0"/>
        <v>-0.30400000000000027</v>
      </c>
      <c r="M56" s="3">
        <v>7.7787381158167523E-3</v>
      </c>
      <c r="N56" s="3">
        <v>0.1085899513776336</v>
      </c>
      <c r="O56" s="3">
        <v>0.13054212191211539</v>
      </c>
      <c r="P56" s="3">
        <v>0.16399785423261751</v>
      </c>
      <c r="Q56" s="3">
        <v>-3.703703703703709E-2</v>
      </c>
      <c r="R56" s="3">
        <v>4.3151552570737328E-2</v>
      </c>
      <c r="S56" s="3">
        <v>3.2741264987803609E-2</v>
      </c>
      <c r="T56" s="3">
        <v>4.4973305583205107E-2</v>
      </c>
      <c r="U56" s="3">
        <v>-1.0879027254290021E-2</v>
      </c>
      <c r="V56" s="3">
        <v>4.8124E-2</v>
      </c>
      <c r="W56" s="3">
        <v>1.381331804</v>
      </c>
      <c r="X56" s="3">
        <v>384.5</v>
      </c>
      <c r="Y56" s="3">
        <v>96.36</v>
      </c>
      <c r="Z56" s="3">
        <v>3085.2</v>
      </c>
      <c r="AA56" s="3">
        <v>102.68</v>
      </c>
      <c r="AB56" s="3">
        <v>23.47</v>
      </c>
      <c r="AC56" s="3">
        <v>497.61</v>
      </c>
      <c r="AD56" s="3">
        <v>987.4</v>
      </c>
      <c r="AE56" s="3">
        <v>536.95500000000004</v>
      </c>
    </row>
    <row r="57" spans="1:31" x14ac:dyDescent="0.3">
      <c r="A57" s="5">
        <v>32628</v>
      </c>
      <c r="B57" s="3">
        <v>3.6313306042554228E-2</v>
      </c>
      <c r="C57" s="3">
        <v>12.7</v>
      </c>
      <c r="D57" s="3">
        <v>15.590999999999999</v>
      </c>
      <c r="E57" s="3">
        <v>3.5</v>
      </c>
      <c r="F57" s="3">
        <v>0.628</v>
      </c>
      <c r="G57" s="3">
        <v>110.6</v>
      </c>
      <c r="H57" s="3">
        <v>8.41</v>
      </c>
      <c r="I57" s="3">
        <v>2.4510000000000001</v>
      </c>
      <c r="J57" s="3">
        <v>9.2620000000000005</v>
      </c>
      <c r="K57" s="3">
        <v>9.0310000000000006</v>
      </c>
      <c r="L57" s="3">
        <f t="shared" si="0"/>
        <v>-0.23099999999999987</v>
      </c>
      <c r="M57" s="3">
        <v>7.7787381158167523E-3</v>
      </c>
      <c r="N57" s="3">
        <v>0.1085899513776336</v>
      </c>
      <c r="O57" s="3">
        <v>0.1305090257050274</v>
      </c>
      <c r="P57" s="3">
        <v>0.16397504197201501</v>
      </c>
      <c r="Q57" s="3">
        <v>-3.703703703703709E-2</v>
      </c>
      <c r="R57" s="3">
        <v>4.3151552570737328E-2</v>
      </c>
      <c r="S57" s="3">
        <v>3.2741264987803609E-2</v>
      </c>
      <c r="T57" s="3">
        <v>4.4973305583205107E-2</v>
      </c>
      <c r="U57" s="3">
        <v>-1.080140623173209E-2</v>
      </c>
      <c r="V57" s="3">
        <v>3.0683999999999999E-2</v>
      </c>
      <c r="W57" s="3">
        <v>1.381331804</v>
      </c>
      <c r="X57" s="3">
        <v>378.25</v>
      </c>
      <c r="Y57" s="3">
        <v>97.71</v>
      </c>
      <c r="Z57" s="3">
        <v>3057.7</v>
      </c>
      <c r="AA57" s="3">
        <v>103.627</v>
      </c>
      <c r="AB57" s="3">
        <v>20.420000000000002</v>
      </c>
      <c r="AC57" s="3">
        <v>500.05</v>
      </c>
      <c r="AD57" s="3">
        <v>1030.9949999999999</v>
      </c>
      <c r="AE57" s="3">
        <v>572.08900000000006</v>
      </c>
    </row>
    <row r="58" spans="1:31" x14ac:dyDescent="0.3">
      <c r="A58" s="5">
        <v>32635</v>
      </c>
      <c r="B58" s="3">
        <v>3.6517331666481967E-2</v>
      </c>
      <c r="C58" s="3">
        <v>12.6</v>
      </c>
      <c r="D58" s="3">
        <v>15.435</v>
      </c>
      <c r="E58" s="3">
        <v>3.55</v>
      </c>
      <c r="F58" s="3">
        <v>0.623</v>
      </c>
      <c r="G58" s="3">
        <v>110.4</v>
      </c>
      <c r="H58" s="3">
        <v>8.43</v>
      </c>
      <c r="I58" s="3">
        <v>2.4510000000000001</v>
      </c>
      <c r="J58" s="3">
        <v>9.093</v>
      </c>
      <c r="K58" s="3">
        <v>9.0109999999999992</v>
      </c>
      <c r="L58" s="3">
        <f t="shared" si="0"/>
        <v>-8.2000000000000739E-2</v>
      </c>
      <c r="M58" s="3">
        <v>7.7787381158167523E-3</v>
      </c>
      <c r="N58" s="3">
        <v>0.1085899513776336</v>
      </c>
      <c r="O58" s="3">
        <v>0.13039144208979561</v>
      </c>
      <c r="P58" s="3">
        <v>0.16423639508607349</v>
      </c>
      <c r="Q58" s="3">
        <v>-3.703703703703709E-2</v>
      </c>
      <c r="R58" s="3">
        <v>4.3151552570737328E-2</v>
      </c>
      <c r="S58" s="3">
        <v>3.2741264987803609E-2</v>
      </c>
      <c r="T58" s="3">
        <v>4.4973305583205107E-2</v>
      </c>
      <c r="U58" s="3">
        <v>-5.6908421771572071E-3</v>
      </c>
      <c r="V58" s="3">
        <v>2.3226E-2</v>
      </c>
      <c r="W58" s="3">
        <v>1.381331804</v>
      </c>
      <c r="X58" s="3">
        <v>375.75</v>
      </c>
      <c r="Y58" s="3">
        <v>98.42</v>
      </c>
      <c r="Z58" s="3">
        <v>2961.5</v>
      </c>
      <c r="AA58" s="3">
        <v>103.931</v>
      </c>
      <c r="AB58" s="3">
        <v>20</v>
      </c>
      <c r="AC58" s="3">
        <v>498.34</v>
      </c>
      <c r="AD58" s="3">
        <v>1030.9949999999999</v>
      </c>
      <c r="AE58" s="3">
        <v>572.08900000000006</v>
      </c>
    </row>
    <row r="59" spans="1:31" x14ac:dyDescent="0.3">
      <c r="A59" s="5">
        <v>32642</v>
      </c>
      <c r="B59" s="3">
        <v>3.6517331666481967E-2</v>
      </c>
      <c r="C59" s="3">
        <v>12.9</v>
      </c>
      <c r="D59" s="3">
        <v>15.756</v>
      </c>
      <c r="E59" s="3">
        <v>3.47</v>
      </c>
      <c r="F59" s="3">
        <v>0.61899999999999999</v>
      </c>
      <c r="G59" s="3">
        <v>107.4</v>
      </c>
      <c r="H59" s="3">
        <v>8.2100000000000009</v>
      </c>
      <c r="I59" s="3">
        <v>2.4510000000000001</v>
      </c>
      <c r="J59" s="3">
        <v>8.8659999999999997</v>
      </c>
      <c r="K59" s="3">
        <v>8.83</v>
      </c>
      <c r="L59" s="3">
        <f t="shared" si="0"/>
        <v>-3.5999999999999588E-2</v>
      </c>
      <c r="M59" s="3">
        <v>-2.9950083194675629E-2</v>
      </c>
      <c r="N59" s="3">
        <v>0.1085899513776336</v>
      </c>
      <c r="O59" s="3">
        <v>0.1303604378920151</v>
      </c>
      <c r="P59" s="3">
        <v>0.1642153077188313</v>
      </c>
      <c r="Q59" s="3">
        <v>-7.1428571428571286E-2</v>
      </c>
      <c r="R59" s="3">
        <v>2.9621705499259351E-2</v>
      </c>
      <c r="S59" s="3">
        <v>2.7341079972658999E-2</v>
      </c>
      <c r="T59" s="3">
        <v>4.1561440219352042E-2</v>
      </c>
      <c r="U59" s="3">
        <v>-5.3269526337851314E-3</v>
      </c>
      <c r="V59" s="3">
        <v>6.1885999999999997E-2</v>
      </c>
      <c r="W59" s="3">
        <v>1.381331804</v>
      </c>
      <c r="X59" s="3">
        <v>377.25</v>
      </c>
      <c r="Y59" s="3">
        <v>99.44</v>
      </c>
      <c r="Z59" s="3">
        <v>2859.6</v>
      </c>
      <c r="AA59" s="3">
        <v>105.29600000000001</v>
      </c>
      <c r="AB59" s="3">
        <v>20.100000000000001</v>
      </c>
      <c r="AC59" s="3">
        <v>509.16</v>
      </c>
      <c r="AD59" s="3">
        <v>1030.9949999999999</v>
      </c>
      <c r="AE59" s="3">
        <v>572.08900000000006</v>
      </c>
    </row>
    <row r="60" spans="1:31" x14ac:dyDescent="0.3">
      <c r="A60" s="5">
        <v>32649</v>
      </c>
      <c r="B60" s="3">
        <v>3.6517331666481967E-2</v>
      </c>
      <c r="C60" s="3">
        <v>13.1</v>
      </c>
      <c r="D60" s="3">
        <v>16.148</v>
      </c>
      <c r="E60" s="3">
        <v>3.39</v>
      </c>
      <c r="F60" s="3">
        <v>0.63200000000000001</v>
      </c>
      <c r="G60" s="3">
        <v>99.9</v>
      </c>
      <c r="H60" s="3">
        <v>8.35</v>
      </c>
      <c r="I60" s="3">
        <v>2.1150000000000002</v>
      </c>
      <c r="J60" s="3">
        <v>8.9860000000000007</v>
      </c>
      <c r="K60" s="3">
        <v>8.7479999999999993</v>
      </c>
      <c r="L60" s="3">
        <f t="shared" si="0"/>
        <v>-0.23800000000000132</v>
      </c>
      <c r="M60" s="3">
        <v>-2.9118136439267861E-2</v>
      </c>
      <c r="N60" s="3">
        <v>0.1085899513776336</v>
      </c>
      <c r="O60" s="3">
        <v>0.1303218326440185</v>
      </c>
      <c r="P60" s="3">
        <v>0.16418733881424269</v>
      </c>
      <c r="Q60" s="3">
        <v>-7.1428571428571286E-2</v>
      </c>
      <c r="R60" s="3">
        <v>3.7479133849011248E-2</v>
      </c>
      <c r="S60" s="3">
        <v>2.9254955570745089E-2</v>
      </c>
      <c r="T60" s="3">
        <v>4.5638213435312817E-2</v>
      </c>
      <c r="U60" s="3">
        <v>-5.5945880163552619E-3</v>
      </c>
      <c r="V60" s="3">
        <v>4.8145E-2</v>
      </c>
      <c r="W60" s="3">
        <v>1.3725023190000001</v>
      </c>
      <c r="X60" s="3">
        <v>365.75</v>
      </c>
      <c r="Y60" s="3">
        <v>101.97</v>
      </c>
      <c r="Z60" s="3">
        <v>2636.7</v>
      </c>
      <c r="AA60" s="3">
        <v>106.018</v>
      </c>
      <c r="AB60" s="3">
        <v>20.6</v>
      </c>
      <c r="AC60" s="3">
        <v>522.30999999999995</v>
      </c>
      <c r="AD60" s="3">
        <v>1030.9949999999999</v>
      </c>
      <c r="AE60" s="3">
        <v>572.08900000000006</v>
      </c>
    </row>
    <row r="61" spans="1:31" x14ac:dyDescent="0.3">
      <c r="A61" s="5">
        <v>32656</v>
      </c>
      <c r="B61" s="3">
        <v>3.6517331666481967E-2</v>
      </c>
      <c r="C61" s="3">
        <v>13.1</v>
      </c>
      <c r="D61" s="3">
        <v>16.187999999999999</v>
      </c>
      <c r="E61" s="3">
        <v>3.39</v>
      </c>
      <c r="F61" s="3">
        <v>0.623</v>
      </c>
      <c r="G61" s="3">
        <v>102.6</v>
      </c>
      <c r="H61" s="3">
        <v>8.52</v>
      </c>
      <c r="I61" s="3">
        <v>2.1150000000000002</v>
      </c>
      <c r="J61" s="3">
        <v>8.9779999999999998</v>
      </c>
      <c r="K61" s="3">
        <v>8.6950000000000003</v>
      </c>
      <c r="L61" s="3">
        <f t="shared" si="0"/>
        <v>-0.28299999999999947</v>
      </c>
      <c r="M61" s="3">
        <v>-2.9118136439267861E-2</v>
      </c>
      <c r="N61" s="3">
        <v>0.1085899513776336</v>
      </c>
      <c r="O61" s="3">
        <v>0.13032040085575519</v>
      </c>
      <c r="P61" s="3">
        <v>0.16418636064415201</v>
      </c>
      <c r="Q61" s="3">
        <v>-7.1428571428571286E-2</v>
      </c>
      <c r="R61" s="3">
        <v>3.7479133849011248E-2</v>
      </c>
      <c r="S61" s="3">
        <v>2.9254955570745089E-2</v>
      </c>
      <c r="T61" s="3">
        <v>4.5638213435312817E-2</v>
      </c>
      <c r="U61" s="3">
        <v>-5.6702585679831996E-3</v>
      </c>
      <c r="V61" s="3">
        <v>4.9460999999999998E-2</v>
      </c>
      <c r="W61" s="3">
        <v>1.3725023190000001</v>
      </c>
      <c r="X61" s="3">
        <v>363.5</v>
      </c>
      <c r="Y61" s="3">
        <v>102.52</v>
      </c>
      <c r="Z61" s="3">
        <v>2523</v>
      </c>
      <c r="AA61" s="3">
        <v>106.547</v>
      </c>
      <c r="AB61" s="3">
        <v>19.52</v>
      </c>
      <c r="AC61" s="3">
        <v>524.08000000000004</v>
      </c>
      <c r="AD61" s="3">
        <v>1030.9949999999999</v>
      </c>
      <c r="AE61" s="3">
        <v>572.08900000000006</v>
      </c>
    </row>
    <row r="62" spans="1:31" x14ac:dyDescent="0.3">
      <c r="A62" s="5">
        <v>32663</v>
      </c>
      <c r="B62" s="3">
        <v>3.7102892145129962E-2</v>
      </c>
      <c r="C62" s="3">
        <v>13.3</v>
      </c>
      <c r="D62" s="3">
        <v>16.356999999999999</v>
      </c>
      <c r="E62" s="3">
        <v>3.34</v>
      </c>
      <c r="F62" s="3">
        <v>0.61699999999999999</v>
      </c>
      <c r="G62" s="3">
        <v>112.2</v>
      </c>
      <c r="H62" s="3">
        <v>8.36</v>
      </c>
      <c r="I62" s="3">
        <v>2.1150000000000002</v>
      </c>
      <c r="J62" s="3">
        <v>8.5640000000000001</v>
      </c>
      <c r="K62" s="3">
        <v>8.391</v>
      </c>
      <c r="L62" s="3">
        <f t="shared" si="0"/>
        <v>-0.17300000000000004</v>
      </c>
      <c r="M62" s="3">
        <v>-2.9118136439267861E-2</v>
      </c>
      <c r="N62" s="3">
        <v>0.10144927536231881</v>
      </c>
      <c r="O62" s="3">
        <v>0.13283988544356859</v>
      </c>
      <c r="P62" s="3">
        <v>0.16662055632975381</v>
      </c>
      <c r="Q62" s="3">
        <v>-7.1428571428571286E-2</v>
      </c>
      <c r="R62" s="3">
        <v>3.7479133849011248E-2</v>
      </c>
      <c r="S62" s="3">
        <v>2.9254955570745089E-2</v>
      </c>
      <c r="T62" s="3">
        <v>4.5638213435312817E-2</v>
      </c>
      <c r="U62" s="3">
        <v>-4.5827570416340224E-3</v>
      </c>
      <c r="V62" s="3">
        <v>4.5574000000000003E-2</v>
      </c>
      <c r="W62" s="3">
        <v>1.3725023190000001</v>
      </c>
      <c r="X62" s="3">
        <v>362</v>
      </c>
      <c r="Y62" s="3">
        <v>101.22</v>
      </c>
      <c r="Z62" s="3">
        <v>2503.6</v>
      </c>
      <c r="AA62" s="3">
        <v>108.494</v>
      </c>
      <c r="AB62" s="3">
        <v>20.149999999999999</v>
      </c>
      <c r="AC62" s="3">
        <v>531.32000000000005</v>
      </c>
      <c r="AD62" s="3">
        <v>1062.1890000000001</v>
      </c>
      <c r="AE62" s="3">
        <v>598.51800000000003</v>
      </c>
    </row>
    <row r="63" spans="1:31" x14ac:dyDescent="0.3">
      <c r="A63" s="5">
        <v>32670</v>
      </c>
      <c r="B63" s="3">
        <v>3.7102892145129962E-2</v>
      </c>
      <c r="C63" s="3">
        <v>13.3</v>
      </c>
      <c r="D63" s="3">
        <v>16.385999999999999</v>
      </c>
      <c r="E63" s="3">
        <v>3.34</v>
      </c>
      <c r="F63" s="3">
        <v>0.61</v>
      </c>
      <c r="G63" s="3">
        <v>126.3</v>
      </c>
      <c r="H63" s="3">
        <v>8.2200000000000006</v>
      </c>
      <c r="I63" s="3">
        <v>2.1150000000000002</v>
      </c>
      <c r="J63" s="3">
        <v>8.2850000000000001</v>
      </c>
      <c r="K63" s="3">
        <v>8.1329999999999991</v>
      </c>
      <c r="L63" s="3">
        <f t="shared" si="0"/>
        <v>-0.15200000000000102</v>
      </c>
      <c r="M63" s="3">
        <v>-2.9118136439267861E-2</v>
      </c>
      <c r="N63" s="3">
        <v>0.10144927536231881</v>
      </c>
      <c r="O63" s="3">
        <v>0.1327623086177907</v>
      </c>
      <c r="P63" s="3">
        <v>0.1665692284659204</v>
      </c>
      <c r="Q63" s="3">
        <v>-7.1428571428571286E-2</v>
      </c>
      <c r="R63" s="3">
        <v>3.7479133849011248E-2</v>
      </c>
      <c r="S63" s="3">
        <v>2.9254955570745089E-2</v>
      </c>
      <c r="T63" s="3">
        <v>4.5638213435312817E-2</v>
      </c>
      <c r="U63" s="3">
        <v>-5.5824716681697204E-3</v>
      </c>
      <c r="V63" s="3">
        <v>4.4706999999999997E-2</v>
      </c>
      <c r="W63" s="3">
        <v>1.3725023190000001</v>
      </c>
      <c r="X63" s="3">
        <v>368.5</v>
      </c>
      <c r="Y63" s="3">
        <v>104.32</v>
      </c>
      <c r="Z63" s="3">
        <v>2552.1999999999998</v>
      </c>
      <c r="AA63" s="3">
        <v>110.50700000000001</v>
      </c>
      <c r="AB63" s="3">
        <v>20</v>
      </c>
      <c r="AC63" s="3">
        <v>532.74</v>
      </c>
      <c r="AD63" s="3">
        <v>1062.1890000000001</v>
      </c>
      <c r="AE63" s="3">
        <v>598.51800000000003</v>
      </c>
    </row>
    <row r="64" spans="1:31" x14ac:dyDescent="0.3">
      <c r="A64" s="5">
        <v>32677</v>
      </c>
      <c r="B64" s="3">
        <v>3.7102892145129962E-2</v>
      </c>
      <c r="C64" s="3">
        <v>13.2</v>
      </c>
      <c r="D64" s="3">
        <v>16.143000000000001</v>
      </c>
      <c r="E64" s="3">
        <v>3.39</v>
      </c>
      <c r="F64" s="3">
        <v>0.61899999999999999</v>
      </c>
      <c r="G64" s="3">
        <v>122.2</v>
      </c>
      <c r="H64" s="3">
        <v>8.14</v>
      </c>
      <c r="I64" s="3">
        <v>1.998</v>
      </c>
      <c r="J64" s="3">
        <v>8.5310000000000006</v>
      </c>
      <c r="K64" s="3">
        <v>8.3249999999999993</v>
      </c>
      <c r="L64" s="3">
        <f t="shared" si="0"/>
        <v>-0.20600000000000129</v>
      </c>
      <c r="M64" s="3">
        <v>1.296456352636133E-2</v>
      </c>
      <c r="N64" s="3">
        <v>0.10144927536231881</v>
      </c>
      <c r="O64" s="3">
        <v>0.13282973924704719</v>
      </c>
      <c r="P64" s="3">
        <v>0.16661239565163921</v>
      </c>
      <c r="Q64" s="3">
        <v>-1.8518518518518601E-2</v>
      </c>
      <c r="R64" s="3">
        <v>3.7479133849011248E-2</v>
      </c>
      <c r="S64" s="3">
        <v>3.0458753062891471E-2</v>
      </c>
      <c r="T64" s="3">
        <v>4.5452912220186097E-2</v>
      </c>
      <c r="U64" s="3">
        <v>-5.5964149386876771E-3</v>
      </c>
      <c r="V64" s="3">
        <v>2.9593000000000001E-2</v>
      </c>
      <c r="W64" s="3">
        <v>2.4715192840000002</v>
      </c>
      <c r="X64" s="3">
        <v>363.5</v>
      </c>
      <c r="Y64" s="3">
        <v>103.33</v>
      </c>
      <c r="Z64" s="3">
        <v>2638.5</v>
      </c>
      <c r="AA64" s="3">
        <v>109.30200000000001</v>
      </c>
      <c r="AB64" s="3">
        <v>19.95</v>
      </c>
      <c r="AC64" s="3">
        <v>525.34</v>
      </c>
      <c r="AD64" s="3">
        <v>1062.1890000000001</v>
      </c>
      <c r="AE64" s="3">
        <v>598.51800000000003</v>
      </c>
    </row>
    <row r="65" spans="1:31" x14ac:dyDescent="0.3">
      <c r="A65" s="5">
        <v>32684</v>
      </c>
      <c r="B65" s="3">
        <v>3.7102892145129962E-2</v>
      </c>
      <c r="C65" s="3">
        <v>13.4</v>
      </c>
      <c r="D65" s="3">
        <v>16.484000000000002</v>
      </c>
      <c r="E65" s="3">
        <v>3.33</v>
      </c>
      <c r="F65" s="3">
        <v>0.623</v>
      </c>
      <c r="G65" s="3">
        <v>114.5</v>
      </c>
      <c r="H65" s="3">
        <v>8.0500000000000007</v>
      </c>
      <c r="I65" s="3">
        <v>1.998</v>
      </c>
      <c r="J65" s="3">
        <v>8.3759999999999994</v>
      </c>
      <c r="K65" s="3">
        <v>8.2289999999999992</v>
      </c>
      <c r="L65" s="3">
        <f t="shared" si="0"/>
        <v>-0.14700000000000024</v>
      </c>
      <c r="M65" s="3">
        <v>1.296456352636133E-2</v>
      </c>
      <c r="N65" s="3">
        <v>0.10144927536231881</v>
      </c>
      <c r="O65" s="3">
        <v>0.1330034523087138</v>
      </c>
      <c r="P65" s="3">
        <v>0.1667267285731284</v>
      </c>
      <c r="Q65" s="3">
        <v>-1.8518518518518601E-2</v>
      </c>
      <c r="R65" s="3">
        <v>3.7479133849011248E-2</v>
      </c>
      <c r="S65" s="3">
        <v>3.0458753062891471E-2</v>
      </c>
      <c r="T65" s="3">
        <v>4.5452912220186097E-2</v>
      </c>
      <c r="U65" s="3">
        <v>-5.5714785040195114E-3</v>
      </c>
      <c r="V65" s="3">
        <v>3.4069000000000002E-2</v>
      </c>
      <c r="W65" s="3">
        <v>2.4715192840000002</v>
      </c>
      <c r="X65" s="3">
        <v>371.25</v>
      </c>
      <c r="Y65" s="3">
        <v>100.93</v>
      </c>
      <c r="Z65" s="3">
        <v>2548.4</v>
      </c>
      <c r="AA65" s="3">
        <v>110.15600000000001</v>
      </c>
      <c r="AB65" s="3">
        <v>19.7</v>
      </c>
      <c r="AC65" s="3">
        <v>536.91999999999996</v>
      </c>
      <c r="AD65" s="3">
        <v>1062.1890000000001</v>
      </c>
      <c r="AE65" s="3">
        <v>598.51800000000003</v>
      </c>
    </row>
    <row r="66" spans="1:31" x14ac:dyDescent="0.3">
      <c r="A66" s="5">
        <v>32691</v>
      </c>
      <c r="B66" s="3">
        <v>3.7283433032768043E-2</v>
      </c>
      <c r="C66" s="3">
        <v>13</v>
      </c>
      <c r="D66" s="3">
        <v>15.994999999999999</v>
      </c>
      <c r="E66" s="3">
        <v>3.43</v>
      </c>
      <c r="F66" s="3">
        <v>0.6</v>
      </c>
      <c r="G66" s="3">
        <v>119.6</v>
      </c>
      <c r="H66" s="3">
        <v>7.99</v>
      </c>
      <c r="I66" s="3">
        <v>1.998</v>
      </c>
      <c r="J66" s="3">
        <v>8.1069999999999993</v>
      </c>
      <c r="K66" s="3">
        <v>8.0760000000000005</v>
      </c>
      <c r="L66" s="3">
        <f t="shared" si="0"/>
        <v>-3.0999999999998806E-2</v>
      </c>
      <c r="M66" s="3">
        <v>1.296456352636133E-2</v>
      </c>
      <c r="N66" s="3">
        <v>9.090909090909105E-2</v>
      </c>
      <c r="O66" s="3">
        <v>0.13110623773948521</v>
      </c>
      <c r="P66" s="3">
        <v>0.16243584283004431</v>
      </c>
      <c r="Q66" s="3">
        <v>-1.8518518518518601E-2</v>
      </c>
      <c r="R66" s="3">
        <v>3.7479133849011248E-2</v>
      </c>
      <c r="S66" s="3">
        <v>3.0458753062891471E-2</v>
      </c>
      <c r="T66" s="3">
        <v>4.5452912220186097E-2</v>
      </c>
      <c r="U66" s="3">
        <v>-5.1412265597440276E-3</v>
      </c>
      <c r="V66" s="3">
        <v>3.7429999999999998E-2</v>
      </c>
      <c r="W66" s="3">
        <v>2.4715192840000002</v>
      </c>
      <c r="X66" s="3">
        <v>371.25</v>
      </c>
      <c r="Y66" s="3">
        <v>102.02</v>
      </c>
      <c r="Z66" s="3">
        <v>2521.8000000000002</v>
      </c>
      <c r="AA66" s="3">
        <v>111.428</v>
      </c>
      <c r="AB66" s="3">
        <v>20.27</v>
      </c>
      <c r="AC66" s="3">
        <v>521.5</v>
      </c>
      <c r="AD66" s="3">
        <v>1061.06</v>
      </c>
      <c r="AE66" s="3">
        <v>594.69799999999998</v>
      </c>
    </row>
    <row r="67" spans="1:31" x14ac:dyDescent="0.3">
      <c r="A67" s="5">
        <v>32698</v>
      </c>
      <c r="B67" s="3">
        <v>3.7942217712961357E-2</v>
      </c>
      <c r="C67" s="3">
        <v>13.3</v>
      </c>
      <c r="D67" s="3">
        <v>16.295999999999999</v>
      </c>
      <c r="E67" s="3">
        <v>3.36</v>
      </c>
      <c r="F67" s="3">
        <v>0.58799999999999997</v>
      </c>
      <c r="G67" s="3">
        <v>117.6</v>
      </c>
      <c r="H67" s="3">
        <v>7.73</v>
      </c>
      <c r="I67" s="3">
        <v>1.998</v>
      </c>
      <c r="J67" s="3">
        <v>7.85</v>
      </c>
      <c r="K67" s="3">
        <v>8.0120000000000005</v>
      </c>
      <c r="L67" s="3">
        <f t="shared" ref="L67:L130" si="1">K67-J67</f>
        <v>0.16200000000000081</v>
      </c>
      <c r="M67" s="3">
        <v>1.296456352636133E-2</v>
      </c>
      <c r="N67" s="3">
        <v>8.9314194577352568E-2</v>
      </c>
      <c r="O67" s="3">
        <v>0.1327571806239676</v>
      </c>
      <c r="P67" s="3">
        <v>0.16312433701348519</v>
      </c>
      <c r="Q67" s="3">
        <v>-1.8518518518518601E-2</v>
      </c>
      <c r="R67" s="3">
        <v>3.7479133849011248E-2</v>
      </c>
      <c r="S67" s="3">
        <v>3.0458753062891471E-2</v>
      </c>
      <c r="T67" s="3">
        <v>4.5452912220186097E-2</v>
      </c>
      <c r="U67" s="3">
        <v>-8.8924414247888439E-3</v>
      </c>
      <c r="V67" s="3">
        <v>2.8413999999999998E-2</v>
      </c>
      <c r="W67" s="3">
        <v>2.4715192840000002</v>
      </c>
      <c r="X67" s="3">
        <v>384.5</v>
      </c>
      <c r="Y67" s="3">
        <v>98.31</v>
      </c>
      <c r="Z67" s="3">
        <v>2393.9</v>
      </c>
      <c r="AA67" s="3">
        <v>112.05800000000001</v>
      </c>
      <c r="AB67" s="3">
        <v>20.75</v>
      </c>
      <c r="AC67" s="3">
        <v>533.04999999999995</v>
      </c>
      <c r="AD67" s="3">
        <v>1061.06</v>
      </c>
      <c r="AE67" s="3">
        <v>594.69799999999998</v>
      </c>
    </row>
    <row r="68" spans="1:31" x14ac:dyDescent="0.3">
      <c r="A68" s="5">
        <v>32705</v>
      </c>
      <c r="B68" s="3">
        <v>3.7942217712961357E-2</v>
      </c>
      <c r="C68" s="3">
        <v>13.6</v>
      </c>
      <c r="D68" s="3">
        <v>16.643000000000001</v>
      </c>
      <c r="E68" s="3">
        <v>3.3</v>
      </c>
      <c r="F68" s="3">
        <v>0.6</v>
      </c>
      <c r="G68" s="3">
        <v>115.2</v>
      </c>
      <c r="H68" s="3">
        <v>7.84</v>
      </c>
      <c r="I68" s="3">
        <v>1.804</v>
      </c>
      <c r="J68" s="3">
        <v>7.8220000000000001</v>
      </c>
      <c r="K68" s="3">
        <v>8.0329999999999995</v>
      </c>
      <c r="L68" s="3">
        <f t="shared" si="1"/>
        <v>0.21099999999999941</v>
      </c>
      <c r="M68" s="3">
        <v>6.079295154185016E-2</v>
      </c>
      <c r="N68" s="3">
        <v>8.9314194577352568E-2</v>
      </c>
      <c r="O68" s="3">
        <v>0.13279313427632</v>
      </c>
      <c r="P68" s="3">
        <v>0.16314671935714009</v>
      </c>
      <c r="Q68" s="3">
        <v>-3.703703703703709E-2</v>
      </c>
      <c r="R68" s="3">
        <v>3.7479133849011248E-2</v>
      </c>
      <c r="S68" s="3">
        <v>3.5694896851248707E-2</v>
      </c>
      <c r="T68" s="3">
        <v>4.5305588883118642E-2</v>
      </c>
      <c r="U68" s="3">
        <v>-7.7480112972952986E-3</v>
      </c>
      <c r="V68" s="3">
        <v>2.2834E-2</v>
      </c>
      <c r="W68" s="3">
        <v>3.0446509970000002</v>
      </c>
      <c r="X68" s="3">
        <v>371.25</v>
      </c>
      <c r="Y68" s="3">
        <v>99.99</v>
      </c>
      <c r="Z68" s="3">
        <v>2462.1</v>
      </c>
      <c r="AA68" s="3">
        <v>112.075</v>
      </c>
      <c r="AB68" s="3">
        <v>20.32</v>
      </c>
      <c r="AC68" s="3">
        <v>544.86</v>
      </c>
      <c r="AD68" s="3">
        <v>1061.06</v>
      </c>
      <c r="AE68" s="3">
        <v>594.69799999999998</v>
      </c>
    </row>
    <row r="69" spans="1:31" x14ac:dyDescent="0.3">
      <c r="A69" s="5">
        <v>32712</v>
      </c>
      <c r="B69" s="3">
        <v>3.7942217712961357E-2</v>
      </c>
      <c r="C69" s="3">
        <v>13.5</v>
      </c>
      <c r="D69" s="3">
        <v>16.879000000000001</v>
      </c>
      <c r="E69" s="3">
        <v>3.26</v>
      </c>
      <c r="F69" s="3">
        <v>0.58699999999999997</v>
      </c>
      <c r="G69" s="3">
        <v>109.9</v>
      </c>
      <c r="H69" s="3">
        <v>8.1199999999999992</v>
      </c>
      <c r="I69" s="3">
        <v>1.804</v>
      </c>
      <c r="J69" s="3">
        <v>7.9409999999999998</v>
      </c>
      <c r="K69" s="3">
        <v>8.0589999999999993</v>
      </c>
      <c r="L69" s="3">
        <f t="shared" si="1"/>
        <v>0.11799999999999944</v>
      </c>
      <c r="M69" s="3">
        <v>6.079295154185016E-2</v>
      </c>
      <c r="N69" s="3">
        <v>8.9314194577352568E-2</v>
      </c>
      <c r="O69" s="3">
        <v>0.13271735270018209</v>
      </c>
      <c r="P69" s="3">
        <v>0.16309762925240001</v>
      </c>
      <c r="Q69" s="3">
        <v>-3.703703703703709E-2</v>
      </c>
      <c r="R69" s="3">
        <v>3.7479133849011248E-2</v>
      </c>
      <c r="S69" s="3">
        <v>3.5694896851248707E-2</v>
      </c>
      <c r="T69" s="3">
        <v>4.5305588883118642E-2</v>
      </c>
      <c r="U69" s="3">
        <v>-9.057312246076199E-3</v>
      </c>
      <c r="V69" s="3">
        <v>2.1679E-2</v>
      </c>
      <c r="W69" s="3">
        <v>3.0446509970000002</v>
      </c>
      <c r="X69" s="3">
        <v>371.75</v>
      </c>
      <c r="Y69" s="3">
        <v>99.8</v>
      </c>
      <c r="Z69" s="3">
        <v>2481.1</v>
      </c>
      <c r="AA69" s="3">
        <v>112.06100000000001</v>
      </c>
      <c r="AB69" s="3">
        <v>19.71</v>
      </c>
      <c r="AC69" s="3">
        <v>553.07000000000005</v>
      </c>
      <c r="AD69" s="3">
        <v>1061.06</v>
      </c>
      <c r="AE69" s="3">
        <v>594.69799999999998</v>
      </c>
    </row>
    <row r="70" spans="1:31" x14ac:dyDescent="0.3">
      <c r="A70" s="5">
        <v>32719</v>
      </c>
      <c r="B70" s="3">
        <v>3.7989445620973512E-2</v>
      </c>
      <c r="C70" s="3">
        <v>13.8</v>
      </c>
      <c r="D70" s="3">
        <v>17.202999999999999</v>
      </c>
      <c r="E70" s="3">
        <v>3.2</v>
      </c>
      <c r="F70" s="3">
        <v>0.55500000000000005</v>
      </c>
      <c r="G70" s="3">
        <v>106.5</v>
      </c>
      <c r="H70" s="3">
        <v>7.86</v>
      </c>
      <c r="I70" s="3">
        <v>1.804</v>
      </c>
      <c r="J70" s="3">
        <v>7.6559999999999997</v>
      </c>
      <c r="K70" s="3">
        <v>7.8540000000000001</v>
      </c>
      <c r="L70" s="3">
        <f t="shared" si="1"/>
        <v>0.1980000000000004</v>
      </c>
      <c r="M70" s="3">
        <v>6.079295154185016E-2</v>
      </c>
      <c r="N70" s="3">
        <v>8.9314194577352568E-2</v>
      </c>
      <c r="O70" s="3">
        <v>0.1328481293512673</v>
      </c>
      <c r="P70" s="3">
        <v>0.16316123336272501</v>
      </c>
      <c r="Q70" s="3">
        <v>-3.703703703703709E-2</v>
      </c>
      <c r="R70" s="3">
        <v>3.7479133849011248E-2</v>
      </c>
      <c r="S70" s="3">
        <v>3.5694896851248707E-2</v>
      </c>
      <c r="T70" s="3">
        <v>4.5305588883118642E-2</v>
      </c>
      <c r="U70" s="3">
        <v>-9.5183658105597591E-3</v>
      </c>
      <c r="V70" s="3">
        <v>2.3897999999999999E-2</v>
      </c>
      <c r="W70" s="3">
        <v>3.0446509970000002</v>
      </c>
      <c r="X70" s="3">
        <v>369.75</v>
      </c>
      <c r="Y70" s="3">
        <v>98.29</v>
      </c>
      <c r="Z70" s="3">
        <v>2584.4</v>
      </c>
      <c r="AA70" s="3">
        <v>113.71899999999999</v>
      </c>
      <c r="AB70" s="3">
        <v>17.93</v>
      </c>
      <c r="AC70" s="3">
        <v>564.17999999999995</v>
      </c>
      <c r="AD70" s="3">
        <v>1061.06</v>
      </c>
      <c r="AE70" s="3">
        <v>594.69799999999998</v>
      </c>
    </row>
    <row r="71" spans="1:31" x14ac:dyDescent="0.3">
      <c r="A71" s="5">
        <v>32726</v>
      </c>
      <c r="B71" s="3">
        <v>3.8936379959956913E-2</v>
      </c>
      <c r="C71" s="3">
        <v>13.9</v>
      </c>
      <c r="D71" s="3">
        <v>17.274000000000001</v>
      </c>
      <c r="E71" s="3">
        <v>3.19</v>
      </c>
      <c r="F71" s="3">
        <v>0.54900000000000004</v>
      </c>
      <c r="G71" s="3">
        <v>116.3</v>
      </c>
      <c r="H71" s="3">
        <v>7.87</v>
      </c>
      <c r="I71" s="3">
        <v>1.804</v>
      </c>
      <c r="J71" s="3">
        <v>8.0020000000000007</v>
      </c>
      <c r="K71" s="3">
        <v>7.9939999999999998</v>
      </c>
      <c r="L71" s="3">
        <f t="shared" si="1"/>
        <v>-8.0000000000008953E-3</v>
      </c>
      <c r="M71" s="3">
        <v>6.079295154185016E-2</v>
      </c>
      <c r="N71" s="3">
        <v>8.4529505582137121E-2</v>
      </c>
      <c r="O71" s="3">
        <v>0.13299623772228461</v>
      </c>
      <c r="P71" s="3">
        <v>0.16177666442289021</v>
      </c>
      <c r="Q71" s="3">
        <v>-3.703703703703709E-2</v>
      </c>
      <c r="R71" s="3">
        <v>3.7479133849011248E-2</v>
      </c>
      <c r="S71" s="3">
        <v>3.5694896851248707E-2</v>
      </c>
      <c r="T71" s="3">
        <v>4.5305588883118642E-2</v>
      </c>
      <c r="U71" s="3">
        <v>-8.1713053727233698E-3</v>
      </c>
      <c r="V71" s="3">
        <v>2.6408999999999998E-2</v>
      </c>
      <c r="W71" s="3">
        <v>3.0446509970000002</v>
      </c>
      <c r="X71" s="3">
        <v>371</v>
      </c>
      <c r="Y71" s="3">
        <v>99.52</v>
      </c>
      <c r="Z71" s="3">
        <v>2566.1999999999998</v>
      </c>
      <c r="AA71" s="3">
        <v>112.86799999999999</v>
      </c>
      <c r="AB71" s="3">
        <v>18</v>
      </c>
      <c r="AC71" s="3">
        <v>567.94000000000005</v>
      </c>
      <c r="AD71" s="3">
        <v>1136.107</v>
      </c>
      <c r="AE71" s="3">
        <v>661.89499999999998</v>
      </c>
    </row>
    <row r="72" spans="1:31" x14ac:dyDescent="0.3">
      <c r="A72" s="5">
        <v>32733</v>
      </c>
      <c r="B72" s="3">
        <v>3.8936379959956913E-2</v>
      </c>
      <c r="C72" s="3">
        <v>13.9</v>
      </c>
      <c r="D72" s="3">
        <v>17.300999999999998</v>
      </c>
      <c r="E72" s="3">
        <v>3.18</v>
      </c>
      <c r="F72" s="3">
        <v>0.51900000000000002</v>
      </c>
      <c r="G72" s="3">
        <v>125.5</v>
      </c>
      <c r="H72" s="3">
        <v>7.96</v>
      </c>
      <c r="I72" s="3">
        <v>1.804</v>
      </c>
      <c r="J72" s="3">
        <v>8.1630000000000003</v>
      </c>
      <c r="K72" s="3">
        <v>8.1180000000000003</v>
      </c>
      <c r="L72" s="3">
        <f t="shared" si="1"/>
        <v>-4.4999999999999929E-2</v>
      </c>
      <c r="M72" s="3">
        <v>6.079295154185016E-2</v>
      </c>
      <c r="N72" s="3">
        <v>8.4529505582137121E-2</v>
      </c>
      <c r="O72" s="3">
        <v>0.1329317661966187</v>
      </c>
      <c r="P72" s="3">
        <v>0.1617328332299921</v>
      </c>
      <c r="Q72" s="3">
        <v>-3.703703703703709E-2</v>
      </c>
      <c r="R72" s="3">
        <v>3.7479133849011248E-2</v>
      </c>
      <c r="S72" s="3">
        <v>3.5694896851248707E-2</v>
      </c>
      <c r="T72" s="3">
        <v>4.5305588883118642E-2</v>
      </c>
      <c r="U72" s="3">
        <v>-8.2938071588037898E-3</v>
      </c>
      <c r="V72" s="3">
        <v>2.2283000000000001E-2</v>
      </c>
      <c r="W72" s="3">
        <v>3.0446509970000002</v>
      </c>
      <c r="X72" s="3">
        <v>361.5</v>
      </c>
      <c r="Y72" s="3">
        <v>101.03</v>
      </c>
      <c r="Z72" s="3">
        <v>2585.3000000000002</v>
      </c>
      <c r="AA72" s="3">
        <v>112.146</v>
      </c>
      <c r="AB72" s="3">
        <v>18.48</v>
      </c>
      <c r="AC72" s="3">
        <v>569.30999999999995</v>
      </c>
      <c r="AD72" s="3">
        <v>1136.107</v>
      </c>
      <c r="AE72" s="3">
        <v>661.89499999999998</v>
      </c>
    </row>
    <row r="73" spans="1:31" x14ac:dyDescent="0.3">
      <c r="A73" s="5">
        <v>32740</v>
      </c>
      <c r="B73" s="3">
        <v>3.8936379959956913E-2</v>
      </c>
      <c r="C73" s="3">
        <v>13.9</v>
      </c>
      <c r="D73" s="3">
        <v>17.300999999999998</v>
      </c>
      <c r="E73" s="3">
        <v>3.18</v>
      </c>
      <c r="F73" s="3">
        <v>0.53600000000000003</v>
      </c>
      <c r="G73" s="3">
        <v>123.4</v>
      </c>
      <c r="H73" s="3">
        <v>7.86</v>
      </c>
      <c r="I73" s="3">
        <v>2.0870000000000002</v>
      </c>
      <c r="J73" s="3">
        <v>8.3460000000000001</v>
      </c>
      <c r="K73" s="3">
        <v>8.2070000000000007</v>
      </c>
      <c r="L73" s="3">
        <f t="shared" si="1"/>
        <v>-0.13899999999999935</v>
      </c>
      <c r="M73" s="3">
        <v>-3.5923141186299017E-2</v>
      </c>
      <c r="N73" s="3">
        <v>8.4529505582137121E-2</v>
      </c>
      <c r="O73" s="3">
        <v>0.13292511467174031</v>
      </c>
      <c r="P73" s="3">
        <v>0.16172855610878359</v>
      </c>
      <c r="Q73" s="3">
        <v>-7.1428571428571286E-2</v>
      </c>
      <c r="R73" s="3">
        <v>3.9075578593163129E-2</v>
      </c>
      <c r="S73" s="3">
        <v>4.1463414634146378E-2</v>
      </c>
      <c r="T73" s="3">
        <v>4.4356782035949623E-2</v>
      </c>
      <c r="U73" s="3">
        <v>-8.4898570753849656E-3</v>
      </c>
      <c r="V73" s="3">
        <v>1.9594E-2</v>
      </c>
      <c r="W73" s="3">
        <v>3.7415407329999999</v>
      </c>
      <c r="X73" s="3">
        <v>366.75</v>
      </c>
      <c r="Y73" s="3">
        <v>101.73</v>
      </c>
      <c r="Z73" s="3">
        <v>2817.5</v>
      </c>
      <c r="AA73" s="3">
        <v>111.681</v>
      </c>
      <c r="AB73" s="3">
        <v>18.8</v>
      </c>
      <c r="AC73" s="3">
        <v>569.83000000000004</v>
      </c>
      <c r="AD73" s="3">
        <v>1136.107</v>
      </c>
      <c r="AE73" s="3">
        <v>661.89499999999998</v>
      </c>
    </row>
    <row r="74" spans="1:31" x14ac:dyDescent="0.3">
      <c r="A74" s="5">
        <v>32747</v>
      </c>
      <c r="B74" s="3">
        <v>3.8936379959956913E-2</v>
      </c>
      <c r="C74" s="3">
        <v>14.1</v>
      </c>
      <c r="D74" s="3">
        <v>17.564</v>
      </c>
      <c r="E74" s="3">
        <v>3.13</v>
      </c>
      <c r="F74" s="3">
        <v>0.52900000000000003</v>
      </c>
      <c r="G74" s="3">
        <v>124.2</v>
      </c>
      <c r="H74" s="3">
        <v>7.96</v>
      </c>
      <c r="I74" s="3">
        <v>2.0870000000000002</v>
      </c>
      <c r="J74" s="3">
        <v>8.3650000000000002</v>
      </c>
      <c r="K74" s="3">
        <v>8.2609999999999992</v>
      </c>
      <c r="L74" s="3">
        <f t="shared" si="1"/>
        <v>-0.10400000000000098</v>
      </c>
      <c r="M74" s="3">
        <v>-3.5923141186299017E-2</v>
      </c>
      <c r="N74" s="3">
        <v>8.4529505582137121E-2</v>
      </c>
      <c r="O74" s="3">
        <v>0.13288463294332931</v>
      </c>
      <c r="P74" s="3">
        <v>0.16170269716256661</v>
      </c>
      <c r="Q74" s="3">
        <v>-7.1428571428571286E-2</v>
      </c>
      <c r="R74" s="3">
        <v>3.9075578593163129E-2</v>
      </c>
      <c r="S74" s="3">
        <v>4.1463414634146378E-2</v>
      </c>
      <c r="T74" s="3">
        <v>4.4356782035949623E-2</v>
      </c>
      <c r="U74" s="3">
        <v>-7.0589412286140574E-3</v>
      </c>
      <c r="V74" s="3">
        <v>3.2932999999999997E-2</v>
      </c>
      <c r="W74" s="3">
        <v>3.7415407329999999</v>
      </c>
      <c r="X74" s="3">
        <v>359.75</v>
      </c>
      <c r="Y74" s="3">
        <v>101.85</v>
      </c>
      <c r="Z74" s="3">
        <v>3086.2</v>
      </c>
      <c r="AA74" s="3">
        <v>111.473</v>
      </c>
      <c r="AB74" s="3">
        <v>18.510000000000002</v>
      </c>
      <c r="AC74" s="3">
        <v>579</v>
      </c>
      <c r="AD74" s="3">
        <v>1136.107</v>
      </c>
      <c r="AE74" s="3">
        <v>661.89499999999998</v>
      </c>
    </row>
    <row r="75" spans="1:31" x14ac:dyDescent="0.3">
      <c r="A75" s="5">
        <v>32754</v>
      </c>
      <c r="B75" s="3">
        <v>3.9949388584747718E-2</v>
      </c>
      <c r="C75" s="3">
        <v>14.2</v>
      </c>
      <c r="D75" s="3">
        <v>17.597999999999999</v>
      </c>
      <c r="E75" s="3">
        <v>3.15</v>
      </c>
      <c r="F75" s="3">
        <v>0.51900000000000002</v>
      </c>
      <c r="G75" s="3">
        <v>119.6</v>
      </c>
      <c r="H75" s="3">
        <v>7.86</v>
      </c>
      <c r="I75" s="3">
        <v>2.0870000000000002</v>
      </c>
      <c r="J75" s="3">
        <v>8.3420000000000005</v>
      </c>
      <c r="K75" s="3">
        <v>8.1690000000000005</v>
      </c>
      <c r="L75" s="3">
        <f t="shared" si="1"/>
        <v>-0.17300000000000004</v>
      </c>
      <c r="M75" s="3">
        <v>-3.5923141186299017E-2</v>
      </c>
      <c r="N75" s="3">
        <v>8.1081081081081141E-2</v>
      </c>
      <c r="O75" s="3">
        <v>0.1337295497213695</v>
      </c>
      <c r="P75" s="3">
        <v>0.16106134598758001</v>
      </c>
      <c r="Q75" s="3">
        <v>-7.1428571428571286E-2</v>
      </c>
      <c r="R75" s="3">
        <v>3.9075578593163129E-2</v>
      </c>
      <c r="S75" s="3">
        <v>4.1463414634146378E-2</v>
      </c>
      <c r="T75" s="3">
        <v>4.4356782035949623E-2</v>
      </c>
      <c r="U75" s="3">
        <v>-8.2324624132278368E-3</v>
      </c>
      <c r="V75" s="3">
        <v>1.5462999999999999E-2</v>
      </c>
      <c r="W75" s="3">
        <v>3.7415407329999999</v>
      </c>
      <c r="X75" s="3">
        <v>359</v>
      </c>
      <c r="Y75" s="3">
        <v>102.83</v>
      </c>
      <c r="Z75" s="3">
        <v>2999.2</v>
      </c>
      <c r="AA75" s="3">
        <v>111.958</v>
      </c>
      <c r="AB75" s="3">
        <v>18.850000000000001</v>
      </c>
      <c r="AC75" s="3">
        <v>582.5</v>
      </c>
      <c r="AD75" s="3">
        <v>1157.1400000000001</v>
      </c>
      <c r="AE75" s="3">
        <v>669.32899999999995</v>
      </c>
    </row>
    <row r="76" spans="1:31" x14ac:dyDescent="0.3">
      <c r="A76" s="5">
        <v>32761</v>
      </c>
      <c r="B76" s="3">
        <v>3.9949388584747718E-2</v>
      </c>
      <c r="C76" s="3">
        <v>14.1</v>
      </c>
      <c r="D76" s="3">
        <v>17.338999999999999</v>
      </c>
      <c r="E76" s="3">
        <v>3.2</v>
      </c>
      <c r="F76" s="3">
        <v>0.51300000000000001</v>
      </c>
      <c r="G76" s="3">
        <v>114.4</v>
      </c>
      <c r="H76" s="3">
        <v>7.78</v>
      </c>
      <c r="I76" s="3">
        <v>2.0870000000000002</v>
      </c>
      <c r="J76" s="3">
        <v>8.2739999999999991</v>
      </c>
      <c r="K76" s="3">
        <v>8.1340000000000003</v>
      </c>
      <c r="L76" s="3">
        <f t="shared" si="1"/>
        <v>-0.13999999999999879</v>
      </c>
      <c r="M76" s="3">
        <v>-3.5923141186299017E-2</v>
      </c>
      <c r="N76" s="3">
        <v>8.1081081081081141E-2</v>
      </c>
      <c r="O76" s="3">
        <v>0.13371911647341819</v>
      </c>
      <c r="P76" s="3">
        <v>0.16105423387176379</v>
      </c>
      <c r="Q76" s="3">
        <v>-7.1428571428571286E-2</v>
      </c>
      <c r="R76" s="3">
        <v>3.9075578593163129E-2</v>
      </c>
      <c r="S76" s="3">
        <v>4.1463414634146378E-2</v>
      </c>
      <c r="T76" s="3">
        <v>4.4356782035949623E-2</v>
      </c>
      <c r="U76" s="3">
        <v>-8.6603241342582127E-3</v>
      </c>
      <c r="V76" s="3">
        <v>1.3219E-2</v>
      </c>
      <c r="W76" s="3">
        <v>3.7415407329999999</v>
      </c>
      <c r="X76" s="3">
        <v>360</v>
      </c>
      <c r="Y76" s="3">
        <v>103.5</v>
      </c>
      <c r="Z76" s="3">
        <v>2907.4</v>
      </c>
      <c r="AA76" s="3">
        <v>112.39400000000001</v>
      </c>
      <c r="AB76" s="3">
        <v>19.75</v>
      </c>
      <c r="AC76" s="3">
        <v>574.44000000000005</v>
      </c>
      <c r="AD76" s="3">
        <v>1157.1400000000001</v>
      </c>
      <c r="AE76" s="3">
        <v>669.32899999999995</v>
      </c>
    </row>
    <row r="77" spans="1:31" x14ac:dyDescent="0.3">
      <c r="A77" s="5">
        <v>32768</v>
      </c>
      <c r="B77" s="3">
        <v>3.9949388584747718E-2</v>
      </c>
      <c r="C77" s="3">
        <v>13.9</v>
      </c>
      <c r="D77" s="3">
        <v>17.113</v>
      </c>
      <c r="E77" s="3">
        <v>3.24</v>
      </c>
      <c r="F77" s="3">
        <v>0.5</v>
      </c>
      <c r="G77" s="3">
        <v>113.5</v>
      </c>
      <c r="H77" s="3">
        <v>7.53</v>
      </c>
      <c r="I77" s="3">
        <v>1.641</v>
      </c>
      <c r="J77" s="3">
        <v>8.0579999999999998</v>
      </c>
      <c r="K77" s="3">
        <v>8.0779999999999994</v>
      </c>
      <c r="L77" s="3">
        <f t="shared" si="1"/>
        <v>1.9999999999999574E-2</v>
      </c>
      <c r="M77" s="3">
        <v>5.0587172538391963E-2</v>
      </c>
      <c r="N77" s="3">
        <v>8.1081081081081141E-2</v>
      </c>
      <c r="O77" s="3">
        <v>0.1337272000879122</v>
      </c>
      <c r="P77" s="3">
        <v>0.16105806784912821</v>
      </c>
      <c r="Q77" s="3">
        <v>-1.8518518518518601E-2</v>
      </c>
      <c r="R77" s="3">
        <v>3.9075578593163129E-2</v>
      </c>
      <c r="S77" s="3">
        <v>4.5858838648584532E-2</v>
      </c>
      <c r="T77" s="3">
        <v>4.1693290734824202E-2</v>
      </c>
      <c r="U77" s="3">
        <v>-8.4521388480952586E-3</v>
      </c>
      <c r="V77" s="3">
        <v>2.5818000000000001E-2</v>
      </c>
      <c r="W77" s="3">
        <v>6.8845370240000001</v>
      </c>
      <c r="X77" s="3">
        <v>356.5</v>
      </c>
      <c r="Y77" s="3">
        <v>102.29</v>
      </c>
      <c r="Z77" s="3">
        <v>2936.8</v>
      </c>
      <c r="AA77" s="3">
        <v>112.988</v>
      </c>
      <c r="AB77" s="3">
        <v>19.95</v>
      </c>
      <c r="AC77" s="3">
        <v>567.49</v>
      </c>
      <c r="AD77" s="3">
        <v>1157.1400000000001</v>
      </c>
      <c r="AE77" s="3">
        <v>669.32899999999995</v>
      </c>
    </row>
    <row r="78" spans="1:31" x14ac:dyDescent="0.3">
      <c r="A78" s="5">
        <v>32775</v>
      </c>
      <c r="B78" s="3">
        <v>3.9949388584747718E-2</v>
      </c>
      <c r="C78" s="3">
        <v>14</v>
      </c>
      <c r="D78" s="3">
        <v>17.213999999999999</v>
      </c>
      <c r="E78" s="3">
        <v>3.22</v>
      </c>
      <c r="F78" s="3">
        <v>0.497</v>
      </c>
      <c r="G78" s="3">
        <v>110.8</v>
      </c>
      <c r="H78" s="3">
        <v>7.76</v>
      </c>
      <c r="I78" s="3">
        <v>1.641</v>
      </c>
      <c r="J78" s="3">
        <v>8.3019999999999996</v>
      </c>
      <c r="K78" s="3">
        <v>8.2040000000000006</v>
      </c>
      <c r="L78" s="3">
        <f t="shared" si="1"/>
        <v>-9.7999999999998977E-2</v>
      </c>
      <c r="M78" s="3">
        <v>5.0587172538391963E-2</v>
      </c>
      <c r="N78" s="3">
        <v>8.1081081081081141E-2</v>
      </c>
      <c r="O78" s="3">
        <v>0.1338723541370406</v>
      </c>
      <c r="P78" s="3">
        <v>0.1611483062533523</v>
      </c>
      <c r="Q78" s="3">
        <v>-1.8518518518518601E-2</v>
      </c>
      <c r="R78" s="3">
        <v>3.9075578593163129E-2</v>
      </c>
      <c r="S78" s="3">
        <v>4.5858838648584532E-2</v>
      </c>
      <c r="T78" s="3">
        <v>4.1693290734824202E-2</v>
      </c>
      <c r="U78" s="3">
        <v>-7.2916654554586744E-3</v>
      </c>
      <c r="V78" s="3">
        <v>1.5427E-2</v>
      </c>
      <c r="W78" s="3">
        <v>6.8845370240000001</v>
      </c>
      <c r="X78" s="3">
        <v>365.25</v>
      </c>
      <c r="Y78" s="3">
        <v>101.91</v>
      </c>
      <c r="Z78" s="3">
        <v>2841.9</v>
      </c>
      <c r="AA78" s="3">
        <v>112.208</v>
      </c>
      <c r="AB78" s="3">
        <v>19.28</v>
      </c>
      <c r="AC78" s="3">
        <v>571.35</v>
      </c>
      <c r="AD78" s="3">
        <v>1157.1400000000001</v>
      </c>
      <c r="AE78" s="3">
        <v>669.32899999999995</v>
      </c>
    </row>
    <row r="79" spans="1:31" x14ac:dyDescent="0.3">
      <c r="A79" s="5">
        <v>32782</v>
      </c>
      <c r="B79" s="3">
        <v>3.8750320254412378E-2</v>
      </c>
      <c r="C79" s="3">
        <v>14.1</v>
      </c>
      <c r="D79" s="3">
        <v>17.376000000000001</v>
      </c>
      <c r="E79" s="3">
        <v>3.2</v>
      </c>
      <c r="F79" s="3">
        <v>0.49399999999999999</v>
      </c>
      <c r="G79" s="3">
        <v>112.2</v>
      </c>
      <c r="H79" s="3">
        <v>7.91</v>
      </c>
      <c r="I79" s="3">
        <v>1.641</v>
      </c>
      <c r="J79" s="3">
        <v>8.4779999999999998</v>
      </c>
      <c r="K79" s="3">
        <v>8.2850000000000001</v>
      </c>
      <c r="L79" s="3">
        <f t="shared" si="1"/>
        <v>-0.19299999999999962</v>
      </c>
      <c r="M79" s="3">
        <v>5.0587172538391963E-2</v>
      </c>
      <c r="N79" s="3">
        <v>7.0866141732283561E-2</v>
      </c>
      <c r="O79" s="3">
        <v>0.13136270861739141</v>
      </c>
      <c r="P79" s="3">
        <v>0.1582074153995181</v>
      </c>
      <c r="Q79" s="3">
        <v>-1.8518518518518601E-2</v>
      </c>
      <c r="R79" s="3">
        <v>3.9075578593163129E-2</v>
      </c>
      <c r="S79" s="3">
        <v>4.5858838648584532E-2</v>
      </c>
      <c r="T79" s="3">
        <v>4.1693290734824202E-2</v>
      </c>
      <c r="U79" s="3">
        <v>-6.4549387787399271E-3</v>
      </c>
      <c r="V79" s="3">
        <v>2.6214000000000001E-2</v>
      </c>
      <c r="W79" s="3">
        <v>6.8845370240000001</v>
      </c>
      <c r="X79" s="3">
        <v>365.75</v>
      </c>
      <c r="Y79" s="3">
        <v>98.47</v>
      </c>
      <c r="Z79" s="3">
        <v>2820.6</v>
      </c>
      <c r="AA79" s="3">
        <v>111.78</v>
      </c>
      <c r="AB79" s="3">
        <v>20.149999999999999</v>
      </c>
      <c r="AC79" s="3">
        <v>577.24</v>
      </c>
      <c r="AD79" s="3">
        <v>1149.635</v>
      </c>
      <c r="AE79" s="3">
        <v>670.85699999999997</v>
      </c>
    </row>
    <row r="80" spans="1:31" x14ac:dyDescent="0.3">
      <c r="A80" s="5">
        <v>32789</v>
      </c>
      <c r="B80" s="3">
        <v>4.1499633878965048E-2</v>
      </c>
      <c r="C80" s="3">
        <v>14.6</v>
      </c>
      <c r="D80" s="3">
        <v>17.838999999999999</v>
      </c>
      <c r="E80" s="3">
        <v>3.1</v>
      </c>
      <c r="F80" s="3">
        <v>0.50600000000000001</v>
      </c>
      <c r="G80" s="3">
        <v>113.5</v>
      </c>
      <c r="H80" s="3">
        <v>7.58</v>
      </c>
      <c r="I80" s="3">
        <v>1.641</v>
      </c>
      <c r="J80" s="3">
        <v>8.3569999999999993</v>
      </c>
      <c r="K80" s="3">
        <v>8.1199999999999992</v>
      </c>
      <c r="L80" s="3">
        <f t="shared" si="1"/>
        <v>-0.2370000000000001</v>
      </c>
      <c r="M80" s="3">
        <v>5.0587172538391963E-2</v>
      </c>
      <c r="N80" s="3">
        <v>7.0866141732283561E-2</v>
      </c>
      <c r="O80" s="3">
        <v>0.13443954136911801</v>
      </c>
      <c r="P80" s="3">
        <v>0.16422929792979299</v>
      </c>
      <c r="Q80" s="3">
        <v>-1.8518518518518601E-2</v>
      </c>
      <c r="R80" s="3">
        <v>3.9075578593163129E-2</v>
      </c>
      <c r="S80" s="3">
        <v>4.5858838648584532E-2</v>
      </c>
      <c r="T80" s="3">
        <v>4.1693290734824202E-2</v>
      </c>
      <c r="U80" s="3">
        <v>-5.6519659695093427E-3</v>
      </c>
      <c r="V80" s="3">
        <v>3.2235E-2</v>
      </c>
      <c r="W80" s="3">
        <v>6.8845370240000001</v>
      </c>
      <c r="X80" s="3">
        <v>363.25</v>
      </c>
      <c r="Y80" s="3">
        <v>99.48</v>
      </c>
      <c r="Z80" s="3">
        <v>2866.9</v>
      </c>
      <c r="AA80" s="3">
        <v>113.185</v>
      </c>
      <c r="AB80" s="3">
        <v>19.850000000000001</v>
      </c>
      <c r="AC80" s="3">
        <v>595.95000000000005</v>
      </c>
      <c r="AD80" s="3">
        <v>1149.635</v>
      </c>
      <c r="AE80" s="3">
        <v>670.85699999999997</v>
      </c>
    </row>
    <row r="81" spans="1:31" x14ac:dyDescent="0.3">
      <c r="A81" s="5">
        <v>32796</v>
      </c>
      <c r="B81" s="3">
        <v>4.1499633878965048E-2</v>
      </c>
      <c r="C81" s="3">
        <v>13.6</v>
      </c>
      <c r="D81" s="3">
        <v>16.597000000000001</v>
      </c>
      <c r="E81" s="3">
        <v>3.35</v>
      </c>
      <c r="F81" s="3">
        <v>0.46</v>
      </c>
      <c r="G81" s="3">
        <v>153.1</v>
      </c>
      <c r="H81" s="3">
        <v>7.61</v>
      </c>
      <c r="I81" s="3">
        <v>1.7649999999999999</v>
      </c>
      <c r="J81" s="3">
        <v>7.79</v>
      </c>
      <c r="K81" s="3">
        <v>7.8369999999999997</v>
      </c>
      <c r="L81" s="3">
        <f t="shared" si="1"/>
        <v>4.6999999999999709E-2</v>
      </c>
      <c r="M81" s="3">
        <v>8.5543199315640805E-4</v>
      </c>
      <c r="N81" s="3">
        <v>7.0866141732283561E-2</v>
      </c>
      <c r="O81" s="3">
        <v>0.13436226364668949</v>
      </c>
      <c r="P81" s="3">
        <v>0.1641799860604127</v>
      </c>
      <c r="Q81" s="3">
        <v>-1.8518518518518601E-2</v>
      </c>
      <c r="R81" s="3">
        <v>3.9075578593163129E-2</v>
      </c>
      <c r="S81" s="3">
        <v>5.0180420193572273E-2</v>
      </c>
      <c r="T81" s="3">
        <v>4.3117773927801251E-2</v>
      </c>
      <c r="U81" s="3">
        <v>-3.1421582204660398E-4</v>
      </c>
      <c r="V81" s="3">
        <v>5.2888999999999999E-2</v>
      </c>
      <c r="W81" s="3">
        <v>9.7275847940000002</v>
      </c>
      <c r="X81" s="3">
        <v>363.25</v>
      </c>
      <c r="Y81" s="3">
        <v>99.77</v>
      </c>
      <c r="Z81" s="3">
        <v>3023.3</v>
      </c>
      <c r="AA81" s="3">
        <v>115.50700000000001</v>
      </c>
      <c r="AB81" s="3">
        <v>20.89</v>
      </c>
      <c r="AC81" s="3">
        <v>554.91</v>
      </c>
      <c r="AD81" s="3">
        <v>1149.635</v>
      </c>
      <c r="AE81" s="3">
        <v>670.85699999999997</v>
      </c>
    </row>
    <row r="82" spans="1:31" x14ac:dyDescent="0.3">
      <c r="A82" s="5">
        <v>32803</v>
      </c>
      <c r="B82" s="3">
        <v>4.1499633878965048E-2</v>
      </c>
      <c r="C82" s="3">
        <v>14.3</v>
      </c>
      <c r="D82" s="3">
        <v>17.332999999999998</v>
      </c>
      <c r="E82" s="3">
        <v>3.21</v>
      </c>
      <c r="F82" s="3">
        <v>0.41699999999999998</v>
      </c>
      <c r="G82" s="3">
        <v>119.3</v>
      </c>
      <c r="H82" s="3">
        <v>7.55</v>
      </c>
      <c r="I82" s="3">
        <v>1.7649999999999999</v>
      </c>
      <c r="J82" s="3">
        <v>8.0039999999999996</v>
      </c>
      <c r="K82" s="3">
        <v>7.976</v>
      </c>
      <c r="L82" s="3">
        <f t="shared" si="1"/>
        <v>-2.7999999999999581E-2</v>
      </c>
      <c r="M82" s="3">
        <v>8.5543199315640805E-4</v>
      </c>
      <c r="N82" s="3">
        <v>7.0866141732283561E-2</v>
      </c>
      <c r="O82" s="3">
        <v>0.13436382717916701</v>
      </c>
      <c r="P82" s="3">
        <v>0.1641827734401369</v>
      </c>
      <c r="Q82" s="3">
        <v>-1.8518518518518601E-2</v>
      </c>
      <c r="R82" s="3">
        <v>3.9075578593163129E-2</v>
      </c>
      <c r="S82" s="3">
        <v>5.0180420193572273E-2</v>
      </c>
      <c r="T82" s="3">
        <v>4.3117773927801251E-2</v>
      </c>
      <c r="U82" s="3">
        <v>-2.0249087045465239E-4</v>
      </c>
      <c r="V82" s="3">
        <v>4.7902E-2</v>
      </c>
      <c r="W82" s="3">
        <v>9.7275847940000002</v>
      </c>
      <c r="X82" s="3">
        <v>366</v>
      </c>
      <c r="Y82" s="3">
        <v>98.58</v>
      </c>
      <c r="Z82" s="3">
        <v>2956.4</v>
      </c>
      <c r="AA82" s="3">
        <v>114.621</v>
      </c>
      <c r="AB82" s="3">
        <v>19.98</v>
      </c>
      <c r="AC82" s="3">
        <v>579.97</v>
      </c>
      <c r="AD82" s="3">
        <v>1149.635</v>
      </c>
      <c r="AE82" s="3">
        <v>670.85699999999997</v>
      </c>
    </row>
    <row r="83" spans="1:31" x14ac:dyDescent="0.3">
      <c r="A83" s="5">
        <v>32810</v>
      </c>
      <c r="B83" s="3">
        <v>4.1499633878965048E-2</v>
      </c>
      <c r="C83" s="3">
        <v>13.9</v>
      </c>
      <c r="D83" s="3">
        <v>16.727</v>
      </c>
      <c r="E83" s="3">
        <v>3.33</v>
      </c>
      <c r="F83" s="3">
        <v>0.38</v>
      </c>
      <c r="G83" s="3">
        <v>111.2</v>
      </c>
      <c r="H83" s="3">
        <v>7.76</v>
      </c>
      <c r="I83" s="3">
        <v>1.7649999999999999</v>
      </c>
      <c r="J83" s="3">
        <v>7.9820000000000002</v>
      </c>
      <c r="K83" s="3">
        <v>7.9320000000000004</v>
      </c>
      <c r="L83" s="3">
        <f t="shared" si="1"/>
        <v>-4.9999999999999822E-2</v>
      </c>
      <c r="M83" s="3">
        <v>8.5543199315640805E-4</v>
      </c>
      <c r="N83" s="3">
        <v>7.0866141732283561E-2</v>
      </c>
      <c r="O83" s="3">
        <v>0.13438949002534151</v>
      </c>
      <c r="P83" s="3">
        <v>0.16420106776679691</v>
      </c>
      <c r="Q83" s="3">
        <v>-1.8518518518518601E-2</v>
      </c>
      <c r="R83" s="3">
        <v>3.9075578593163129E-2</v>
      </c>
      <c r="S83" s="3">
        <v>5.0180420193572273E-2</v>
      </c>
      <c r="T83" s="3">
        <v>4.3117773927801251E-2</v>
      </c>
      <c r="U83" s="3">
        <v>6.2841701753191259E-5</v>
      </c>
      <c r="V83" s="3">
        <v>5.0247E-2</v>
      </c>
      <c r="W83" s="3">
        <v>9.7275847940000002</v>
      </c>
      <c r="X83" s="3">
        <v>374</v>
      </c>
      <c r="Y83" s="3">
        <v>97.63</v>
      </c>
      <c r="Z83" s="3">
        <v>2718.9</v>
      </c>
      <c r="AA83" s="3">
        <v>115.127</v>
      </c>
      <c r="AB83" s="3">
        <v>19.75</v>
      </c>
      <c r="AC83" s="3">
        <v>560.16999999999996</v>
      </c>
      <c r="AD83" s="3">
        <v>1149.635</v>
      </c>
      <c r="AE83" s="3">
        <v>670.85699999999997</v>
      </c>
    </row>
    <row r="84" spans="1:31" x14ac:dyDescent="0.3">
      <c r="A84" s="5">
        <v>32817</v>
      </c>
      <c r="B84" s="3">
        <v>4.2011903048048582E-2</v>
      </c>
      <c r="C84" s="3">
        <v>14</v>
      </c>
      <c r="D84" s="3">
        <v>16.834</v>
      </c>
      <c r="E84" s="3">
        <v>3.31</v>
      </c>
      <c r="F84" s="3">
        <v>0.36599999999999999</v>
      </c>
      <c r="G84" s="3">
        <v>100</v>
      </c>
      <c r="H84" s="3">
        <v>7.84</v>
      </c>
      <c r="I84" s="3">
        <v>1.7649999999999999</v>
      </c>
      <c r="J84" s="3">
        <v>8.0670000000000002</v>
      </c>
      <c r="K84" s="3">
        <v>7.9619999999999997</v>
      </c>
      <c r="L84" s="3">
        <f t="shared" si="1"/>
        <v>-0.10500000000000043</v>
      </c>
      <c r="M84" s="3">
        <v>8.5543199315640805E-4</v>
      </c>
      <c r="N84" s="3">
        <v>6.7503924646781677E-2</v>
      </c>
      <c r="O84" s="3">
        <v>0.13424740414005429</v>
      </c>
      <c r="P84" s="3">
        <v>0.16478478224789961</v>
      </c>
      <c r="Q84" s="3">
        <v>-1.8518518518518601E-2</v>
      </c>
      <c r="R84" s="3">
        <v>3.9075578593163129E-2</v>
      </c>
      <c r="S84" s="3">
        <v>5.0180420193572273E-2</v>
      </c>
      <c r="T84" s="3">
        <v>4.3117773927801251E-2</v>
      </c>
      <c r="U84" s="3">
        <v>1.6821318660822371E-3</v>
      </c>
      <c r="V84" s="3">
        <v>2.7126999999999998E-2</v>
      </c>
      <c r="W84" s="3">
        <v>9.7275847940000002</v>
      </c>
      <c r="X84" s="3">
        <v>380.25</v>
      </c>
      <c r="Y84" s="3">
        <v>98.33</v>
      </c>
      <c r="Z84" s="3">
        <v>2637.4</v>
      </c>
      <c r="AA84" s="3">
        <v>115.069</v>
      </c>
      <c r="AB84" s="3">
        <v>20.2</v>
      </c>
      <c r="AC84" s="3">
        <v>565.54999999999995</v>
      </c>
      <c r="AD84" s="3">
        <v>1113.08</v>
      </c>
      <c r="AE84" s="3">
        <v>661.92600000000004</v>
      </c>
    </row>
    <row r="85" spans="1:31" x14ac:dyDescent="0.3">
      <c r="A85" s="5">
        <v>32824</v>
      </c>
      <c r="B85" s="3">
        <v>4.2011903048048582E-2</v>
      </c>
      <c r="C85" s="3">
        <v>14.1</v>
      </c>
      <c r="D85" s="3">
        <v>16.922000000000001</v>
      </c>
      <c r="E85" s="3">
        <v>3.29</v>
      </c>
      <c r="F85" s="3">
        <v>0.36699999999999999</v>
      </c>
      <c r="G85" s="3">
        <v>98.8</v>
      </c>
      <c r="H85" s="3">
        <v>7.71</v>
      </c>
      <c r="I85" s="3">
        <v>1.7649999999999999</v>
      </c>
      <c r="J85" s="3">
        <v>7.8810000000000002</v>
      </c>
      <c r="K85" s="3">
        <v>7.9109999999999996</v>
      </c>
      <c r="L85" s="3">
        <f t="shared" si="1"/>
        <v>2.9999999999999361E-2</v>
      </c>
      <c r="M85" s="3">
        <v>8.5543199315640805E-4</v>
      </c>
      <c r="N85" s="3">
        <v>6.7503924646781677E-2</v>
      </c>
      <c r="O85" s="3">
        <v>0.1341588971350709</v>
      </c>
      <c r="P85" s="3">
        <v>0.1647148860301022</v>
      </c>
      <c r="Q85" s="3">
        <v>-1.8518518518518601E-2</v>
      </c>
      <c r="R85" s="3">
        <v>3.9075578593163129E-2</v>
      </c>
      <c r="S85" s="3">
        <v>5.0180420193572273E-2</v>
      </c>
      <c r="T85" s="3">
        <v>4.3117773927801251E-2</v>
      </c>
      <c r="U85" s="3">
        <v>1.6401545265702919E-3</v>
      </c>
      <c r="V85" s="3">
        <v>4.6523000000000002E-2</v>
      </c>
      <c r="W85" s="3">
        <v>9.7275847940000002</v>
      </c>
      <c r="X85" s="3">
        <v>385.25</v>
      </c>
      <c r="Y85" s="3">
        <v>98.98</v>
      </c>
      <c r="Z85" s="3">
        <v>2669.7</v>
      </c>
      <c r="AA85" s="3">
        <v>115.628</v>
      </c>
      <c r="AB85" s="3">
        <v>19.850000000000001</v>
      </c>
      <c r="AC85" s="3">
        <v>568.97</v>
      </c>
      <c r="AD85" s="3">
        <v>1113.08</v>
      </c>
      <c r="AE85" s="3">
        <v>661.92600000000004</v>
      </c>
    </row>
    <row r="86" spans="1:31" x14ac:dyDescent="0.3">
      <c r="A86" s="5">
        <v>32831</v>
      </c>
      <c r="B86" s="3">
        <v>4.2011903048048582E-2</v>
      </c>
      <c r="C86" s="3">
        <v>14.2</v>
      </c>
      <c r="D86" s="3">
        <v>17.058</v>
      </c>
      <c r="E86" s="3">
        <v>3.27</v>
      </c>
      <c r="F86" s="3">
        <v>0.371</v>
      </c>
      <c r="G86" s="3">
        <v>95.8</v>
      </c>
      <c r="H86" s="3">
        <v>7.68</v>
      </c>
      <c r="I86" s="3">
        <v>1.8680000000000001</v>
      </c>
      <c r="J86" s="3">
        <v>7.82</v>
      </c>
      <c r="K86" s="3">
        <v>7.92</v>
      </c>
      <c r="L86" s="3">
        <f t="shared" si="1"/>
        <v>9.9999999999999645E-2</v>
      </c>
      <c r="M86" s="3">
        <v>1.948627103631528E-2</v>
      </c>
      <c r="N86" s="3">
        <v>6.7503924646781677E-2</v>
      </c>
      <c r="O86" s="3">
        <v>0.13417449863094791</v>
      </c>
      <c r="P86" s="3">
        <v>0.16472544637600881</v>
      </c>
      <c r="Q86" s="3">
        <v>1.8867924528301879E-2</v>
      </c>
      <c r="R86" s="3">
        <v>2.7432005882966241E-2</v>
      </c>
      <c r="S86" s="3">
        <v>5.1372391114690392E-2</v>
      </c>
      <c r="T86" s="3">
        <v>4.3791632890423982E-2</v>
      </c>
      <c r="U86" s="3">
        <v>2.0504750247711812E-3</v>
      </c>
      <c r="V86" s="3">
        <v>2.2485000000000002E-2</v>
      </c>
      <c r="W86" s="3">
        <v>13.028802582999999</v>
      </c>
      <c r="X86" s="3">
        <v>391.25</v>
      </c>
      <c r="Y86" s="3">
        <v>98.38</v>
      </c>
      <c r="Z86" s="3">
        <v>2550.8000000000002</v>
      </c>
      <c r="AA86" s="3">
        <v>115.729</v>
      </c>
      <c r="AB86" s="3">
        <v>19.899999999999999</v>
      </c>
      <c r="AC86" s="3">
        <v>574.01</v>
      </c>
      <c r="AD86" s="3">
        <v>1113.08</v>
      </c>
      <c r="AE86" s="3">
        <v>661.92600000000004</v>
      </c>
    </row>
    <row r="87" spans="1:31" x14ac:dyDescent="0.3">
      <c r="A87" s="5">
        <v>32838</v>
      </c>
      <c r="B87" s="3">
        <v>4.2011903048048582E-2</v>
      </c>
      <c r="C87" s="3">
        <v>14.3</v>
      </c>
      <c r="D87" s="3">
        <v>17.181000000000001</v>
      </c>
      <c r="E87" s="3">
        <v>3.25</v>
      </c>
      <c r="F87" s="3">
        <v>0.36699999999999999</v>
      </c>
      <c r="G87" s="3">
        <v>90.5</v>
      </c>
      <c r="H87" s="3">
        <v>7.51</v>
      </c>
      <c r="I87" s="3">
        <v>1.8680000000000001</v>
      </c>
      <c r="J87" s="3">
        <v>7.7030000000000003</v>
      </c>
      <c r="K87" s="3">
        <v>7.8369999999999997</v>
      </c>
      <c r="L87" s="3">
        <f t="shared" si="1"/>
        <v>0.13399999999999945</v>
      </c>
      <c r="M87" s="3">
        <v>1.948627103631528E-2</v>
      </c>
      <c r="N87" s="3">
        <v>6.7503924646781677E-2</v>
      </c>
      <c r="O87" s="3">
        <v>0.1341915539546783</v>
      </c>
      <c r="P87" s="3">
        <v>0.16473847302762179</v>
      </c>
      <c r="Q87" s="3">
        <v>1.8867924528301879E-2</v>
      </c>
      <c r="R87" s="3">
        <v>2.7432005882966241E-2</v>
      </c>
      <c r="S87" s="3">
        <v>5.1372391114690392E-2</v>
      </c>
      <c r="T87" s="3">
        <v>4.3791632890423982E-2</v>
      </c>
      <c r="U87" s="3">
        <v>2.6647642627832808E-3</v>
      </c>
      <c r="V87" s="3">
        <v>2.1697999999999999E-2</v>
      </c>
      <c r="W87" s="3">
        <v>13.028802582999999</v>
      </c>
      <c r="X87" s="3">
        <v>416.25</v>
      </c>
      <c r="Y87" s="3">
        <v>97.14</v>
      </c>
      <c r="Z87" s="3">
        <v>2478.9</v>
      </c>
      <c r="AA87" s="3">
        <v>116.535</v>
      </c>
      <c r="AB87" s="3">
        <v>19.8</v>
      </c>
      <c r="AC87" s="3">
        <v>578.59</v>
      </c>
      <c r="AD87" s="3">
        <v>1113.08</v>
      </c>
      <c r="AE87" s="3">
        <v>661.92600000000004</v>
      </c>
    </row>
    <row r="88" spans="1:31" x14ac:dyDescent="0.3">
      <c r="A88" s="5">
        <v>32845</v>
      </c>
      <c r="B88" s="3">
        <v>4.2502400169501582E-2</v>
      </c>
      <c r="C88" s="3">
        <v>14.6</v>
      </c>
      <c r="D88" s="3">
        <v>17.465</v>
      </c>
      <c r="E88" s="3">
        <v>3.2</v>
      </c>
      <c r="F88" s="3">
        <v>0.35699999999999998</v>
      </c>
      <c r="G88" s="3">
        <v>74.599999999999994</v>
      </c>
      <c r="H88" s="3">
        <v>7.6639999999999997</v>
      </c>
      <c r="I88" s="3">
        <v>1.8680000000000001</v>
      </c>
      <c r="J88" s="3">
        <v>7.7320000000000002</v>
      </c>
      <c r="K88" s="3">
        <v>7.8120000000000003</v>
      </c>
      <c r="L88" s="3">
        <f t="shared" si="1"/>
        <v>8.0000000000000071E-2</v>
      </c>
      <c r="M88" s="3">
        <v>1.948627103631528E-2</v>
      </c>
      <c r="N88" s="3">
        <v>6.5830721003134807E-2</v>
      </c>
      <c r="O88" s="3">
        <v>0.13464281653214069</v>
      </c>
      <c r="P88" s="3">
        <v>0.1652523237767605</v>
      </c>
      <c r="Q88" s="3">
        <v>1.8867924528301879E-2</v>
      </c>
      <c r="R88" s="3">
        <v>2.7432005882966241E-2</v>
      </c>
      <c r="S88" s="3">
        <v>5.1372391114690392E-2</v>
      </c>
      <c r="T88" s="3">
        <v>4.3791632890423982E-2</v>
      </c>
      <c r="U88" s="3">
        <v>4.3556355411458192E-3</v>
      </c>
      <c r="V88" s="3">
        <v>4.8265000000000002E-2</v>
      </c>
      <c r="W88" s="3">
        <v>13.028802582999999</v>
      </c>
      <c r="X88" s="3">
        <v>413.75</v>
      </c>
      <c r="Y88" s="3">
        <v>96.57</v>
      </c>
      <c r="Z88" s="3">
        <v>2495.3000000000002</v>
      </c>
      <c r="AA88" s="3">
        <v>116.625</v>
      </c>
      <c r="AB88" s="3">
        <v>20.3</v>
      </c>
      <c r="AC88" s="3">
        <v>589.55999999999995</v>
      </c>
      <c r="AD88" s="3">
        <v>1128.385</v>
      </c>
      <c r="AE88" s="3">
        <v>680.01300000000003</v>
      </c>
    </row>
    <row r="89" spans="1:31" x14ac:dyDescent="0.3">
      <c r="A89" s="5">
        <v>32852</v>
      </c>
      <c r="B89" s="3">
        <v>4.2502400169501582E-2</v>
      </c>
      <c r="C89" s="3">
        <v>14.5</v>
      </c>
      <c r="D89" s="3">
        <v>17.343</v>
      </c>
      <c r="E89" s="3">
        <v>3.23</v>
      </c>
      <c r="F89" s="3">
        <v>0.35799999999999998</v>
      </c>
      <c r="G89" s="3">
        <v>76.8</v>
      </c>
      <c r="H89" s="3">
        <v>7.742</v>
      </c>
      <c r="I89" s="3">
        <v>1.8680000000000001</v>
      </c>
      <c r="J89" s="3">
        <v>7.7859999999999996</v>
      </c>
      <c r="K89" s="3">
        <v>7.82</v>
      </c>
      <c r="L89" s="3">
        <f t="shared" si="1"/>
        <v>3.4000000000000696E-2</v>
      </c>
      <c r="M89" s="3">
        <v>1.948627103631528E-2</v>
      </c>
      <c r="N89" s="3">
        <v>6.5830721003134807E-2</v>
      </c>
      <c r="O89" s="3">
        <v>0.1346719731532455</v>
      </c>
      <c r="P89" s="3">
        <v>0.1652806157752631</v>
      </c>
      <c r="Q89" s="3">
        <v>1.8867924528301879E-2</v>
      </c>
      <c r="R89" s="3">
        <v>2.7432005882966241E-2</v>
      </c>
      <c r="S89" s="3">
        <v>5.1372391114690392E-2</v>
      </c>
      <c r="T89" s="3">
        <v>4.3791632890423982E-2</v>
      </c>
      <c r="U89" s="3">
        <v>7.0216897123023259E-3</v>
      </c>
      <c r="V89" s="3">
        <v>4.2426999999999999E-2</v>
      </c>
      <c r="W89" s="3">
        <v>13.028802582999999</v>
      </c>
      <c r="X89" s="3">
        <v>410.25</v>
      </c>
      <c r="Y89" s="3">
        <v>96.05</v>
      </c>
      <c r="Z89" s="3">
        <v>2399.8000000000002</v>
      </c>
      <c r="AA89" s="3">
        <v>116.729</v>
      </c>
      <c r="AB89" s="3">
        <v>20.5</v>
      </c>
      <c r="AC89" s="3">
        <v>585.94000000000005</v>
      </c>
      <c r="AD89" s="3">
        <v>1128.385</v>
      </c>
      <c r="AE89" s="3">
        <v>680.01300000000003</v>
      </c>
    </row>
    <row r="90" spans="1:31" x14ac:dyDescent="0.3">
      <c r="A90" s="5">
        <v>32859</v>
      </c>
      <c r="B90" s="3">
        <v>4.2502400169501582E-2</v>
      </c>
      <c r="C90" s="3">
        <v>14.6</v>
      </c>
      <c r="D90" s="3">
        <v>17.408999999999999</v>
      </c>
      <c r="E90" s="3">
        <v>3.22</v>
      </c>
      <c r="F90" s="3">
        <v>0.36</v>
      </c>
      <c r="G90" s="3">
        <v>70.3</v>
      </c>
      <c r="H90" s="3">
        <v>7.758</v>
      </c>
      <c r="I90" s="3">
        <v>2.0720000000000001</v>
      </c>
      <c r="J90" s="3">
        <v>7.7489999999999997</v>
      </c>
      <c r="K90" s="3">
        <v>7.806</v>
      </c>
      <c r="L90" s="3">
        <f t="shared" si="1"/>
        <v>5.7000000000000384E-2</v>
      </c>
      <c r="M90" s="3">
        <v>-5.3601340033500922E-2</v>
      </c>
      <c r="N90" s="3">
        <v>6.5830721003134807E-2</v>
      </c>
      <c r="O90" s="3">
        <v>0.13479258944923811</v>
      </c>
      <c r="P90" s="3">
        <v>0.16536088666412299</v>
      </c>
      <c r="Q90" s="3">
        <v>1.8867924528301879E-2</v>
      </c>
      <c r="R90" s="3">
        <v>2.7432005882966241E-2</v>
      </c>
      <c r="S90" s="3">
        <v>5.4982932869285912E-2</v>
      </c>
      <c r="T90" s="3">
        <v>4.4442882990496591E-2</v>
      </c>
      <c r="U90" s="3">
        <v>4.3654611346697347E-3</v>
      </c>
      <c r="V90" s="3">
        <v>3.4237999999999998E-2</v>
      </c>
      <c r="W90" s="3">
        <v>15.557341141</v>
      </c>
      <c r="X90" s="3">
        <v>412.25</v>
      </c>
      <c r="Y90" s="3">
        <v>94.21</v>
      </c>
      <c r="Z90" s="3">
        <v>2405.3000000000002</v>
      </c>
      <c r="AA90" s="3">
        <v>117.01300000000001</v>
      </c>
      <c r="AB90" s="3">
        <v>21.1</v>
      </c>
      <c r="AC90" s="3">
        <v>588.64</v>
      </c>
      <c r="AD90" s="3">
        <v>1128.385</v>
      </c>
      <c r="AE90" s="3">
        <v>680.01300000000003</v>
      </c>
    </row>
    <row r="91" spans="1:31" x14ac:dyDescent="0.3">
      <c r="A91" s="5">
        <v>32866</v>
      </c>
      <c r="B91" s="3">
        <v>4.2502400169501582E-2</v>
      </c>
      <c r="C91" s="3">
        <v>14.4</v>
      </c>
      <c r="D91" s="3">
        <v>17.247</v>
      </c>
      <c r="E91" s="3">
        <v>3.26</v>
      </c>
      <c r="F91" s="3">
        <v>0.34799999999999998</v>
      </c>
      <c r="G91" s="3">
        <v>67.7</v>
      </c>
      <c r="H91" s="3">
        <v>7.59</v>
      </c>
      <c r="I91" s="3">
        <v>2.0720000000000001</v>
      </c>
      <c r="J91" s="3">
        <v>7.8410000000000002</v>
      </c>
      <c r="K91" s="3">
        <v>7.819</v>
      </c>
      <c r="L91" s="3">
        <f t="shared" si="1"/>
        <v>-2.2000000000000242E-2</v>
      </c>
      <c r="M91" s="3">
        <v>-5.3601340033500922E-2</v>
      </c>
      <c r="N91" s="3">
        <v>6.5830721003134807E-2</v>
      </c>
      <c r="O91" s="3">
        <v>0.1348301414062969</v>
      </c>
      <c r="P91" s="3">
        <v>0.165386184237067</v>
      </c>
      <c r="Q91" s="3">
        <v>1.8867924528301879E-2</v>
      </c>
      <c r="R91" s="3">
        <v>2.7432005882966241E-2</v>
      </c>
      <c r="S91" s="3">
        <v>5.4982932869285912E-2</v>
      </c>
      <c r="T91" s="3">
        <v>4.4442882990496591E-2</v>
      </c>
      <c r="U91" s="3">
        <v>4.1599484413910037E-3</v>
      </c>
      <c r="V91" s="3">
        <v>7.0480000000000001E-2</v>
      </c>
      <c r="W91" s="3">
        <v>15.557341141</v>
      </c>
      <c r="X91" s="3">
        <v>413.25</v>
      </c>
      <c r="Y91" s="3">
        <v>93.49</v>
      </c>
      <c r="Z91" s="3">
        <v>2456.1999999999998</v>
      </c>
      <c r="AA91" s="3">
        <v>117.08</v>
      </c>
      <c r="AB91" s="3">
        <v>21.3</v>
      </c>
      <c r="AC91" s="3">
        <v>583.63</v>
      </c>
      <c r="AD91" s="3">
        <v>1128.385</v>
      </c>
      <c r="AE91" s="3">
        <v>680.01300000000003</v>
      </c>
    </row>
    <row r="92" spans="1:31" x14ac:dyDescent="0.3">
      <c r="A92" s="5">
        <v>32873</v>
      </c>
      <c r="B92" s="3">
        <v>3.9638959860424539E-2</v>
      </c>
      <c r="C92" s="3">
        <v>14.7</v>
      </c>
      <c r="D92" s="3">
        <v>17.567</v>
      </c>
      <c r="E92" s="3">
        <v>3.2</v>
      </c>
      <c r="F92" s="3">
        <v>0.33100000000000002</v>
      </c>
      <c r="G92" s="3">
        <v>87.9</v>
      </c>
      <c r="H92" s="3">
        <v>7.78</v>
      </c>
      <c r="I92" s="3">
        <v>2.0720000000000001</v>
      </c>
      <c r="J92" s="3">
        <v>7.9550000000000001</v>
      </c>
      <c r="K92" s="3">
        <v>7.9290000000000003</v>
      </c>
      <c r="L92" s="3">
        <f t="shared" si="1"/>
        <v>-2.5999999999999801E-2</v>
      </c>
      <c r="M92" s="3">
        <v>-5.3601340033500922E-2</v>
      </c>
      <c r="N92" s="3">
        <v>6.4263322884012597E-2</v>
      </c>
      <c r="O92" s="3">
        <v>0.13010788320630359</v>
      </c>
      <c r="P92" s="3">
        <v>0.1596420788888486</v>
      </c>
      <c r="Q92" s="3">
        <v>1.8867924528301879E-2</v>
      </c>
      <c r="R92" s="3">
        <v>2.7432005882966241E-2</v>
      </c>
      <c r="S92" s="3">
        <v>5.4982932869285912E-2</v>
      </c>
      <c r="T92" s="3">
        <v>4.4442882990496591E-2</v>
      </c>
      <c r="U92" s="3">
        <v>7.5142497542342026E-3</v>
      </c>
      <c r="V92" s="3">
        <v>4.8742000000000001E-2</v>
      </c>
      <c r="W92" s="3">
        <v>15.557341141</v>
      </c>
      <c r="X92" s="3">
        <v>401</v>
      </c>
      <c r="Y92" s="3">
        <v>93.21</v>
      </c>
      <c r="Z92" s="3">
        <v>2437.4</v>
      </c>
      <c r="AA92" s="3">
        <v>116.389</v>
      </c>
      <c r="AB92" s="3">
        <v>21.8</v>
      </c>
      <c r="AC92" s="3">
        <v>594.95000000000005</v>
      </c>
      <c r="AD92" s="3">
        <v>1158.4100000000001</v>
      </c>
      <c r="AE92" s="3">
        <v>692.66399999999999</v>
      </c>
    </row>
    <row r="93" spans="1:31" x14ac:dyDescent="0.3">
      <c r="A93" s="5">
        <v>32880</v>
      </c>
      <c r="B93" s="3">
        <v>4.1451725224029623E-2</v>
      </c>
      <c r="C93" s="3">
        <v>14.6</v>
      </c>
      <c r="D93" s="3">
        <v>17.321000000000002</v>
      </c>
      <c r="E93" s="3">
        <v>3.21</v>
      </c>
      <c r="F93" s="3">
        <v>0.31</v>
      </c>
      <c r="G93" s="3">
        <v>85.3</v>
      </c>
      <c r="H93" s="3">
        <v>7.54</v>
      </c>
      <c r="I93" s="3">
        <v>2.0720000000000001</v>
      </c>
      <c r="J93" s="3">
        <v>7.984</v>
      </c>
      <c r="K93" s="3">
        <v>7.9870000000000001</v>
      </c>
      <c r="L93" s="3">
        <f t="shared" si="1"/>
        <v>3.0000000000001137E-3</v>
      </c>
      <c r="M93" s="3">
        <v>-5.3601340033500922E-2</v>
      </c>
      <c r="N93" s="3">
        <v>-0.1122448979591837</v>
      </c>
      <c r="O93" s="3">
        <v>0.1001037681865424</v>
      </c>
      <c r="P93" s="3">
        <v>0.1068106134481923</v>
      </c>
      <c r="Q93" s="3">
        <v>1.8867924528301879E-2</v>
      </c>
      <c r="R93" s="3">
        <v>2.7432005882966241E-2</v>
      </c>
      <c r="S93" s="3">
        <v>5.4982932869285912E-2</v>
      </c>
      <c r="T93" s="3">
        <v>4.4442882990496591E-2</v>
      </c>
      <c r="U93" s="3">
        <v>9.8127540028327687E-3</v>
      </c>
      <c r="V93" s="3">
        <v>4.1399999999999999E-2</v>
      </c>
      <c r="W93" s="3">
        <v>15.557341141</v>
      </c>
      <c r="X93" s="3">
        <v>404.75</v>
      </c>
      <c r="Y93" s="3">
        <v>92.85</v>
      </c>
      <c r="Z93" s="3">
        <v>2520.4</v>
      </c>
      <c r="AA93" s="3">
        <v>116.113</v>
      </c>
      <c r="AB93" s="3">
        <v>23.1</v>
      </c>
      <c r="AC93" s="3">
        <v>593.1</v>
      </c>
      <c r="AD93" s="3">
        <v>1158.4100000000001</v>
      </c>
      <c r="AE93" s="3">
        <v>692.66399999999999</v>
      </c>
    </row>
    <row r="94" spans="1:31" x14ac:dyDescent="0.3">
      <c r="A94" s="5">
        <v>32887</v>
      </c>
      <c r="B94" s="3">
        <v>4.1451725224029623E-2</v>
      </c>
      <c r="C94" s="3">
        <v>14.1</v>
      </c>
      <c r="D94" s="3">
        <v>16.696000000000002</v>
      </c>
      <c r="E94" s="3">
        <v>3.33</v>
      </c>
      <c r="F94" s="3">
        <v>0.32100000000000001</v>
      </c>
      <c r="G94" s="3">
        <v>87.3</v>
      </c>
      <c r="H94" s="3">
        <v>7.6269999999999998</v>
      </c>
      <c r="I94" s="3">
        <v>2.0720000000000001</v>
      </c>
      <c r="J94" s="3">
        <v>8.0030000000000001</v>
      </c>
      <c r="K94" s="3">
        <v>8.093</v>
      </c>
      <c r="L94" s="3">
        <f t="shared" si="1"/>
        <v>8.9999999999999858E-2</v>
      </c>
      <c r="M94" s="3">
        <v>-2.417962003454233E-2</v>
      </c>
      <c r="N94" s="3">
        <v>-0.1122448979591837</v>
      </c>
      <c r="O94" s="3">
        <v>0.100141057842057</v>
      </c>
      <c r="P94" s="3">
        <v>0.1068352650258573</v>
      </c>
      <c r="Q94" s="3">
        <v>0</v>
      </c>
      <c r="R94" s="3">
        <v>2.7432005882966241E-2</v>
      </c>
      <c r="S94" s="3">
        <v>5.3748704749807967E-2</v>
      </c>
      <c r="T94" s="3">
        <v>4.0312844470106628E-2</v>
      </c>
      <c r="U94" s="3">
        <v>1.0152450775374969E-2</v>
      </c>
      <c r="V94" s="3">
        <v>6.1539999999999997E-2</v>
      </c>
      <c r="W94" s="3">
        <v>15.557341141</v>
      </c>
      <c r="X94" s="3">
        <v>417.75</v>
      </c>
      <c r="Y94" s="3">
        <v>92.43</v>
      </c>
      <c r="Z94" s="3">
        <v>2457.6</v>
      </c>
      <c r="AA94" s="3">
        <v>115.476</v>
      </c>
      <c r="AB94" s="3">
        <v>23.15</v>
      </c>
      <c r="AC94" s="3">
        <v>572.17999999999995</v>
      </c>
      <c r="AD94" s="3">
        <v>1158.4100000000001</v>
      </c>
      <c r="AE94" s="3">
        <v>692.66399999999999</v>
      </c>
    </row>
    <row r="95" spans="1:31" x14ac:dyDescent="0.3">
      <c r="A95" s="5">
        <v>32894</v>
      </c>
      <c r="B95" s="3">
        <v>4.1451725224029623E-2</v>
      </c>
      <c r="C95" s="3">
        <v>14.3</v>
      </c>
      <c r="D95" s="3">
        <v>16.672000000000001</v>
      </c>
      <c r="E95" s="3">
        <v>3.34</v>
      </c>
      <c r="F95" s="3">
        <v>0.36099999999999999</v>
      </c>
      <c r="G95" s="3">
        <v>95.8</v>
      </c>
      <c r="H95" s="3">
        <v>7.74</v>
      </c>
      <c r="I95" s="3">
        <v>2.0390000000000001</v>
      </c>
      <c r="J95" s="3">
        <v>8.2449999999999992</v>
      </c>
      <c r="K95" s="3">
        <v>8.2349999999999994</v>
      </c>
      <c r="L95" s="3">
        <f t="shared" si="1"/>
        <v>-9.9999999999997868E-3</v>
      </c>
      <c r="M95" s="3">
        <v>-8.0310880829015496E-2</v>
      </c>
      <c r="N95" s="3">
        <v>-0.1122448979591837</v>
      </c>
      <c r="O95" s="3">
        <v>0.10010802604303511</v>
      </c>
      <c r="P95" s="3">
        <v>0.1068120439569074</v>
      </c>
      <c r="Q95" s="3">
        <v>0</v>
      </c>
      <c r="R95" s="3">
        <v>2.7432005882966241E-2</v>
      </c>
      <c r="S95" s="3">
        <v>5.8528595781662807E-2</v>
      </c>
      <c r="T95" s="3">
        <v>4.4267142582191672E-2</v>
      </c>
      <c r="U95" s="3">
        <v>1.0878720889229591E-2</v>
      </c>
      <c r="V95" s="3">
        <v>6.6669999999999993E-2</v>
      </c>
      <c r="W95" s="3">
        <v>19.315470143999999</v>
      </c>
      <c r="X95" s="3">
        <v>410</v>
      </c>
      <c r="Y95" s="3">
        <v>93.69</v>
      </c>
      <c r="Z95" s="3">
        <v>2300.8000000000002</v>
      </c>
      <c r="AA95" s="3">
        <v>114.568</v>
      </c>
      <c r="AB95" s="3">
        <v>23.65</v>
      </c>
      <c r="AC95" s="3">
        <v>571.80999999999995</v>
      </c>
      <c r="AD95" s="3">
        <v>1158.4100000000001</v>
      </c>
      <c r="AE95" s="3">
        <v>692.66399999999999</v>
      </c>
    </row>
    <row r="96" spans="1:31" x14ac:dyDescent="0.3">
      <c r="A96" s="5">
        <v>32901</v>
      </c>
      <c r="B96" s="3">
        <v>4.1451725224029623E-2</v>
      </c>
      <c r="C96" s="3">
        <v>13.7</v>
      </c>
      <c r="D96" s="3">
        <v>15.943</v>
      </c>
      <c r="E96" s="3">
        <v>3.5</v>
      </c>
      <c r="F96" s="3">
        <v>0.38700000000000001</v>
      </c>
      <c r="G96" s="3">
        <v>110.1</v>
      </c>
      <c r="H96" s="3">
        <v>7.8360000000000003</v>
      </c>
      <c r="I96" s="3">
        <v>2.0390000000000001</v>
      </c>
      <c r="J96" s="3">
        <v>8.4369999999999994</v>
      </c>
      <c r="K96" s="3">
        <v>8.5359999999999996</v>
      </c>
      <c r="L96" s="3">
        <f t="shared" si="1"/>
        <v>9.9000000000000199E-2</v>
      </c>
      <c r="M96" s="3">
        <v>-8.0310880829015496E-2</v>
      </c>
      <c r="N96" s="3">
        <v>-0.1122448979591837</v>
      </c>
      <c r="O96" s="3">
        <v>0.1001551603323434</v>
      </c>
      <c r="P96" s="3">
        <v>0.10684444776166301</v>
      </c>
      <c r="Q96" s="3">
        <v>0</v>
      </c>
      <c r="R96" s="3">
        <v>2.7432005882966241E-2</v>
      </c>
      <c r="S96" s="3">
        <v>5.8528595781662807E-2</v>
      </c>
      <c r="T96" s="3">
        <v>4.4267142582191672E-2</v>
      </c>
      <c r="U96" s="3">
        <v>1.1281670390125729E-2</v>
      </c>
      <c r="V96" s="3">
        <v>7.8980999999999996E-2</v>
      </c>
      <c r="W96" s="3">
        <v>19.315470143999999</v>
      </c>
      <c r="X96" s="3">
        <v>418.75</v>
      </c>
      <c r="Y96" s="3">
        <v>92.52</v>
      </c>
      <c r="Z96" s="3">
        <v>2213.5</v>
      </c>
      <c r="AA96" s="3">
        <v>112.504</v>
      </c>
      <c r="AB96" s="3">
        <v>22.55</v>
      </c>
      <c r="AC96" s="3">
        <v>547.23</v>
      </c>
      <c r="AD96" s="3">
        <v>1158.4100000000001</v>
      </c>
      <c r="AE96" s="3">
        <v>692.66399999999999</v>
      </c>
    </row>
    <row r="97" spans="1:31" x14ac:dyDescent="0.3">
      <c r="A97" s="5">
        <v>32908</v>
      </c>
      <c r="B97" s="3">
        <v>4.5649813924730331E-2</v>
      </c>
      <c r="C97" s="3">
        <v>13.8</v>
      </c>
      <c r="D97" s="3">
        <v>16.129000000000001</v>
      </c>
      <c r="E97" s="3">
        <v>3.44</v>
      </c>
      <c r="F97" s="3">
        <v>0.379</v>
      </c>
      <c r="G97" s="3">
        <v>103.3</v>
      </c>
      <c r="H97" s="3">
        <v>7.81</v>
      </c>
      <c r="I97" s="3">
        <v>2.0390000000000001</v>
      </c>
      <c r="J97" s="3">
        <v>8.4049999999999994</v>
      </c>
      <c r="K97" s="3">
        <v>8.4969999999999999</v>
      </c>
      <c r="L97" s="3">
        <f t="shared" si="1"/>
        <v>9.2000000000000526E-2</v>
      </c>
      <c r="M97" s="3">
        <v>-8.0310880829015496E-2</v>
      </c>
      <c r="N97" s="3">
        <v>-0.10964912280701759</v>
      </c>
      <c r="O97" s="3">
        <v>0.1019805083850862</v>
      </c>
      <c r="P97" s="3">
        <v>0.10691078173241179</v>
      </c>
      <c r="Q97" s="3">
        <v>0</v>
      </c>
      <c r="R97" s="3">
        <v>2.7432005882966241E-2</v>
      </c>
      <c r="S97" s="3">
        <v>5.8528595781662807E-2</v>
      </c>
      <c r="T97" s="3">
        <v>4.4267142582191672E-2</v>
      </c>
      <c r="U97" s="3">
        <v>9.6598416726108027E-3</v>
      </c>
      <c r="V97" s="3">
        <v>6.6174999999999998E-2</v>
      </c>
      <c r="W97" s="3">
        <v>19.315470143999999</v>
      </c>
      <c r="X97" s="3">
        <v>417.75</v>
      </c>
      <c r="Y97" s="3">
        <v>92.44</v>
      </c>
      <c r="Z97" s="3">
        <v>2260.3000000000002</v>
      </c>
      <c r="AA97" s="3">
        <v>112.96899999999999</v>
      </c>
      <c r="AB97" s="3">
        <v>22.7</v>
      </c>
      <c r="AC97" s="3">
        <v>556.69000000000005</v>
      </c>
      <c r="AD97" s="3">
        <v>1091.3140000000001</v>
      </c>
      <c r="AE97" s="3">
        <v>643.51300000000003</v>
      </c>
    </row>
    <row r="98" spans="1:31" x14ac:dyDescent="0.3">
      <c r="A98" s="5">
        <v>32915</v>
      </c>
      <c r="B98" s="3">
        <v>4.8026716466962993E-2</v>
      </c>
      <c r="C98" s="3">
        <v>13.9</v>
      </c>
      <c r="D98" s="3">
        <v>16.292999999999999</v>
      </c>
      <c r="E98" s="3">
        <v>3.42</v>
      </c>
      <c r="F98" s="3">
        <v>0.36</v>
      </c>
      <c r="G98" s="3">
        <v>105.6</v>
      </c>
      <c r="H98" s="3">
        <v>7.9080000000000004</v>
      </c>
      <c r="I98" s="3">
        <v>2.0390000000000001</v>
      </c>
      <c r="J98" s="3">
        <v>8.2449999999999992</v>
      </c>
      <c r="K98" s="3">
        <v>8.33</v>
      </c>
      <c r="L98" s="3">
        <f t="shared" si="1"/>
        <v>8.5000000000000853E-2</v>
      </c>
      <c r="M98" s="3">
        <v>-8.0310880829015496E-2</v>
      </c>
      <c r="N98" s="3">
        <v>-0.10964912280701759</v>
      </c>
      <c r="O98" s="3">
        <v>0.10442228879449029</v>
      </c>
      <c r="P98" s="3">
        <v>0.1099389772070563</v>
      </c>
      <c r="Q98" s="3">
        <v>0</v>
      </c>
      <c r="R98" s="3">
        <v>2.7432005882966241E-2</v>
      </c>
      <c r="S98" s="3">
        <v>5.8528595781662807E-2</v>
      </c>
      <c r="T98" s="3">
        <v>4.4267142582191672E-2</v>
      </c>
      <c r="U98" s="3">
        <v>9.9135284935012447E-3</v>
      </c>
      <c r="V98" s="3">
        <v>3.7772E-2</v>
      </c>
      <c r="W98" s="3">
        <v>19.315470143999999</v>
      </c>
      <c r="X98" s="3">
        <v>415.75</v>
      </c>
      <c r="Y98" s="3">
        <v>91.98</v>
      </c>
      <c r="Z98" s="3">
        <v>2331</v>
      </c>
      <c r="AA98" s="3">
        <v>114.39100000000001</v>
      </c>
      <c r="AB98" s="3">
        <v>22.1</v>
      </c>
      <c r="AC98" s="3">
        <v>562.80999999999995</v>
      </c>
      <c r="AD98" s="3">
        <v>1091.3140000000001</v>
      </c>
      <c r="AE98" s="3">
        <v>643.51300000000003</v>
      </c>
    </row>
    <row r="99" spans="1:31" x14ac:dyDescent="0.3">
      <c r="A99" s="5">
        <v>32922</v>
      </c>
      <c r="B99" s="3">
        <v>4.8026716466962993E-2</v>
      </c>
      <c r="C99" s="3">
        <v>13.9</v>
      </c>
      <c r="D99" s="3">
        <v>16.221</v>
      </c>
      <c r="E99" s="3">
        <v>3.44</v>
      </c>
      <c r="F99" s="3">
        <v>0.34699999999999998</v>
      </c>
      <c r="G99" s="3">
        <v>94.6</v>
      </c>
      <c r="H99" s="3">
        <v>7.8440000000000003</v>
      </c>
      <c r="I99" s="3">
        <v>2.3370000000000002</v>
      </c>
      <c r="J99" s="3">
        <v>8.36</v>
      </c>
      <c r="K99" s="3">
        <v>8.4670000000000005</v>
      </c>
      <c r="L99" s="3">
        <f t="shared" si="1"/>
        <v>0.10700000000000109</v>
      </c>
      <c r="M99" s="3">
        <v>-0.115990057995029</v>
      </c>
      <c r="N99" s="3">
        <v>-0.10964912280701759</v>
      </c>
      <c r="O99" s="3">
        <v>0.1044109357150103</v>
      </c>
      <c r="P99" s="3">
        <v>0.1099501003722516</v>
      </c>
      <c r="Q99" s="3">
        <v>1.9230769230769159E-2</v>
      </c>
      <c r="R99" s="3">
        <v>2.821050900945132E-2</v>
      </c>
      <c r="S99" s="3">
        <v>6.2495822471759999E-2</v>
      </c>
      <c r="T99" s="3">
        <v>4.5697143056476097E-2</v>
      </c>
      <c r="U99" s="3">
        <v>1.128919045390742E-2</v>
      </c>
      <c r="V99" s="3">
        <v>5.8942000000000001E-2</v>
      </c>
      <c r="W99" s="3">
        <v>22.880583357999999</v>
      </c>
      <c r="X99" s="3">
        <v>417.75</v>
      </c>
      <c r="Y99" s="3">
        <v>92.18</v>
      </c>
      <c r="Z99" s="3">
        <v>2434</v>
      </c>
      <c r="AA99" s="3">
        <v>113.556</v>
      </c>
      <c r="AB99" s="3">
        <v>22.85</v>
      </c>
      <c r="AC99" s="3">
        <v>560.80999999999995</v>
      </c>
      <c r="AD99" s="3">
        <v>1091.3140000000001</v>
      </c>
      <c r="AE99" s="3">
        <v>643.51300000000003</v>
      </c>
    </row>
    <row r="100" spans="1:31" x14ac:dyDescent="0.3">
      <c r="A100" s="5">
        <v>32929</v>
      </c>
      <c r="B100" s="3">
        <v>4.8026716466962993E-2</v>
      </c>
      <c r="C100" s="3">
        <v>13.5</v>
      </c>
      <c r="D100" s="3">
        <v>15.791</v>
      </c>
      <c r="E100" s="3">
        <v>3.54</v>
      </c>
      <c r="F100" s="3">
        <v>0.35599999999999998</v>
      </c>
      <c r="G100" s="3">
        <v>107.2</v>
      </c>
      <c r="H100" s="3">
        <v>7.8250000000000002</v>
      </c>
      <c r="I100" s="3">
        <v>2.3370000000000002</v>
      </c>
      <c r="J100" s="3">
        <v>8.4410000000000007</v>
      </c>
      <c r="K100" s="3">
        <v>8.5860000000000003</v>
      </c>
      <c r="L100" s="3">
        <f t="shared" si="1"/>
        <v>0.14499999999999957</v>
      </c>
      <c r="M100" s="3">
        <v>-0.115990057995029</v>
      </c>
      <c r="N100" s="3">
        <v>-0.10964912280701759</v>
      </c>
      <c r="O100" s="3">
        <v>0.10440998080231199</v>
      </c>
      <c r="P100" s="3">
        <v>0.1099504336868746</v>
      </c>
      <c r="Q100" s="3">
        <v>1.9230769230769159E-2</v>
      </c>
      <c r="R100" s="3">
        <v>2.821050900945132E-2</v>
      </c>
      <c r="S100" s="3">
        <v>6.2495822471759999E-2</v>
      </c>
      <c r="T100" s="3">
        <v>4.5697143056476097E-2</v>
      </c>
      <c r="U100" s="3">
        <v>1.153596434274484E-2</v>
      </c>
      <c r="V100" s="3">
        <v>5.3802000000000003E-2</v>
      </c>
      <c r="W100" s="3">
        <v>22.880583357999999</v>
      </c>
      <c r="X100" s="3">
        <v>416</v>
      </c>
      <c r="Y100" s="3">
        <v>92.16</v>
      </c>
      <c r="Z100" s="3">
        <v>2455.4</v>
      </c>
      <c r="AA100" s="3">
        <v>112.864</v>
      </c>
      <c r="AB100" s="3">
        <v>21.75</v>
      </c>
      <c r="AC100" s="3">
        <v>546.4</v>
      </c>
      <c r="AD100" s="3">
        <v>1091.3140000000001</v>
      </c>
      <c r="AE100" s="3">
        <v>643.51300000000003</v>
      </c>
    </row>
    <row r="101" spans="1:31" x14ac:dyDescent="0.3">
      <c r="A101" s="5">
        <v>32936</v>
      </c>
      <c r="B101" s="3">
        <v>4.8026716466962993E-2</v>
      </c>
      <c r="C101" s="3">
        <v>13.9</v>
      </c>
      <c r="D101" s="3">
        <v>16.184000000000001</v>
      </c>
      <c r="E101" s="3">
        <v>3.44</v>
      </c>
      <c r="F101" s="3">
        <v>0.35699999999999998</v>
      </c>
      <c r="G101" s="3">
        <v>106.5</v>
      </c>
      <c r="H101" s="3">
        <v>7.9290000000000003</v>
      </c>
      <c r="I101" s="3">
        <v>2.3370000000000002</v>
      </c>
      <c r="J101" s="3">
        <v>8.4860000000000007</v>
      </c>
      <c r="K101" s="3">
        <v>8.5459999999999994</v>
      </c>
      <c r="L101" s="3">
        <f t="shared" si="1"/>
        <v>5.9999999999998721E-2</v>
      </c>
      <c r="M101" s="3">
        <v>-0.115990057995029</v>
      </c>
      <c r="N101" s="3">
        <v>-0.10964912280701759</v>
      </c>
      <c r="O101" s="3">
        <v>0.10435810709689</v>
      </c>
      <c r="P101" s="3">
        <v>0.10991325164076481</v>
      </c>
      <c r="Q101" s="3">
        <v>1.9230769230769159E-2</v>
      </c>
      <c r="R101" s="3">
        <v>2.821050900945132E-2</v>
      </c>
      <c r="S101" s="3">
        <v>6.2495822471759999E-2</v>
      </c>
      <c r="T101" s="3">
        <v>4.5697143056476097E-2</v>
      </c>
      <c r="U101" s="3">
        <v>1.124571722581469E-2</v>
      </c>
      <c r="V101" s="3">
        <v>7.1082999999999993E-2</v>
      </c>
      <c r="W101" s="3">
        <v>22.880583357999999</v>
      </c>
      <c r="X101" s="3">
        <v>403.5</v>
      </c>
      <c r="Y101" s="3">
        <v>94.01</v>
      </c>
      <c r="Z101" s="3">
        <v>2498.1999999999998</v>
      </c>
      <c r="AA101" s="3">
        <v>113.05</v>
      </c>
      <c r="AB101" s="3">
        <v>21.17</v>
      </c>
      <c r="AC101" s="3">
        <v>563.54</v>
      </c>
      <c r="AD101" s="3">
        <v>1119.076</v>
      </c>
      <c r="AE101" s="3">
        <v>646.54399999999998</v>
      </c>
    </row>
    <row r="102" spans="1:31" x14ac:dyDescent="0.3">
      <c r="A102" s="5">
        <v>32943</v>
      </c>
      <c r="B102" s="3">
        <v>4.8026716466962993E-2</v>
      </c>
      <c r="C102" s="3">
        <v>14</v>
      </c>
      <c r="D102" s="3">
        <v>16.334</v>
      </c>
      <c r="E102" s="3">
        <v>3.41</v>
      </c>
      <c r="F102" s="3">
        <v>0.32800000000000001</v>
      </c>
      <c r="G102" s="3">
        <v>106.4</v>
      </c>
      <c r="H102" s="3">
        <v>8.1470000000000002</v>
      </c>
      <c r="I102" s="3">
        <v>2.3370000000000002</v>
      </c>
      <c r="J102" s="3">
        <v>8.6720000000000006</v>
      </c>
      <c r="K102" s="3">
        <v>8.6359999999999992</v>
      </c>
      <c r="L102" s="3">
        <f t="shared" si="1"/>
        <v>-3.6000000000001364E-2</v>
      </c>
      <c r="M102" s="3">
        <v>-0.115990057995029</v>
      </c>
      <c r="N102" s="3">
        <v>-0.10964912280701759</v>
      </c>
      <c r="O102" s="3">
        <v>0.1044113428591622</v>
      </c>
      <c r="P102" s="3">
        <v>0.10994925682628159</v>
      </c>
      <c r="Q102" s="3">
        <v>1.9230769230769159E-2</v>
      </c>
      <c r="R102" s="3">
        <v>2.821050900945132E-2</v>
      </c>
      <c r="S102" s="3">
        <v>6.2495822471759999E-2</v>
      </c>
      <c r="T102" s="3">
        <v>4.5697143056476097E-2</v>
      </c>
      <c r="U102" s="3">
        <v>1.1244468974807459E-2</v>
      </c>
      <c r="V102" s="3">
        <v>6.4260999999999999E-2</v>
      </c>
      <c r="W102" s="3">
        <v>22.880583357999999</v>
      </c>
      <c r="X102" s="3">
        <v>399.25</v>
      </c>
      <c r="Y102" s="3">
        <v>93.87</v>
      </c>
      <c r="Z102" s="3">
        <v>2638.1</v>
      </c>
      <c r="AA102" s="3">
        <v>112.565</v>
      </c>
      <c r="AB102" s="3">
        <v>20.399999999999999</v>
      </c>
      <c r="AC102" s="3">
        <v>569.24</v>
      </c>
      <c r="AD102" s="3">
        <v>1119.076</v>
      </c>
      <c r="AE102" s="3">
        <v>646.54399999999998</v>
      </c>
    </row>
    <row r="103" spans="1:31" x14ac:dyDescent="0.3">
      <c r="A103" s="5">
        <v>32950</v>
      </c>
      <c r="B103" s="3">
        <v>4.8026716466962993E-2</v>
      </c>
      <c r="C103" s="3">
        <v>14.2</v>
      </c>
      <c r="D103" s="3">
        <v>16.550999999999998</v>
      </c>
      <c r="E103" s="3">
        <v>3.37</v>
      </c>
      <c r="F103" s="3">
        <v>0.32900000000000001</v>
      </c>
      <c r="G103" s="3">
        <v>101.6</v>
      </c>
      <c r="H103" s="3">
        <v>8.0950000000000006</v>
      </c>
      <c r="I103" s="3">
        <v>2.661</v>
      </c>
      <c r="J103" s="3">
        <v>8.6189999999999998</v>
      </c>
      <c r="K103" s="3">
        <v>8.5779999999999994</v>
      </c>
      <c r="L103" s="3">
        <f t="shared" si="1"/>
        <v>-4.1000000000000369E-2</v>
      </c>
      <c r="M103" s="3">
        <v>-5.7921635434412311E-2</v>
      </c>
      <c r="N103" s="3">
        <v>-0.10964912280701759</v>
      </c>
      <c r="O103" s="3">
        <v>0.1044462515257643</v>
      </c>
      <c r="P103" s="3">
        <v>0.10997242669566031</v>
      </c>
      <c r="Q103" s="3">
        <v>4.0000000000000042E-2</v>
      </c>
      <c r="R103" s="3">
        <v>2.821050900945132E-2</v>
      </c>
      <c r="S103" s="3">
        <v>6.3473013968063485E-2</v>
      </c>
      <c r="T103" s="3">
        <v>4.7880472550382303E-2</v>
      </c>
      <c r="U103" s="3">
        <v>1.154688503044277E-2</v>
      </c>
      <c r="V103" s="3">
        <v>3.8053999999999998E-2</v>
      </c>
      <c r="W103" s="3">
        <v>25.190835558</v>
      </c>
      <c r="X103" s="3">
        <v>400.63</v>
      </c>
      <c r="Y103" s="3">
        <v>93.8</v>
      </c>
      <c r="Z103" s="3">
        <v>2715.8</v>
      </c>
      <c r="AA103" s="3">
        <v>113.17400000000001</v>
      </c>
      <c r="AB103" s="3">
        <v>20.07</v>
      </c>
      <c r="AC103" s="3">
        <v>577.29999999999995</v>
      </c>
      <c r="AD103" s="3">
        <v>1119.076</v>
      </c>
      <c r="AE103" s="3">
        <v>646.54399999999998</v>
      </c>
    </row>
    <row r="104" spans="1:31" x14ac:dyDescent="0.3">
      <c r="A104" s="5">
        <v>32957</v>
      </c>
      <c r="B104" s="3">
        <v>4.8026716466962993E-2</v>
      </c>
      <c r="C104" s="3">
        <v>14</v>
      </c>
      <c r="D104" s="3">
        <v>16.379000000000001</v>
      </c>
      <c r="E104" s="3">
        <v>3.41</v>
      </c>
      <c r="F104" s="3">
        <v>0.32200000000000001</v>
      </c>
      <c r="G104" s="3">
        <v>105.9</v>
      </c>
      <c r="H104" s="3">
        <v>8.0540000000000003</v>
      </c>
      <c r="I104" s="3">
        <v>2.661</v>
      </c>
      <c r="J104" s="3">
        <v>8.6039999999999992</v>
      </c>
      <c r="K104" s="3">
        <v>8.5299999999999994</v>
      </c>
      <c r="L104" s="3">
        <f t="shared" si="1"/>
        <v>-7.3999999999999844E-2</v>
      </c>
      <c r="M104" s="3">
        <v>-5.7921635434412311E-2</v>
      </c>
      <c r="N104" s="3">
        <v>-0.10964912280701759</v>
      </c>
      <c r="O104" s="3">
        <v>0.1044129556675641</v>
      </c>
      <c r="P104" s="3">
        <v>0.1099497953072741</v>
      </c>
      <c r="Q104" s="3">
        <v>4.0000000000000042E-2</v>
      </c>
      <c r="R104" s="3">
        <v>2.821050900945132E-2</v>
      </c>
      <c r="S104" s="3">
        <v>6.3473013968063485E-2</v>
      </c>
      <c r="T104" s="3">
        <v>4.7880472550382303E-2</v>
      </c>
      <c r="U104" s="3">
        <v>1.135040200558457E-2</v>
      </c>
      <c r="V104" s="3">
        <v>5.8020000000000002E-2</v>
      </c>
      <c r="W104" s="3">
        <v>25.190835558</v>
      </c>
      <c r="X104" s="3">
        <v>389.25</v>
      </c>
      <c r="Y104" s="3">
        <v>94.37</v>
      </c>
      <c r="Z104" s="3">
        <v>2621.6</v>
      </c>
      <c r="AA104" s="3">
        <v>113.712</v>
      </c>
      <c r="AB104" s="3">
        <v>20.39</v>
      </c>
      <c r="AC104" s="3">
        <v>571.78</v>
      </c>
      <c r="AD104" s="3">
        <v>1119.076</v>
      </c>
      <c r="AE104" s="3">
        <v>646.54399999999998</v>
      </c>
    </row>
    <row r="105" spans="1:31" x14ac:dyDescent="0.3">
      <c r="A105" s="5">
        <v>32964</v>
      </c>
      <c r="B105" s="3">
        <v>4.8083096274460502E-2</v>
      </c>
      <c r="C105" s="3">
        <v>14.1</v>
      </c>
      <c r="D105" s="3">
        <v>16.492000000000001</v>
      </c>
      <c r="E105" s="3">
        <v>3.39</v>
      </c>
      <c r="F105" s="3">
        <v>0.31900000000000001</v>
      </c>
      <c r="G105" s="3">
        <v>103.9</v>
      </c>
      <c r="H105" s="3">
        <v>7.8</v>
      </c>
      <c r="I105" s="3">
        <v>2.661</v>
      </c>
      <c r="J105" s="3">
        <v>8.6639999999999997</v>
      </c>
      <c r="K105" s="3">
        <v>8.6349999999999998</v>
      </c>
      <c r="L105" s="3">
        <f t="shared" si="1"/>
        <v>-2.8999999999999915E-2</v>
      </c>
      <c r="M105" s="3">
        <v>-5.7921635434412311E-2</v>
      </c>
      <c r="N105" s="3">
        <v>-0.1081871345029241</v>
      </c>
      <c r="O105" s="3">
        <v>0.10424725189310351</v>
      </c>
      <c r="P105" s="3">
        <v>0.1100416602587775</v>
      </c>
      <c r="Q105" s="3">
        <v>4.0000000000000042E-2</v>
      </c>
      <c r="R105" s="3">
        <v>2.821050900945132E-2</v>
      </c>
      <c r="S105" s="3">
        <v>6.3473013968063485E-2</v>
      </c>
      <c r="T105" s="3">
        <v>4.7880472550382303E-2</v>
      </c>
      <c r="U105" s="3">
        <v>1.1195997170897479E-2</v>
      </c>
      <c r="V105" s="3">
        <v>2.9349E-2</v>
      </c>
      <c r="W105" s="3">
        <v>25.190835558</v>
      </c>
      <c r="X105" s="3">
        <v>369.5</v>
      </c>
      <c r="Y105" s="3">
        <v>93.69</v>
      </c>
      <c r="Z105" s="3">
        <v>2683.8</v>
      </c>
      <c r="AA105" s="3">
        <v>113.121</v>
      </c>
      <c r="AB105" s="3">
        <v>20.28</v>
      </c>
      <c r="AC105" s="3">
        <v>576.23</v>
      </c>
      <c r="AD105" s="3">
        <v>1127.8789999999999</v>
      </c>
      <c r="AE105" s="3">
        <v>672.11</v>
      </c>
    </row>
    <row r="106" spans="1:31" x14ac:dyDescent="0.3">
      <c r="A106" s="5">
        <v>32971</v>
      </c>
      <c r="B106" s="3">
        <v>4.8158278814191213E-2</v>
      </c>
      <c r="C106" s="3">
        <v>14.2</v>
      </c>
      <c r="D106" s="3">
        <v>16.539000000000001</v>
      </c>
      <c r="E106" s="3">
        <v>3.38</v>
      </c>
      <c r="F106" s="3">
        <v>0.29899999999999999</v>
      </c>
      <c r="G106" s="3">
        <v>100.8</v>
      </c>
      <c r="H106" s="3">
        <v>7.76</v>
      </c>
      <c r="I106" s="3">
        <v>2.661</v>
      </c>
      <c r="J106" s="3">
        <v>8.5419999999999998</v>
      </c>
      <c r="K106" s="3">
        <v>8.5579999999999998</v>
      </c>
      <c r="L106" s="3">
        <f t="shared" si="1"/>
        <v>1.6000000000000014E-2</v>
      </c>
      <c r="M106" s="3">
        <v>-5.7921635434412311E-2</v>
      </c>
      <c r="N106" s="3">
        <v>-0.1081871345029241</v>
      </c>
      <c r="O106" s="3">
        <v>0.1044914584978593</v>
      </c>
      <c r="P106" s="3">
        <v>0.11026800516605779</v>
      </c>
      <c r="Q106" s="3">
        <v>4.0000000000000042E-2</v>
      </c>
      <c r="R106" s="3">
        <v>2.821050900945132E-2</v>
      </c>
      <c r="S106" s="3">
        <v>6.3473013968063485E-2</v>
      </c>
      <c r="T106" s="3">
        <v>4.7880472550382303E-2</v>
      </c>
      <c r="U106" s="3">
        <v>1.164418732228123E-2</v>
      </c>
      <c r="V106" s="3">
        <v>4.5997000000000003E-2</v>
      </c>
      <c r="W106" s="3">
        <v>25.190835558</v>
      </c>
      <c r="X106" s="3">
        <v>377.75</v>
      </c>
      <c r="Y106" s="3">
        <v>93.72</v>
      </c>
      <c r="Z106" s="3">
        <v>2687.1</v>
      </c>
      <c r="AA106" s="3">
        <v>113.871</v>
      </c>
      <c r="AB106" s="3">
        <v>19.149999999999999</v>
      </c>
      <c r="AC106" s="3">
        <v>579.24</v>
      </c>
      <c r="AD106" s="3">
        <v>1127.8789999999999</v>
      </c>
      <c r="AE106" s="3">
        <v>672.11</v>
      </c>
    </row>
    <row r="107" spans="1:31" x14ac:dyDescent="0.3">
      <c r="A107" s="5">
        <v>32978</v>
      </c>
      <c r="B107" s="3">
        <v>4.8158278814191213E-2</v>
      </c>
      <c r="C107" s="3">
        <v>14.4</v>
      </c>
      <c r="D107" s="3">
        <v>16.786999999999999</v>
      </c>
      <c r="E107" s="3">
        <v>3.33</v>
      </c>
      <c r="F107" s="3">
        <v>0.29399999999999998</v>
      </c>
      <c r="G107" s="3">
        <v>98.8</v>
      </c>
      <c r="H107" s="3">
        <v>7.9029999999999996</v>
      </c>
      <c r="I107" s="3">
        <v>2.544</v>
      </c>
      <c r="J107" s="3">
        <v>8.6150000000000002</v>
      </c>
      <c r="K107" s="3">
        <v>8.6389999999999993</v>
      </c>
      <c r="L107" s="3">
        <f t="shared" si="1"/>
        <v>2.3999999999999133E-2</v>
      </c>
      <c r="M107" s="3">
        <v>-7.9759862778730706E-2</v>
      </c>
      <c r="N107" s="3">
        <v>-0.1081871345029241</v>
      </c>
      <c r="O107" s="3">
        <v>0.10453009464194429</v>
      </c>
      <c r="P107" s="3">
        <v>0.1102951619996924</v>
      </c>
      <c r="Q107" s="3">
        <v>3.8461538461538547E-2</v>
      </c>
      <c r="R107" s="3">
        <v>2.821050900945132E-2</v>
      </c>
      <c r="S107" s="3">
        <v>6.5069860279441061E-2</v>
      </c>
      <c r="T107" s="3">
        <v>4.8510564599930639E-2</v>
      </c>
      <c r="U107" s="3">
        <v>1.197663643256308E-2</v>
      </c>
      <c r="V107" s="3">
        <v>2.1957999999999998E-2</v>
      </c>
      <c r="W107" s="3">
        <v>25.186142929999999</v>
      </c>
      <c r="X107" s="3">
        <v>375.25</v>
      </c>
      <c r="Y107" s="3">
        <v>92.87</v>
      </c>
      <c r="Z107" s="3">
        <v>2797.1</v>
      </c>
      <c r="AA107" s="3">
        <v>113.45699999999999</v>
      </c>
      <c r="AB107" s="3">
        <v>17.850000000000001</v>
      </c>
      <c r="AC107" s="3">
        <v>588.38</v>
      </c>
      <c r="AD107" s="3">
        <v>1127.8789999999999</v>
      </c>
      <c r="AE107" s="3">
        <v>672.11</v>
      </c>
    </row>
    <row r="108" spans="1:31" x14ac:dyDescent="0.3">
      <c r="A108" s="5">
        <v>32985</v>
      </c>
      <c r="B108" s="3">
        <v>4.8158278814191213E-2</v>
      </c>
      <c r="C108" s="3">
        <v>14.1</v>
      </c>
      <c r="D108" s="3">
        <v>16.329999999999998</v>
      </c>
      <c r="E108" s="3">
        <v>3.43</v>
      </c>
      <c r="F108" s="3">
        <v>0.30599999999999999</v>
      </c>
      <c r="G108" s="3">
        <v>102.1</v>
      </c>
      <c r="H108" s="3">
        <v>7.9189999999999996</v>
      </c>
      <c r="I108" s="3">
        <v>2.544</v>
      </c>
      <c r="J108" s="3">
        <v>8.8390000000000004</v>
      </c>
      <c r="K108" s="3">
        <v>8.9510000000000005</v>
      </c>
      <c r="L108" s="3">
        <f t="shared" si="1"/>
        <v>0.1120000000000001</v>
      </c>
      <c r="M108" s="3">
        <v>-7.9759862778730706E-2</v>
      </c>
      <c r="N108" s="3">
        <v>-0.1081871345029241</v>
      </c>
      <c r="O108" s="3">
        <v>0.10447511814361771</v>
      </c>
      <c r="P108" s="3">
        <v>0.11025806287307249</v>
      </c>
      <c r="Q108" s="3">
        <v>3.8461538461538547E-2</v>
      </c>
      <c r="R108" s="3">
        <v>2.821050900945132E-2</v>
      </c>
      <c r="S108" s="3">
        <v>6.5069860279441061E-2</v>
      </c>
      <c r="T108" s="3">
        <v>4.8510564599930639E-2</v>
      </c>
      <c r="U108" s="3">
        <v>1.154639271779101E-2</v>
      </c>
      <c r="V108" s="3">
        <v>4.0600999999999998E-2</v>
      </c>
      <c r="W108" s="3">
        <v>25.186142929999999</v>
      </c>
      <c r="X108" s="3">
        <v>375.25</v>
      </c>
      <c r="Y108" s="3">
        <v>93.29</v>
      </c>
      <c r="Z108" s="3">
        <v>2608.5</v>
      </c>
      <c r="AA108" s="3">
        <v>111.384</v>
      </c>
      <c r="AB108" s="3">
        <v>17.95</v>
      </c>
      <c r="AC108" s="3">
        <v>572.82000000000005</v>
      </c>
      <c r="AD108" s="3">
        <v>1127.8789999999999</v>
      </c>
      <c r="AE108" s="3">
        <v>672.11</v>
      </c>
    </row>
    <row r="109" spans="1:31" x14ac:dyDescent="0.3">
      <c r="A109" s="5">
        <v>32992</v>
      </c>
      <c r="B109" s="3">
        <v>4.8158278814191213E-2</v>
      </c>
      <c r="C109" s="3">
        <v>14</v>
      </c>
      <c r="D109" s="3">
        <v>16.073</v>
      </c>
      <c r="E109" s="3">
        <v>3.48</v>
      </c>
      <c r="F109" s="3">
        <v>0.33600000000000002</v>
      </c>
      <c r="G109" s="3">
        <v>106.6</v>
      </c>
      <c r="H109" s="3">
        <v>7.9809999999999999</v>
      </c>
      <c r="I109" s="3">
        <v>2.544</v>
      </c>
      <c r="J109" s="3">
        <v>8.9920000000000009</v>
      </c>
      <c r="K109" s="3">
        <v>9.0459999999999994</v>
      </c>
      <c r="L109" s="3">
        <f t="shared" si="1"/>
        <v>5.3999999999998494E-2</v>
      </c>
      <c r="M109" s="3">
        <v>-7.9759862778730706E-2</v>
      </c>
      <c r="N109" s="3">
        <v>-0.1081871345029241</v>
      </c>
      <c r="O109" s="3">
        <v>0.10454194421514559</v>
      </c>
      <c r="P109" s="3">
        <v>0.1103032107752986</v>
      </c>
      <c r="Q109" s="3">
        <v>3.8461538461538547E-2</v>
      </c>
      <c r="R109" s="3">
        <v>2.821050900945132E-2</v>
      </c>
      <c r="S109" s="3">
        <v>6.5069860279441061E-2</v>
      </c>
      <c r="T109" s="3">
        <v>4.8510564599930639E-2</v>
      </c>
      <c r="U109" s="3">
        <v>1.251553470998368E-2</v>
      </c>
      <c r="V109" s="3">
        <v>3.8364000000000002E-2</v>
      </c>
      <c r="W109" s="3">
        <v>25.186142929999999</v>
      </c>
      <c r="X109" s="3">
        <v>370.5</v>
      </c>
      <c r="Y109" s="3">
        <v>93.02</v>
      </c>
      <c r="Z109" s="3">
        <v>2647.9</v>
      </c>
      <c r="AA109" s="3">
        <v>110.899</v>
      </c>
      <c r="AB109" s="3">
        <v>18.55</v>
      </c>
      <c r="AC109" s="3">
        <v>564.28</v>
      </c>
      <c r="AD109" s="3">
        <v>1127.8789999999999</v>
      </c>
      <c r="AE109" s="3">
        <v>672.11</v>
      </c>
    </row>
    <row r="110" spans="1:31" x14ac:dyDescent="0.3">
      <c r="A110" s="5">
        <v>32999</v>
      </c>
      <c r="B110" s="3">
        <v>4.7858891496604272E-2</v>
      </c>
      <c r="C110" s="3">
        <v>14.6</v>
      </c>
      <c r="D110" s="3">
        <v>16.503</v>
      </c>
      <c r="E110" s="3">
        <v>3.4</v>
      </c>
      <c r="F110" s="3">
        <v>0.29199999999999998</v>
      </c>
      <c r="G110" s="3">
        <v>108.5</v>
      </c>
      <c r="H110" s="3">
        <v>7.76</v>
      </c>
      <c r="I110" s="3">
        <v>2.544</v>
      </c>
      <c r="J110" s="3">
        <v>8.7140000000000004</v>
      </c>
      <c r="K110" s="3">
        <v>8.843</v>
      </c>
      <c r="L110" s="3">
        <f t="shared" si="1"/>
        <v>0.12899999999999956</v>
      </c>
      <c r="M110" s="3">
        <v>-7.9759862778730706E-2</v>
      </c>
      <c r="N110" s="3">
        <v>-0.10964912280701759</v>
      </c>
      <c r="O110" s="3">
        <v>0.1046987217794519</v>
      </c>
      <c r="P110" s="3">
        <v>0.1106377354334178</v>
      </c>
      <c r="Q110" s="3">
        <v>3.8461538461538547E-2</v>
      </c>
      <c r="R110" s="3">
        <v>2.821050900945132E-2</v>
      </c>
      <c r="S110" s="3">
        <v>6.5069860279441061E-2</v>
      </c>
      <c r="T110" s="3">
        <v>4.8510564599930639E-2</v>
      </c>
      <c r="U110" s="3">
        <v>1.2536275978281219E-2</v>
      </c>
      <c r="V110" s="3">
        <v>4.7893999999999999E-2</v>
      </c>
      <c r="W110" s="3">
        <v>25.186142929999999</v>
      </c>
      <c r="X110" s="3">
        <v>371.25</v>
      </c>
      <c r="Y110" s="3">
        <v>92.37</v>
      </c>
      <c r="Z110" s="3">
        <v>2786.4</v>
      </c>
      <c r="AA110" s="3">
        <v>112.53100000000001</v>
      </c>
      <c r="AB110" s="3">
        <v>18</v>
      </c>
      <c r="AC110" s="3">
        <v>581.17999999999995</v>
      </c>
      <c r="AD110" s="3">
        <v>1091.345</v>
      </c>
      <c r="AE110" s="3">
        <v>666.22199999999998</v>
      </c>
    </row>
    <row r="111" spans="1:31" x14ac:dyDescent="0.3">
      <c r="A111" s="5">
        <v>33006</v>
      </c>
      <c r="B111" s="3">
        <v>4.7877551740029167E-2</v>
      </c>
      <c r="C111" s="3">
        <v>15.2</v>
      </c>
      <c r="D111" s="3">
        <v>17.125</v>
      </c>
      <c r="E111" s="3">
        <v>3.27</v>
      </c>
      <c r="F111" s="3">
        <v>0.313</v>
      </c>
      <c r="G111" s="3">
        <v>105.4</v>
      </c>
      <c r="H111" s="3">
        <v>7.867</v>
      </c>
      <c r="I111" s="3">
        <v>2.544</v>
      </c>
      <c r="J111" s="3">
        <v>8.5139999999999993</v>
      </c>
      <c r="K111" s="3">
        <v>8.6820000000000004</v>
      </c>
      <c r="L111" s="3">
        <f t="shared" si="1"/>
        <v>0.16800000000000104</v>
      </c>
      <c r="M111" s="3">
        <v>-7.9759862778730706E-2</v>
      </c>
      <c r="N111" s="3">
        <v>-0.10964912280701759</v>
      </c>
      <c r="O111" s="3">
        <v>0.1047980091827609</v>
      </c>
      <c r="P111" s="3">
        <v>0.11070435856189099</v>
      </c>
      <c r="Q111" s="3">
        <v>3.8461538461538547E-2</v>
      </c>
      <c r="R111" s="3">
        <v>2.821050900945132E-2</v>
      </c>
      <c r="S111" s="3">
        <v>6.5069860279441061E-2</v>
      </c>
      <c r="T111" s="3">
        <v>4.8510564599930639E-2</v>
      </c>
      <c r="U111" s="3">
        <v>1.289178416533532E-2</v>
      </c>
      <c r="V111" s="3">
        <v>7.6470999999999997E-2</v>
      </c>
      <c r="W111" s="3">
        <v>25.186142929999999</v>
      </c>
      <c r="X111" s="3">
        <v>369</v>
      </c>
      <c r="Y111" s="3">
        <v>91.12</v>
      </c>
      <c r="Z111" s="3">
        <v>2839.5</v>
      </c>
      <c r="AA111" s="3">
        <v>113.881</v>
      </c>
      <c r="AB111" s="3">
        <v>18.95</v>
      </c>
      <c r="AC111" s="3">
        <v>603.55999999999995</v>
      </c>
      <c r="AD111" s="3">
        <v>1091.345</v>
      </c>
      <c r="AE111" s="3">
        <v>666.22199999999998</v>
      </c>
    </row>
    <row r="112" spans="1:31" x14ac:dyDescent="0.3">
      <c r="A112" s="5">
        <v>33013</v>
      </c>
      <c r="B112" s="3">
        <v>4.7877551740029167E-2</v>
      </c>
      <c r="C112" s="3">
        <v>15.3</v>
      </c>
      <c r="D112" s="3">
        <v>17.263999999999999</v>
      </c>
      <c r="E112" s="3">
        <v>3.25</v>
      </c>
      <c r="F112" s="3">
        <v>0.33500000000000002</v>
      </c>
      <c r="G112" s="3">
        <v>100.6</v>
      </c>
      <c r="H112" s="3">
        <v>7.8979999999999997</v>
      </c>
      <c r="I112" s="3">
        <v>2.3380000000000001</v>
      </c>
      <c r="J112" s="3">
        <v>8.6059999999999999</v>
      </c>
      <c r="K112" s="3">
        <v>8.7750000000000004</v>
      </c>
      <c r="L112" s="3">
        <f t="shared" si="1"/>
        <v>0.16900000000000048</v>
      </c>
      <c r="M112" s="3">
        <v>-8.0548414738646157E-2</v>
      </c>
      <c r="N112" s="3">
        <v>-0.10964912280701759</v>
      </c>
      <c r="O112" s="3">
        <v>0.1048419474186006</v>
      </c>
      <c r="P112" s="3">
        <v>0.1107324098941866</v>
      </c>
      <c r="Q112" s="3">
        <v>3.8461538461538547E-2</v>
      </c>
      <c r="R112" s="3">
        <v>2.4127123694962949E-2</v>
      </c>
      <c r="S112" s="3">
        <v>6.2757338291937748E-2</v>
      </c>
      <c r="T112" s="3">
        <v>4.754511265224437E-2</v>
      </c>
      <c r="U112" s="3">
        <v>1.346437392476485E-2</v>
      </c>
      <c r="V112" s="3">
        <v>3.2585000000000003E-2</v>
      </c>
      <c r="W112" s="3">
        <v>26.974744913999999</v>
      </c>
      <c r="X112" s="3">
        <v>369.25</v>
      </c>
      <c r="Y112" s="3">
        <v>91.31</v>
      </c>
      <c r="Z112" s="3">
        <v>2684.6</v>
      </c>
      <c r="AA112" s="3">
        <v>113.396</v>
      </c>
      <c r="AB112" s="3">
        <v>18.75</v>
      </c>
      <c r="AC112" s="3">
        <v>608.9</v>
      </c>
      <c r="AD112" s="3">
        <v>1091.345</v>
      </c>
      <c r="AE112" s="3">
        <v>666.22199999999998</v>
      </c>
    </row>
    <row r="113" spans="1:31" x14ac:dyDescent="0.3">
      <c r="A113" s="5">
        <v>33020</v>
      </c>
      <c r="B113" s="3">
        <v>4.7877551740029167E-2</v>
      </c>
      <c r="C113" s="3">
        <v>15.4</v>
      </c>
      <c r="D113" s="3">
        <v>17.303999999999998</v>
      </c>
      <c r="E113" s="3">
        <v>3.24</v>
      </c>
      <c r="F113" s="3">
        <v>0.33100000000000002</v>
      </c>
      <c r="G113" s="3">
        <v>93.6</v>
      </c>
      <c r="H113" s="3">
        <v>7.8239999999999998</v>
      </c>
      <c r="I113" s="3">
        <v>2.3380000000000001</v>
      </c>
      <c r="J113" s="3">
        <v>8.5310000000000006</v>
      </c>
      <c r="K113" s="3">
        <v>8.7210000000000001</v>
      </c>
      <c r="L113" s="3">
        <f t="shared" si="1"/>
        <v>0.1899999999999995</v>
      </c>
      <c r="M113" s="3">
        <v>-8.0548414738646157E-2</v>
      </c>
      <c r="N113" s="3">
        <v>-0.10964912280701759</v>
      </c>
      <c r="O113" s="3">
        <v>0.1047982337871334</v>
      </c>
      <c r="P113" s="3">
        <v>0.1107004747313389</v>
      </c>
      <c r="Q113" s="3">
        <v>3.8461538461538547E-2</v>
      </c>
      <c r="R113" s="3">
        <v>2.4127123694962949E-2</v>
      </c>
      <c r="S113" s="3">
        <v>6.2757338291937748E-2</v>
      </c>
      <c r="T113" s="3">
        <v>4.754511265224437E-2</v>
      </c>
      <c r="U113" s="3">
        <v>1.4198509759645541E-2</v>
      </c>
      <c r="V113" s="3">
        <v>4.5654E-2</v>
      </c>
      <c r="W113" s="3">
        <v>26.974744913999999</v>
      </c>
      <c r="X113" s="3">
        <v>367.25</v>
      </c>
      <c r="Y113" s="3">
        <v>92.26</v>
      </c>
      <c r="Z113" s="3">
        <v>2698.9</v>
      </c>
      <c r="AA113" s="3">
        <v>113.96899999999999</v>
      </c>
      <c r="AB113" s="3">
        <v>17.8</v>
      </c>
      <c r="AC113" s="3">
        <v>610.75</v>
      </c>
      <c r="AD113" s="3">
        <v>1091.345</v>
      </c>
      <c r="AE113" s="3">
        <v>666.22199999999998</v>
      </c>
    </row>
    <row r="114" spans="1:31" x14ac:dyDescent="0.3">
      <c r="A114" s="5">
        <v>33027</v>
      </c>
      <c r="B114" s="3">
        <v>4.8727081544078343E-2</v>
      </c>
      <c r="C114" s="3">
        <v>15.7</v>
      </c>
      <c r="D114" s="3">
        <v>17.635000000000002</v>
      </c>
      <c r="E114" s="3">
        <v>3.16</v>
      </c>
      <c r="F114" s="3">
        <v>0.33100000000000002</v>
      </c>
      <c r="G114" s="3">
        <v>97.1</v>
      </c>
      <c r="H114" s="3">
        <v>7.8460000000000001</v>
      </c>
      <c r="I114" s="3">
        <v>2.3380000000000001</v>
      </c>
      <c r="J114" s="3">
        <v>8.2919999999999998</v>
      </c>
      <c r="K114" s="3">
        <v>8.452</v>
      </c>
      <c r="L114" s="3">
        <f t="shared" si="1"/>
        <v>0.16000000000000014</v>
      </c>
      <c r="M114" s="3">
        <v>-8.0548414738646157E-2</v>
      </c>
      <c r="N114" s="3">
        <v>-0.11403508771929829</v>
      </c>
      <c r="O114" s="3">
        <v>0.10693268633006919</v>
      </c>
      <c r="P114" s="3">
        <v>0.1101607289332087</v>
      </c>
      <c r="Q114" s="3">
        <v>3.8461538461538547E-2</v>
      </c>
      <c r="R114" s="3">
        <v>2.4127123694962949E-2</v>
      </c>
      <c r="S114" s="3">
        <v>6.2757338291937748E-2</v>
      </c>
      <c r="T114" s="3">
        <v>4.754511265224437E-2</v>
      </c>
      <c r="U114" s="3">
        <v>1.423999513042506E-2</v>
      </c>
      <c r="V114" s="3">
        <v>3.4813999999999998E-2</v>
      </c>
      <c r="W114" s="3">
        <v>26.974744913999999</v>
      </c>
      <c r="X114" s="3">
        <v>362.75</v>
      </c>
      <c r="Y114" s="3">
        <v>92.96</v>
      </c>
      <c r="Z114" s="3">
        <v>2609.8000000000002</v>
      </c>
      <c r="AA114" s="3">
        <v>115.896</v>
      </c>
      <c r="AB114" s="3">
        <v>17.399999999999999</v>
      </c>
      <c r="AC114" s="3">
        <v>626.26</v>
      </c>
      <c r="AD114" s="3">
        <v>1174.0730000000001</v>
      </c>
      <c r="AE114" s="3">
        <v>738.04899999999998</v>
      </c>
    </row>
    <row r="115" spans="1:31" x14ac:dyDescent="0.3">
      <c r="A115" s="5">
        <v>33034</v>
      </c>
      <c r="B115" s="3">
        <v>4.8727081544078343E-2</v>
      </c>
      <c r="C115" s="3">
        <v>15.6</v>
      </c>
      <c r="D115" s="3">
        <v>17.454999999999998</v>
      </c>
      <c r="E115" s="3">
        <v>3.2</v>
      </c>
      <c r="F115" s="3">
        <v>0.33800000000000002</v>
      </c>
      <c r="G115" s="3">
        <v>91.8</v>
      </c>
      <c r="H115" s="3">
        <v>7.8559999999999999</v>
      </c>
      <c r="I115" s="3">
        <v>2.3380000000000001</v>
      </c>
      <c r="J115" s="3">
        <v>8.3040000000000003</v>
      </c>
      <c r="K115" s="3">
        <v>8.4649999999999999</v>
      </c>
      <c r="L115" s="3">
        <f t="shared" si="1"/>
        <v>0.16099999999999959</v>
      </c>
      <c r="M115" s="3">
        <v>-8.0548414738646157E-2</v>
      </c>
      <c r="N115" s="3">
        <v>-0.11403508771929829</v>
      </c>
      <c r="O115" s="3">
        <v>0.10698920413953079</v>
      </c>
      <c r="P115" s="3">
        <v>0.1101974551012161</v>
      </c>
      <c r="Q115" s="3">
        <v>3.8461538461538547E-2</v>
      </c>
      <c r="R115" s="3">
        <v>2.4127123694962949E-2</v>
      </c>
      <c r="S115" s="3">
        <v>6.2757338291937748E-2</v>
      </c>
      <c r="T115" s="3">
        <v>4.754511265224437E-2</v>
      </c>
      <c r="U115" s="3">
        <v>1.524083376394803E-2</v>
      </c>
      <c r="V115" s="3">
        <v>4.4252E-2</v>
      </c>
      <c r="W115" s="3">
        <v>26.974744913999999</v>
      </c>
      <c r="X115" s="3">
        <v>354.5</v>
      </c>
      <c r="Y115" s="3">
        <v>93.08</v>
      </c>
      <c r="Z115" s="3">
        <v>2608.5</v>
      </c>
      <c r="AA115" s="3">
        <v>115.98</v>
      </c>
      <c r="AB115" s="3">
        <v>16.78</v>
      </c>
      <c r="AC115" s="3">
        <v>620.35</v>
      </c>
      <c r="AD115" s="3">
        <v>1174.0730000000001</v>
      </c>
      <c r="AE115" s="3">
        <v>738.04899999999998</v>
      </c>
    </row>
    <row r="116" spans="1:31" x14ac:dyDescent="0.3">
      <c r="A116" s="5">
        <v>33041</v>
      </c>
      <c r="B116" s="3">
        <v>4.8727081544078343E-2</v>
      </c>
      <c r="C116" s="3">
        <v>15.8</v>
      </c>
      <c r="D116" s="3">
        <v>17.689</v>
      </c>
      <c r="E116" s="3">
        <v>3.16</v>
      </c>
      <c r="F116" s="3">
        <v>0.34399999999999997</v>
      </c>
      <c r="G116" s="3">
        <v>94.3</v>
      </c>
      <c r="H116" s="3">
        <v>7.69</v>
      </c>
      <c r="I116" s="3">
        <v>2.4409999999999998</v>
      </c>
      <c r="J116" s="3">
        <v>8.298</v>
      </c>
      <c r="K116" s="3">
        <v>8.4459999999999997</v>
      </c>
      <c r="L116" s="3">
        <f t="shared" si="1"/>
        <v>0.14799999999999969</v>
      </c>
      <c r="M116" s="3">
        <v>-0.12627986348122869</v>
      </c>
      <c r="N116" s="3">
        <v>-0.11403508771929829</v>
      </c>
      <c r="O116" s="3">
        <v>0.1069863970807368</v>
      </c>
      <c r="P116" s="3">
        <v>0.1101962142986108</v>
      </c>
      <c r="Q116" s="3">
        <v>-1.8867924528301772E-2</v>
      </c>
      <c r="R116" s="3">
        <v>2.4127123694962949E-2</v>
      </c>
      <c r="S116" s="3">
        <v>6.1362660589847629E-2</v>
      </c>
      <c r="T116" s="3">
        <v>4.8907066263403909E-2</v>
      </c>
      <c r="U116" s="3">
        <v>1.4895274921639331E-2</v>
      </c>
      <c r="V116" s="3">
        <v>3.2087999999999998E-2</v>
      </c>
      <c r="W116" s="3">
        <v>33.217559346000002</v>
      </c>
      <c r="X116" s="3">
        <v>347.5</v>
      </c>
      <c r="Y116" s="3">
        <v>92.58</v>
      </c>
      <c r="Z116" s="3">
        <v>2573.8000000000002</v>
      </c>
      <c r="AA116" s="3">
        <v>116.31</v>
      </c>
      <c r="AB116" s="3">
        <v>16.62</v>
      </c>
      <c r="AC116" s="3">
        <v>629.12</v>
      </c>
      <c r="AD116" s="3">
        <v>1174.0730000000001</v>
      </c>
      <c r="AE116" s="3">
        <v>738.04899999999998</v>
      </c>
    </row>
    <row r="117" spans="1:31" x14ac:dyDescent="0.3">
      <c r="A117" s="5">
        <v>33048</v>
      </c>
      <c r="B117" s="3">
        <v>4.8727081544078343E-2</v>
      </c>
      <c r="C117" s="3">
        <v>15.5</v>
      </c>
      <c r="D117" s="3">
        <v>17.401</v>
      </c>
      <c r="E117" s="3">
        <v>3.22</v>
      </c>
      <c r="F117" s="3">
        <v>0.35899999999999999</v>
      </c>
      <c r="G117" s="3">
        <v>91.5</v>
      </c>
      <c r="H117" s="3">
        <v>7.9189999999999996</v>
      </c>
      <c r="I117" s="3">
        <v>2.4409999999999998</v>
      </c>
      <c r="J117" s="3">
        <v>8.3469999999999995</v>
      </c>
      <c r="K117" s="3">
        <v>8.4939999999999998</v>
      </c>
      <c r="L117" s="3">
        <f t="shared" si="1"/>
        <v>0.14700000000000024</v>
      </c>
      <c r="M117" s="3">
        <v>-0.12627986348122869</v>
      </c>
      <c r="N117" s="3">
        <v>-0.11403508771929829</v>
      </c>
      <c r="O117" s="3">
        <v>0.1069543903971419</v>
      </c>
      <c r="P117" s="3">
        <v>0.1101767363788073</v>
      </c>
      <c r="Q117" s="3">
        <v>-1.8867924528301772E-2</v>
      </c>
      <c r="R117" s="3">
        <v>2.4127123694962949E-2</v>
      </c>
      <c r="S117" s="3">
        <v>6.1362660589847629E-2</v>
      </c>
      <c r="T117" s="3">
        <v>4.8907066263403909E-2</v>
      </c>
      <c r="U117" s="3">
        <v>1.440860063876803E-2</v>
      </c>
      <c r="V117" s="3">
        <v>4.5918E-2</v>
      </c>
      <c r="W117" s="3">
        <v>33.217559346000002</v>
      </c>
      <c r="X117" s="3">
        <v>348.75</v>
      </c>
      <c r="Y117" s="3">
        <v>91.99</v>
      </c>
      <c r="Z117" s="3">
        <v>2555.4</v>
      </c>
      <c r="AA117" s="3">
        <v>116.131</v>
      </c>
      <c r="AB117" s="3">
        <v>16.71</v>
      </c>
      <c r="AC117" s="3">
        <v>619.32000000000005</v>
      </c>
      <c r="AD117" s="3">
        <v>1174.0730000000001</v>
      </c>
      <c r="AE117" s="3">
        <v>738.04899999999998</v>
      </c>
    </row>
    <row r="118" spans="1:31" x14ac:dyDescent="0.3">
      <c r="A118" s="5">
        <v>33055</v>
      </c>
      <c r="B118" s="3">
        <v>4.574128918823761E-2</v>
      </c>
      <c r="C118" s="3">
        <v>15.7</v>
      </c>
      <c r="D118" s="3">
        <v>17.552</v>
      </c>
      <c r="E118" s="3">
        <v>3.19</v>
      </c>
      <c r="F118" s="3">
        <v>0.34399999999999997</v>
      </c>
      <c r="G118" s="3">
        <v>97</v>
      </c>
      <c r="H118" s="3">
        <v>7.8879999999999999</v>
      </c>
      <c r="I118" s="3">
        <v>2.4409999999999998</v>
      </c>
      <c r="J118" s="3">
        <v>8.2579999999999991</v>
      </c>
      <c r="K118" s="3">
        <v>8.41</v>
      </c>
      <c r="L118" s="3">
        <f t="shared" si="1"/>
        <v>0.15200000000000102</v>
      </c>
      <c r="M118" s="3">
        <v>-0.12627986348122869</v>
      </c>
      <c r="N118" s="3">
        <v>-0.11403508771929829</v>
      </c>
      <c r="O118" s="3">
        <v>0.10283360410361291</v>
      </c>
      <c r="P118" s="3">
        <v>0.10563772465565439</v>
      </c>
      <c r="Q118" s="3">
        <v>-1.8867924528301772E-2</v>
      </c>
      <c r="R118" s="3">
        <v>2.4127123694962949E-2</v>
      </c>
      <c r="S118" s="3">
        <v>6.1362660589847629E-2</v>
      </c>
      <c r="T118" s="3">
        <v>4.8907066263403909E-2</v>
      </c>
      <c r="U118" s="3">
        <v>1.2423305165572E-2</v>
      </c>
      <c r="V118" s="3">
        <v>3.7350000000000001E-2</v>
      </c>
      <c r="W118" s="3">
        <v>33.217559346000002</v>
      </c>
      <c r="X118" s="3">
        <v>352.75</v>
      </c>
      <c r="Y118" s="3">
        <v>91.15</v>
      </c>
      <c r="Z118" s="3">
        <v>2629.7</v>
      </c>
      <c r="AA118" s="3">
        <v>116.952</v>
      </c>
      <c r="AB118" s="3">
        <v>17.07</v>
      </c>
      <c r="AC118" s="3">
        <v>625.19000000000005</v>
      </c>
      <c r="AD118" s="3">
        <v>1148.268</v>
      </c>
      <c r="AE118" s="3">
        <v>748.66899999999998</v>
      </c>
    </row>
    <row r="119" spans="1:31" x14ac:dyDescent="0.3">
      <c r="A119" s="5">
        <v>33062</v>
      </c>
      <c r="B119" s="3">
        <v>4.6137448150093567E-2</v>
      </c>
      <c r="C119" s="3">
        <v>15.8</v>
      </c>
      <c r="D119" s="3">
        <v>17.579000000000001</v>
      </c>
      <c r="E119" s="3">
        <v>3.18</v>
      </c>
      <c r="F119" s="3">
        <v>0.36299999999999999</v>
      </c>
      <c r="G119" s="3">
        <v>97</v>
      </c>
      <c r="H119" s="3">
        <v>7.75</v>
      </c>
      <c r="I119" s="3">
        <v>2.4409999999999998</v>
      </c>
      <c r="J119" s="3">
        <v>8.3409999999999993</v>
      </c>
      <c r="K119" s="3">
        <v>8.5030000000000001</v>
      </c>
      <c r="L119" s="3">
        <f t="shared" si="1"/>
        <v>0.16200000000000081</v>
      </c>
      <c r="M119" s="3">
        <v>-0.12627986348122869</v>
      </c>
      <c r="N119" s="3">
        <v>-0.1083455344070279</v>
      </c>
      <c r="O119" s="3">
        <v>0.1044748729182834</v>
      </c>
      <c r="P119" s="3">
        <v>0.11156943521078409</v>
      </c>
      <c r="Q119" s="3">
        <v>-1.8867924528301772E-2</v>
      </c>
      <c r="R119" s="3">
        <v>2.4127123694962949E-2</v>
      </c>
      <c r="S119" s="3">
        <v>6.1362660589847629E-2</v>
      </c>
      <c r="T119" s="3">
        <v>4.8907066263403909E-2</v>
      </c>
      <c r="U119" s="3">
        <v>1.4384399063624761E-2</v>
      </c>
      <c r="V119" s="3">
        <v>2.9565000000000001E-2</v>
      </c>
      <c r="W119" s="3">
        <v>33.217559346000002</v>
      </c>
      <c r="X119" s="3">
        <v>361.25</v>
      </c>
      <c r="Y119" s="3">
        <v>90.52</v>
      </c>
      <c r="Z119" s="3">
        <v>2736.2</v>
      </c>
      <c r="AA119" s="3">
        <v>116.44</v>
      </c>
      <c r="AB119" s="3">
        <v>16.45</v>
      </c>
      <c r="AC119" s="3">
        <v>629.04</v>
      </c>
      <c r="AD119" s="3">
        <v>1148.268</v>
      </c>
      <c r="AE119" s="3">
        <v>748.66899999999998</v>
      </c>
    </row>
    <row r="120" spans="1:31" x14ac:dyDescent="0.3">
      <c r="A120" s="5">
        <v>33069</v>
      </c>
      <c r="B120" s="3">
        <v>4.6137448150093567E-2</v>
      </c>
      <c r="C120" s="3">
        <v>16</v>
      </c>
      <c r="D120" s="3">
        <v>17.972999999999999</v>
      </c>
      <c r="E120" s="3">
        <v>3.11</v>
      </c>
      <c r="F120" s="3">
        <v>0.35</v>
      </c>
      <c r="G120" s="3">
        <v>97.5</v>
      </c>
      <c r="H120" s="3">
        <v>7.6</v>
      </c>
      <c r="I120" s="3">
        <v>2.2709999999999999</v>
      </c>
      <c r="J120" s="3">
        <v>8.1560000000000006</v>
      </c>
      <c r="K120" s="3">
        <v>8.4320000000000004</v>
      </c>
      <c r="L120" s="3">
        <f t="shared" si="1"/>
        <v>0.2759999999999998</v>
      </c>
      <c r="M120" s="3">
        <v>-0.15531561461794019</v>
      </c>
      <c r="N120" s="3">
        <v>-0.1083455344070279</v>
      </c>
      <c r="O120" s="3">
        <v>0.10452319368104181</v>
      </c>
      <c r="P120" s="3">
        <v>0.1116025726945498</v>
      </c>
      <c r="Q120" s="3">
        <v>5.7692307692307709E-2</v>
      </c>
      <c r="R120" s="3">
        <v>2.4127123694962949E-2</v>
      </c>
      <c r="S120" s="3">
        <v>5.6381863451710153E-2</v>
      </c>
      <c r="T120" s="3">
        <v>5.1085262021825173E-2</v>
      </c>
      <c r="U120" s="3">
        <v>1.304931223274952E-2</v>
      </c>
      <c r="V120" s="3">
        <v>4.7373999999999999E-2</v>
      </c>
      <c r="W120" s="3">
        <v>32.640635484999997</v>
      </c>
      <c r="X120" s="3">
        <v>364.5</v>
      </c>
      <c r="Y120" s="3">
        <v>90.05</v>
      </c>
      <c r="Z120" s="3">
        <v>2870.7</v>
      </c>
      <c r="AA120" s="3">
        <v>117.155</v>
      </c>
      <c r="AB120" s="3">
        <v>18.36</v>
      </c>
      <c r="AC120" s="3">
        <v>643.59</v>
      </c>
      <c r="AD120" s="3">
        <v>1148.268</v>
      </c>
      <c r="AE120" s="3">
        <v>748.66899999999998</v>
      </c>
    </row>
    <row r="121" spans="1:31" x14ac:dyDescent="0.3">
      <c r="A121" s="5">
        <v>33076</v>
      </c>
      <c r="B121" s="3">
        <v>4.6137448150093567E-2</v>
      </c>
      <c r="C121" s="3">
        <v>15.7</v>
      </c>
      <c r="D121" s="3">
        <v>17.760999999999999</v>
      </c>
      <c r="E121" s="3">
        <v>3.14</v>
      </c>
      <c r="F121" s="3">
        <v>0.33800000000000002</v>
      </c>
      <c r="G121" s="3">
        <v>95.1</v>
      </c>
      <c r="H121" s="3">
        <v>7.7009999999999996</v>
      </c>
      <c r="I121" s="3">
        <v>2.2709999999999999</v>
      </c>
      <c r="J121" s="3">
        <v>8.0969999999999995</v>
      </c>
      <c r="K121" s="3">
        <v>8.4689999999999994</v>
      </c>
      <c r="L121" s="3">
        <f t="shared" si="1"/>
        <v>0.37199999999999989</v>
      </c>
      <c r="M121" s="3">
        <v>-0.15531561461794019</v>
      </c>
      <c r="N121" s="3">
        <v>-0.1083455344070279</v>
      </c>
      <c r="O121" s="3">
        <v>0.10452830343953549</v>
      </c>
      <c r="P121" s="3">
        <v>0.1116055948973418</v>
      </c>
      <c r="Q121" s="3">
        <v>5.7692307692307709E-2</v>
      </c>
      <c r="R121" s="3">
        <v>2.4127123694962949E-2</v>
      </c>
      <c r="S121" s="3">
        <v>5.6381863451710153E-2</v>
      </c>
      <c r="T121" s="3">
        <v>5.1085262021825173E-2</v>
      </c>
      <c r="U121" s="3">
        <v>1.4588279431850589E-2</v>
      </c>
      <c r="V121" s="3">
        <v>2.8136000000000001E-2</v>
      </c>
      <c r="W121" s="3">
        <v>32.640635484999997</v>
      </c>
      <c r="X121" s="3">
        <v>361.25</v>
      </c>
      <c r="Y121" s="3">
        <v>89.54</v>
      </c>
      <c r="Z121" s="3">
        <v>2696.1</v>
      </c>
      <c r="AA121" s="3">
        <v>117.06399999999999</v>
      </c>
      <c r="AB121" s="3">
        <v>19.61</v>
      </c>
      <c r="AC121" s="3">
        <v>636.49</v>
      </c>
      <c r="AD121" s="3">
        <v>1148.268</v>
      </c>
      <c r="AE121" s="3">
        <v>748.66899999999998</v>
      </c>
    </row>
    <row r="122" spans="1:31" x14ac:dyDescent="0.3">
      <c r="A122" s="5">
        <v>33083</v>
      </c>
      <c r="B122" s="3">
        <v>4.6098424114812353E-2</v>
      </c>
      <c r="C122" s="3">
        <v>15.4</v>
      </c>
      <c r="D122" s="3">
        <v>17.315000000000001</v>
      </c>
      <c r="E122" s="3">
        <v>3.23</v>
      </c>
      <c r="F122" s="3">
        <v>0.36099999999999999</v>
      </c>
      <c r="G122" s="3">
        <v>98.1</v>
      </c>
      <c r="H122" s="3">
        <v>7.68</v>
      </c>
      <c r="I122" s="3">
        <v>2.2709999999999999</v>
      </c>
      <c r="J122" s="3">
        <v>8.0370000000000008</v>
      </c>
      <c r="K122" s="3">
        <v>8.4169999999999998</v>
      </c>
      <c r="L122" s="3">
        <f t="shared" si="1"/>
        <v>0.37999999999999901</v>
      </c>
      <c r="M122" s="3">
        <v>-0.15531561461794019</v>
      </c>
      <c r="N122" s="3">
        <v>-0.1083455344070279</v>
      </c>
      <c r="O122" s="3">
        <v>0.1045450917107686</v>
      </c>
      <c r="P122" s="3">
        <v>0.1116701202749224</v>
      </c>
      <c r="Q122" s="3">
        <v>5.7692307692307709E-2</v>
      </c>
      <c r="R122" s="3">
        <v>2.4127123694962949E-2</v>
      </c>
      <c r="S122" s="3">
        <v>5.6381863451710153E-2</v>
      </c>
      <c r="T122" s="3">
        <v>5.1085262021825173E-2</v>
      </c>
      <c r="U122" s="3">
        <v>1.520706949859507E-2</v>
      </c>
      <c r="V122" s="3">
        <v>5.6168999999999997E-2</v>
      </c>
      <c r="W122" s="3">
        <v>32.640635484999997</v>
      </c>
      <c r="X122" s="3">
        <v>367.5</v>
      </c>
      <c r="Y122" s="3">
        <v>88.43</v>
      </c>
      <c r="Z122" s="3">
        <v>2891.4</v>
      </c>
      <c r="AA122" s="3">
        <v>117.639</v>
      </c>
      <c r="AB122" s="3">
        <v>20.04</v>
      </c>
      <c r="AC122" s="3">
        <v>621.01</v>
      </c>
      <c r="AD122" s="3">
        <v>1148.268</v>
      </c>
      <c r="AE122" s="3">
        <v>748.66899999999998</v>
      </c>
    </row>
    <row r="123" spans="1:31" x14ac:dyDescent="0.3">
      <c r="A123" s="5">
        <v>33090</v>
      </c>
      <c r="B123" s="3">
        <v>4.460988060460136E-2</v>
      </c>
      <c r="C123" s="3">
        <v>15</v>
      </c>
      <c r="D123" s="3">
        <v>16.724</v>
      </c>
      <c r="E123" s="3">
        <v>3.32</v>
      </c>
      <c r="F123" s="3">
        <v>0.33900000000000002</v>
      </c>
      <c r="G123" s="3">
        <v>111.9</v>
      </c>
      <c r="H123" s="3">
        <v>7.4619999999999997</v>
      </c>
      <c r="I123" s="3">
        <v>2.2709999999999999</v>
      </c>
      <c r="J123" s="3">
        <v>7.8220000000000001</v>
      </c>
      <c r="K123" s="3">
        <v>8.44</v>
      </c>
      <c r="L123" s="3">
        <f t="shared" si="1"/>
        <v>0.61799999999999944</v>
      </c>
      <c r="M123" s="3">
        <v>-0.15531561461794019</v>
      </c>
      <c r="N123" s="3">
        <v>-0.1044117647058823</v>
      </c>
      <c r="O123" s="3">
        <v>0.1044506339898144</v>
      </c>
      <c r="P123" s="3">
        <v>0.11325026661131909</v>
      </c>
      <c r="Q123" s="3">
        <v>5.7692307692307709E-2</v>
      </c>
      <c r="R123" s="3">
        <v>2.4127123694962949E-2</v>
      </c>
      <c r="S123" s="3">
        <v>5.6381863451710153E-2</v>
      </c>
      <c r="T123" s="3">
        <v>5.1085262021825173E-2</v>
      </c>
      <c r="U123" s="3">
        <v>1.454868801381437E-2</v>
      </c>
      <c r="V123" s="3">
        <v>7.2779999999999997E-2</v>
      </c>
      <c r="W123" s="3">
        <v>32.640635484999997</v>
      </c>
      <c r="X123" s="3">
        <v>378.13</v>
      </c>
      <c r="Y123" s="3">
        <v>87.55</v>
      </c>
      <c r="Z123" s="3">
        <v>2872.2</v>
      </c>
      <c r="AA123" s="3">
        <v>117.65300000000001</v>
      </c>
      <c r="AB123" s="3">
        <v>23.11</v>
      </c>
      <c r="AC123" s="3">
        <v>605.76</v>
      </c>
      <c r="AD123" s="3">
        <v>1150.403</v>
      </c>
      <c r="AE123" s="3">
        <v>745.51</v>
      </c>
    </row>
    <row r="124" spans="1:31" x14ac:dyDescent="0.3">
      <c r="A124" s="5">
        <v>33097</v>
      </c>
      <c r="B124" s="3">
        <v>4.460988060460136E-2</v>
      </c>
      <c r="C124" s="3">
        <v>14.6</v>
      </c>
      <c r="D124" s="3">
        <v>16.3</v>
      </c>
      <c r="E124" s="3">
        <v>3.41</v>
      </c>
      <c r="F124" s="3">
        <v>0.42899999999999999</v>
      </c>
      <c r="G124" s="3">
        <v>114.7</v>
      </c>
      <c r="H124" s="3">
        <v>7.4210000000000003</v>
      </c>
      <c r="I124" s="3">
        <v>2.2709999999999999</v>
      </c>
      <c r="J124" s="3">
        <v>7.96</v>
      </c>
      <c r="K124" s="3">
        <v>8.6950000000000003</v>
      </c>
      <c r="L124" s="3">
        <f t="shared" si="1"/>
        <v>0.73500000000000032</v>
      </c>
      <c r="M124" s="3">
        <v>-0.15531561461794019</v>
      </c>
      <c r="N124" s="3">
        <v>-0.1044117647058823</v>
      </c>
      <c r="O124" s="3">
        <v>0.1045066901321579</v>
      </c>
      <c r="P124" s="3">
        <v>0.1132879261300113</v>
      </c>
      <c r="Q124" s="3">
        <v>5.7692307692307709E-2</v>
      </c>
      <c r="R124" s="3">
        <v>2.4127123694962949E-2</v>
      </c>
      <c r="S124" s="3">
        <v>5.6381863451710153E-2</v>
      </c>
      <c r="T124" s="3">
        <v>5.1085262021825173E-2</v>
      </c>
      <c r="U124" s="3">
        <v>1.438244637670261E-2</v>
      </c>
      <c r="V124" s="3">
        <v>0.102325</v>
      </c>
      <c r="W124" s="3">
        <v>32.640635484999997</v>
      </c>
      <c r="X124" s="3">
        <v>391.25</v>
      </c>
      <c r="Y124" s="3">
        <v>87.58</v>
      </c>
      <c r="Z124" s="3">
        <v>3008</v>
      </c>
      <c r="AA124" s="3">
        <v>115.94799999999999</v>
      </c>
      <c r="AB124" s="3">
        <v>26.54</v>
      </c>
      <c r="AC124" s="3">
        <v>590.91</v>
      </c>
      <c r="AD124" s="3">
        <v>1150.403</v>
      </c>
      <c r="AE124" s="3">
        <v>745.51</v>
      </c>
    </row>
    <row r="125" spans="1:31" x14ac:dyDescent="0.3">
      <c r="A125" s="5">
        <v>33104</v>
      </c>
      <c r="B125" s="3">
        <v>4.460988060460136E-2</v>
      </c>
      <c r="C125" s="3">
        <v>14.2</v>
      </c>
      <c r="D125" s="3">
        <v>15.917</v>
      </c>
      <c r="E125" s="3">
        <v>3.49</v>
      </c>
      <c r="F125" s="3">
        <v>0.439</v>
      </c>
      <c r="G125" s="3">
        <v>122.5</v>
      </c>
      <c r="H125" s="3">
        <v>7.6280000000000001</v>
      </c>
      <c r="I125" s="3">
        <v>2.1240000000000001</v>
      </c>
      <c r="J125" s="3">
        <v>8.1210000000000004</v>
      </c>
      <c r="K125" s="3">
        <v>8.8149999999999995</v>
      </c>
      <c r="L125" s="3">
        <f t="shared" si="1"/>
        <v>0.69399999999999906</v>
      </c>
      <c r="M125" s="3">
        <v>-0.26603119584055462</v>
      </c>
      <c r="N125" s="3">
        <v>-0.1044117647058823</v>
      </c>
      <c r="O125" s="3">
        <v>0.1046131122491358</v>
      </c>
      <c r="P125" s="3">
        <v>0.1133617310037716</v>
      </c>
      <c r="Q125" s="3">
        <v>9.6153846153846256E-2</v>
      </c>
      <c r="R125" s="3">
        <v>1.7273601721871531E-2</v>
      </c>
      <c r="S125" s="3">
        <v>5.4514702055685538E-2</v>
      </c>
      <c r="T125" s="3">
        <v>5.4830108703083358E-2</v>
      </c>
      <c r="U125" s="3">
        <v>1.4762130477428579E-2</v>
      </c>
      <c r="V125" s="3">
        <v>0.111474</v>
      </c>
      <c r="W125" s="3">
        <v>31.084217220999999</v>
      </c>
      <c r="X125" s="3">
        <v>409.5</v>
      </c>
      <c r="Y125" s="3">
        <v>85.57</v>
      </c>
      <c r="Z125" s="3">
        <v>3011.8</v>
      </c>
      <c r="AA125" s="3">
        <v>115.261</v>
      </c>
      <c r="AB125" s="3">
        <v>28.65</v>
      </c>
      <c r="AC125" s="3">
        <v>577.49</v>
      </c>
      <c r="AD125" s="3">
        <v>1150.403</v>
      </c>
      <c r="AE125" s="3">
        <v>745.51</v>
      </c>
    </row>
    <row r="126" spans="1:31" x14ac:dyDescent="0.3">
      <c r="A126" s="5">
        <v>33111</v>
      </c>
      <c r="B126" s="3">
        <v>4.460988060460136E-2</v>
      </c>
      <c r="C126" s="3">
        <v>13.5</v>
      </c>
      <c r="D126" s="3">
        <v>15.105</v>
      </c>
      <c r="E126" s="3">
        <v>3.68</v>
      </c>
      <c r="F126" s="3">
        <v>0.48</v>
      </c>
      <c r="G126" s="3">
        <v>136.19999999999999</v>
      </c>
      <c r="H126" s="3">
        <v>7.5990000000000002</v>
      </c>
      <c r="I126" s="3">
        <v>2.1240000000000001</v>
      </c>
      <c r="J126" s="3">
        <v>8.3030000000000008</v>
      </c>
      <c r="K126" s="3">
        <v>9.0649999999999995</v>
      </c>
      <c r="L126" s="3">
        <f t="shared" si="1"/>
        <v>0.76199999999999868</v>
      </c>
      <c r="M126" s="3">
        <v>-0.26603119584055462</v>
      </c>
      <c r="N126" s="3">
        <v>-0.1044117647058823</v>
      </c>
      <c r="O126" s="3">
        <v>0.1045832476664337</v>
      </c>
      <c r="P126" s="3">
        <v>0.113341149729683</v>
      </c>
      <c r="Q126" s="3">
        <v>9.6153846153846256E-2</v>
      </c>
      <c r="R126" s="3">
        <v>1.7273601721871531E-2</v>
      </c>
      <c r="S126" s="3">
        <v>5.4514702055685538E-2</v>
      </c>
      <c r="T126" s="3">
        <v>5.4830108703083358E-2</v>
      </c>
      <c r="U126" s="3">
        <v>1.384920174658566E-2</v>
      </c>
      <c r="V126" s="3">
        <v>0.13177700000000001</v>
      </c>
      <c r="W126" s="3">
        <v>31.084217220999999</v>
      </c>
      <c r="X126" s="3">
        <v>411</v>
      </c>
      <c r="Y126" s="3">
        <v>85.66</v>
      </c>
      <c r="Z126" s="3">
        <v>2973.6</v>
      </c>
      <c r="AA126" s="3">
        <v>113.661</v>
      </c>
      <c r="AB126" s="3">
        <v>30.9</v>
      </c>
      <c r="AC126" s="3">
        <v>548.51</v>
      </c>
      <c r="AD126" s="3">
        <v>1150.403</v>
      </c>
      <c r="AE126" s="3">
        <v>745.51</v>
      </c>
    </row>
    <row r="127" spans="1:31" x14ac:dyDescent="0.3">
      <c r="A127" s="5">
        <v>33118</v>
      </c>
      <c r="B127" s="3">
        <v>4.4497631468795713E-2</v>
      </c>
      <c r="C127" s="3">
        <v>14</v>
      </c>
      <c r="D127" s="3">
        <v>15.694000000000001</v>
      </c>
      <c r="E127" s="3">
        <v>3.55</v>
      </c>
      <c r="F127" s="3">
        <v>0.498</v>
      </c>
      <c r="G127" s="3">
        <v>115.7</v>
      </c>
      <c r="H127" s="3">
        <v>7.5119999999999996</v>
      </c>
      <c r="I127" s="3">
        <v>2.1240000000000001</v>
      </c>
      <c r="J127" s="3">
        <v>8.0960000000000001</v>
      </c>
      <c r="K127" s="3">
        <v>8.8689999999999998</v>
      </c>
      <c r="L127" s="3">
        <f t="shared" si="1"/>
        <v>0.77299999999999969</v>
      </c>
      <c r="M127" s="3">
        <v>-0.26603119584055462</v>
      </c>
      <c r="N127" s="3">
        <v>-0.1058823529411764</v>
      </c>
      <c r="O127" s="3">
        <v>0.104200173152208</v>
      </c>
      <c r="P127" s="3">
        <v>0.11289919880933751</v>
      </c>
      <c r="Q127" s="3">
        <v>9.6153846153846256E-2</v>
      </c>
      <c r="R127" s="3">
        <v>1.7273601721871531E-2</v>
      </c>
      <c r="S127" s="3">
        <v>5.4514702055685538E-2</v>
      </c>
      <c r="T127" s="3">
        <v>5.4830108703083358E-2</v>
      </c>
      <c r="U127" s="3">
        <v>1.460494999589668E-2</v>
      </c>
      <c r="V127" s="3">
        <v>0.15071399999999999</v>
      </c>
      <c r="W127" s="3">
        <v>31.084217220999999</v>
      </c>
      <c r="X127" s="3">
        <v>385.25</v>
      </c>
      <c r="Y127" s="3">
        <v>86.56</v>
      </c>
      <c r="Z127" s="3">
        <v>2958.6</v>
      </c>
      <c r="AA127" s="3">
        <v>115.253</v>
      </c>
      <c r="AB127" s="3">
        <v>27.3</v>
      </c>
      <c r="AC127" s="3">
        <v>570.35</v>
      </c>
      <c r="AD127" s="3">
        <v>1050.425</v>
      </c>
      <c r="AE127" s="3">
        <v>674.73500000000001</v>
      </c>
    </row>
    <row r="128" spans="1:31" x14ac:dyDescent="0.3">
      <c r="A128" s="5">
        <v>33125</v>
      </c>
      <c r="B128" s="3">
        <v>4.4497631468795713E-2</v>
      </c>
      <c r="C128" s="3">
        <v>14</v>
      </c>
      <c r="D128" s="3">
        <v>15.597</v>
      </c>
      <c r="E128" s="3">
        <v>3.55</v>
      </c>
      <c r="F128" s="3">
        <v>0.502</v>
      </c>
      <c r="G128" s="3">
        <v>112.6</v>
      </c>
      <c r="H128" s="3">
        <v>7.524</v>
      </c>
      <c r="I128" s="3">
        <v>2.1240000000000001</v>
      </c>
      <c r="J128" s="3">
        <v>8.0050000000000008</v>
      </c>
      <c r="K128" s="3">
        <v>8.7910000000000004</v>
      </c>
      <c r="L128" s="3">
        <f t="shared" si="1"/>
        <v>0.78599999999999959</v>
      </c>
      <c r="M128" s="3">
        <v>-0.26603119584055462</v>
      </c>
      <c r="N128" s="3">
        <v>-0.1058823529411764</v>
      </c>
      <c r="O128" s="3">
        <v>0.10421750826539621</v>
      </c>
      <c r="P128" s="3">
        <v>0.1129109115770504</v>
      </c>
      <c r="Q128" s="3">
        <v>9.6153846153846256E-2</v>
      </c>
      <c r="R128" s="3">
        <v>1.7273601721871531E-2</v>
      </c>
      <c r="S128" s="3">
        <v>5.4514702055685538E-2</v>
      </c>
      <c r="T128" s="3">
        <v>5.4830108703083358E-2</v>
      </c>
      <c r="U128" s="3">
        <v>1.5197650387184011E-2</v>
      </c>
      <c r="V128" s="3">
        <v>8.8136999999999993E-2</v>
      </c>
      <c r="W128" s="3">
        <v>31.084217220999999</v>
      </c>
      <c r="X128" s="3">
        <v>387</v>
      </c>
      <c r="Y128" s="3">
        <v>86.05</v>
      </c>
      <c r="Z128" s="3">
        <v>3049.1</v>
      </c>
      <c r="AA128" s="3">
        <v>115.842</v>
      </c>
      <c r="AB128" s="3">
        <v>29.94</v>
      </c>
      <c r="AC128" s="3">
        <v>572.04999999999995</v>
      </c>
      <c r="AD128" s="3">
        <v>1050.425</v>
      </c>
      <c r="AE128" s="3">
        <v>674.73500000000001</v>
      </c>
    </row>
    <row r="129" spans="1:31" x14ac:dyDescent="0.3">
      <c r="A129" s="5">
        <v>33132</v>
      </c>
      <c r="B129" s="3">
        <v>4.4497631468795713E-2</v>
      </c>
      <c r="C129" s="3">
        <v>13.8</v>
      </c>
      <c r="D129" s="3">
        <v>15.302</v>
      </c>
      <c r="E129" s="3">
        <v>3.62</v>
      </c>
      <c r="F129" s="3">
        <v>0.50600000000000001</v>
      </c>
      <c r="G129" s="3">
        <v>108.1</v>
      </c>
      <c r="H129" s="3">
        <v>7.5140000000000002</v>
      </c>
      <c r="I129" s="3">
        <v>2.2530000000000001</v>
      </c>
      <c r="J129" s="3">
        <v>8.0229999999999997</v>
      </c>
      <c r="K129" s="3">
        <v>8.8680000000000003</v>
      </c>
      <c r="L129" s="3">
        <f t="shared" si="1"/>
        <v>0.84500000000000064</v>
      </c>
      <c r="M129" s="3">
        <v>-0.26397248495270847</v>
      </c>
      <c r="N129" s="3">
        <v>-0.1058823529411764</v>
      </c>
      <c r="O129" s="3">
        <v>0.1042521977272766</v>
      </c>
      <c r="P129" s="3">
        <v>0.1129346902096033</v>
      </c>
      <c r="Q129" s="3">
        <v>0.1132075471698115</v>
      </c>
      <c r="R129" s="3">
        <v>1.7273601721871531E-2</v>
      </c>
      <c r="S129" s="3">
        <v>5.241713823767169E-2</v>
      </c>
      <c r="T129" s="3">
        <v>5.542776329465493E-2</v>
      </c>
      <c r="U129" s="3">
        <v>1.492113749633539E-2</v>
      </c>
      <c r="V129" s="3">
        <v>0.118052</v>
      </c>
      <c r="W129" s="3">
        <v>25.969118035000001</v>
      </c>
      <c r="X129" s="3">
        <v>385.25</v>
      </c>
      <c r="Y129" s="3">
        <v>85.72</v>
      </c>
      <c r="Z129" s="3">
        <v>3202.6</v>
      </c>
      <c r="AA129" s="3">
        <v>115.45699999999999</v>
      </c>
      <c r="AB129" s="3">
        <v>31.86</v>
      </c>
      <c r="AC129" s="3">
        <v>561.72</v>
      </c>
      <c r="AD129" s="3">
        <v>1050.425</v>
      </c>
      <c r="AE129" s="3">
        <v>674.73500000000001</v>
      </c>
    </row>
    <row r="130" spans="1:31" x14ac:dyDescent="0.3">
      <c r="A130" s="5">
        <v>33139</v>
      </c>
      <c r="B130" s="3">
        <v>4.4497631468795713E-2</v>
      </c>
      <c r="C130" s="3">
        <v>13.5</v>
      </c>
      <c r="D130" s="3">
        <v>15.016999999999999</v>
      </c>
      <c r="E130" s="3">
        <v>3.69</v>
      </c>
      <c r="F130" s="3">
        <v>0.497</v>
      </c>
      <c r="G130" s="3">
        <v>112.3</v>
      </c>
      <c r="H130" s="3">
        <v>7.5039999999999996</v>
      </c>
      <c r="I130" s="3">
        <v>2.2530000000000001</v>
      </c>
      <c r="J130" s="3">
        <v>8.1150000000000002</v>
      </c>
      <c r="K130" s="3">
        <v>8.9700000000000006</v>
      </c>
      <c r="L130" s="3">
        <f t="shared" si="1"/>
        <v>0.85500000000000043</v>
      </c>
      <c r="M130" s="3">
        <v>-0.26397248495270847</v>
      </c>
      <c r="N130" s="3">
        <v>-0.1058823529411764</v>
      </c>
      <c r="O130" s="3">
        <v>0.1040761331558184</v>
      </c>
      <c r="P130" s="3">
        <v>0.1128243985603334</v>
      </c>
      <c r="Q130" s="3">
        <v>0.1132075471698115</v>
      </c>
      <c r="R130" s="3">
        <v>1.7273601721871531E-2</v>
      </c>
      <c r="S130" s="3">
        <v>5.241713823767169E-2</v>
      </c>
      <c r="T130" s="3">
        <v>5.542776329465493E-2</v>
      </c>
      <c r="U130" s="3">
        <v>1.3799089196862679E-2</v>
      </c>
      <c r="V130" s="3">
        <v>0.117655</v>
      </c>
      <c r="W130" s="3">
        <v>25.969118035000001</v>
      </c>
      <c r="X130" s="3">
        <v>389.25</v>
      </c>
      <c r="Y130" s="3">
        <v>86.31</v>
      </c>
      <c r="Z130" s="3">
        <v>2861.1</v>
      </c>
      <c r="AA130" s="3">
        <v>114.89100000000001</v>
      </c>
      <c r="AB130" s="3">
        <v>36.200000000000003</v>
      </c>
      <c r="AC130" s="3">
        <v>551.73</v>
      </c>
      <c r="AD130" s="3">
        <v>1050.425</v>
      </c>
      <c r="AE130" s="3">
        <v>674.73500000000001</v>
      </c>
    </row>
    <row r="131" spans="1:31" x14ac:dyDescent="0.3">
      <c r="A131" s="5">
        <v>33146</v>
      </c>
      <c r="B131" s="3">
        <v>4.2966382696526077E-2</v>
      </c>
      <c r="C131" s="3">
        <v>13.3</v>
      </c>
      <c r="D131" s="3">
        <v>14.784000000000001</v>
      </c>
      <c r="E131" s="3">
        <v>3.74</v>
      </c>
      <c r="F131" s="3">
        <v>0.54</v>
      </c>
      <c r="G131" s="3">
        <v>113.1</v>
      </c>
      <c r="H131" s="3">
        <v>7.2649999999999997</v>
      </c>
      <c r="I131" s="3">
        <v>2.2530000000000001</v>
      </c>
      <c r="J131" s="3">
        <v>8.0050000000000008</v>
      </c>
      <c r="K131" s="3">
        <v>8.8010000000000002</v>
      </c>
      <c r="L131" s="3">
        <f t="shared" ref="L131:L194" si="2">K131-J131</f>
        <v>0.79599999999999937</v>
      </c>
      <c r="M131" s="3">
        <v>-0.26397248495270847</v>
      </c>
      <c r="N131" s="3">
        <v>-0.1073529411764705</v>
      </c>
      <c r="O131" s="3">
        <v>0.1029936337085289</v>
      </c>
      <c r="P131" s="3">
        <v>0.1121164920849318</v>
      </c>
      <c r="Q131" s="3">
        <v>0.1132075471698115</v>
      </c>
      <c r="R131" s="3">
        <v>1.7273601721871531E-2</v>
      </c>
      <c r="S131" s="3">
        <v>5.241713823767169E-2</v>
      </c>
      <c r="T131" s="3">
        <v>5.542776329465493E-2</v>
      </c>
      <c r="U131" s="3">
        <v>1.4179047663666291E-2</v>
      </c>
      <c r="V131" s="3">
        <v>0.136883</v>
      </c>
      <c r="W131" s="3">
        <v>25.969118035000001</v>
      </c>
      <c r="X131" s="3">
        <v>404.75</v>
      </c>
      <c r="Y131" s="3">
        <v>86</v>
      </c>
      <c r="Z131" s="3">
        <v>2902.5</v>
      </c>
      <c r="AA131" s="3">
        <v>116.346</v>
      </c>
      <c r="AB131" s="3">
        <v>39.58</v>
      </c>
      <c r="AC131" s="3">
        <v>543.66</v>
      </c>
      <c r="AD131" s="3">
        <v>1003.423</v>
      </c>
      <c r="AE131" s="3">
        <v>642.03399999999999</v>
      </c>
    </row>
    <row r="132" spans="1:31" x14ac:dyDescent="0.3">
      <c r="A132" s="5">
        <v>33153</v>
      </c>
      <c r="B132" s="3">
        <v>4.1332420332216069E-2</v>
      </c>
      <c r="C132" s="3">
        <v>13.7</v>
      </c>
      <c r="D132" s="3">
        <v>15.069000000000001</v>
      </c>
      <c r="E132" s="3">
        <v>3.65</v>
      </c>
      <c r="F132" s="3">
        <v>0.61099999999999999</v>
      </c>
      <c r="G132" s="3">
        <v>114.1</v>
      </c>
      <c r="H132" s="3">
        <v>7.1710000000000003</v>
      </c>
      <c r="I132" s="3">
        <v>2.2530000000000001</v>
      </c>
      <c r="J132" s="3">
        <v>7.8789999999999996</v>
      </c>
      <c r="K132" s="3">
        <v>8.6430000000000007</v>
      </c>
      <c r="L132" s="3">
        <f t="shared" si="2"/>
        <v>0.76400000000000112</v>
      </c>
      <c r="M132" s="3">
        <v>-0.26397248495270847</v>
      </c>
      <c r="N132" s="3">
        <v>-0.1073529411764705</v>
      </c>
      <c r="O132" s="3">
        <v>0.1031150479253875</v>
      </c>
      <c r="P132" s="3">
        <v>0.1099687175953621</v>
      </c>
      <c r="Q132" s="3">
        <v>0.1132075471698115</v>
      </c>
      <c r="R132" s="3">
        <v>1.7273601721871531E-2</v>
      </c>
      <c r="S132" s="3">
        <v>5.241713823767169E-2</v>
      </c>
      <c r="T132" s="3">
        <v>5.542776329465493E-2</v>
      </c>
      <c r="U132" s="3">
        <v>1.3420870928858131E-2</v>
      </c>
      <c r="V132" s="3">
        <v>0.17050399999999999</v>
      </c>
      <c r="W132" s="3">
        <v>25.969118035000001</v>
      </c>
      <c r="X132" s="3">
        <v>394.25</v>
      </c>
      <c r="Y132" s="3">
        <v>84.28</v>
      </c>
      <c r="Z132" s="3">
        <v>2901.2</v>
      </c>
      <c r="AA132" s="3">
        <v>117.729</v>
      </c>
      <c r="AB132" s="3">
        <v>38.049999999999997</v>
      </c>
      <c r="AC132" s="3">
        <v>557.92999999999995</v>
      </c>
      <c r="AD132" s="3">
        <v>1003.423</v>
      </c>
      <c r="AE132" s="3">
        <v>642.03399999999999</v>
      </c>
    </row>
    <row r="133" spans="1:31" x14ac:dyDescent="0.3">
      <c r="A133" s="5">
        <v>33160</v>
      </c>
      <c r="B133" s="3">
        <v>4.1332420332216069E-2</v>
      </c>
      <c r="C133" s="3">
        <v>13.1</v>
      </c>
      <c r="D133" s="3">
        <v>14.497</v>
      </c>
      <c r="E133" s="3">
        <v>3.81</v>
      </c>
      <c r="F133" s="3">
        <v>0.63400000000000001</v>
      </c>
      <c r="G133" s="3">
        <v>122.9</v>
      </c>
      <c r="H133" s="3">
        <v>7.2759999999999998</v>
      </c>
      <c r="I133" s="3">
        <v>2.2530000000000001</v>
      </c>
      <c r="J133" s="3">
        <v>7.9660000000000002</v>
      </c>
      <c r="K133" s="3">
        <v>8.81</v>
      </c>
      <c r="L133" s="3">
        <f t="shared" si="2"/>
        <v>0.84400000000000031</v>
      </c>
      <c r="M133" s="3">
        <v>-0.26837606837606842</v>
      </c>
      <c r="N133" s="3">
        <v>-0.1073529411764705</v>
      </c>
      <c r="O133" s="3">
        <v>0.103180913862384</v>
      </c>
      <c r="P133" s="3">
        <v>0.1100148874454043</v>
      </c>
      <c r="Q133" s="3">
        <v>0.1132075471698115</v>
      </c>
      <c r="R133" s="3">
        <v>1.7273601721871531E-2</v>
      </c>
      <c r="S133" s="3">
        <v>4.5117369384412909E-2</v>
      </c>
      <c r="T133" s="3">
        <v>4.9775442759088177E-2</v>
      </c>
      <c r="U133" s="3">
        <v>8.1139727966546005E-3</v>
      </c>
      <c r="V133" s="3">
        <v>0.18219199999999999</v>
      </c>
      <c r="W133" s="3">
        <v>25.969118035000001</v>
      </c>
      <c r="X133" s="3">
        <v>387.5</v>
      </c>
      <c r="Y133" s="3">
        <v>83.16</v>
      </c>
      <c r="Z133" s="3">
        <v>2732.2</v>
      </c>
      <c r="AA133" s="3">
        <v>116.658</v>
      </c>
      <c r="AB133" s="3">
        <v>39.64</v>
      </c>
      <c r="AC133" s="3">
        <v>537.21</v>
      </c>
      <c r="AD133" s="3">
        <v>1003.423</v>
      </c>
      <c r="AE133" s="3">
        <v>642.03399999999999</v>
      </c>
    </row>
    <row r="134" spans="1:31" x14ac:dyDescent="0.3">
      <c r="A134" s="5">
        <v>33167</v>
      </c>
      <c r="B134" s="3">
        <v>4.1332420332216069E-2</v>
      </c>
      <c r="C134" s="3">
        <v>13.5</v>
      </c>
      <c r="D134" s="3">
        <v>15.16</v>
      </c>
      <c r="E134" s="3">
        <v>3.64</v>
      </c>
      <c r="F134" s="3">
        <v>0.64300000000000002</v>
      </c>
      <c r="G134" s="3">
        <v>114.4</v>
      </c>
      <c r="H134" s="3">
        <v>7.3170000000000002</v>
      </c>
      <c r="I134" s="3">
        <v>2.12</v>
      </c>
      <c r="J134" s="3">
        <v>7.8710000000000004</v>
      </c>
      <c r="K134" s="3">
        <v>8.6140000000000008</v>
      </c>
      <c r="L134" s="3">
        <f t="shared" si="2"/>
        <v>0.74300000000000033</v>
      </c>
      <c r="M134" s="3">
        <v>-0.46495726495726503</v>
      </c>
      <c r="N134" s="3">
        <v>-0.1073529411764705</v>
      </c>
      <c r="O134" s="3">
        <v>0.1031656374670646</v>
      </c>
      <c r="P134" s="3">
        <v>0.11000579341522081</v>
      </c>
      <c r="Q134" s="3">
        <v>0.1132075471698115</v>
      </c>
      <c r="R134" s="3">
        <v>1.7273601721871531E-2</v>
      </c>
      <c r="S134" s="3">
        <v>4.6626633698339859E-2</v>
      </c>
      <c r="T134" s="3">
        <v>5.36056266418099E-2</v>
      </c>
      <c r="U134" s="3">
        <v>8.0046652171281707E-3</v>
      </c>
      <c r="V134" s="3">
        <v>0.20714199999999999</v>
      </c>
      <c r="W134" s="3">
        <v>27.299378863000001</v>
      </c>
      <c r="X134" s="3">
        <v>372.5</v>
      </c>
      <c r="Y134" s="3">
        <v>82.3</v>
      </c>
      <c r="Z134" s="3">
        <v>2657.7</v>
      </c>
      <c r="AA134" s="3">
        <v>118.33</v>
      </c>
      <c r="AB134" s="3">
        <v>36.9</v>
      </c>
      <c r="AC134" s="3">
        <v>562.29999999999995</v>
      </c>
      <c r="AD134" s="3">
        <v>1003.423</v>
      </c>
      <c r="AE134" s="3">
        <v>642.03399999999999</v>
      </c>
    </row>
    <row r="135" spans="1:31" x14ac:dyDescent="0.3">
      <c r="A135" s="5">
        <v>33174</v>
      </c>
      <c r="B135" s="3">
        <v>4.1332420332216069E-2</v>
      </c>
      <c r="C135" s="3">
        <v>13.1</v>
      </c>
      <c r="D135" s="3">
        <v>14.813000000000001</v>
      </c>
      <c r="E135" s="3">
        <v>3.72</v>
      </c>
      <c r="F135" s="3">
        <v>0.65</v>
      </c>
      <c r="G135" s="3">
        <v>111.9</v>
      </c>
      <c r="H135" s="3">
        <v>7.13</v>
      </c>
      <c r="I135" s="3">
        <v>2.12</v>
      </c>
      <c r="J135" s="3">
        <v>7.7380000000000004</v>
      </c>
      <c r="K135" s="3">
        <v>8.6329999999999991</v>
      </c>
      <c r="L135" s="3">
        <f t="shared" si="2"/>
        <v>0.89499999999999869</v>
      </c>
      <c r="M135" s="3">
        <v>-0.46495726495726503</v>
      </c>
      <c r="N135" s="3">
        <v>-0.1073529411764705</v>
      </c>
      <c r="O135" s="3">
        <v>0.1031018151180767</v>
      </c>
      <c r="P135" s="3">
        <v>0.1099624378030124</v>
      </c>
      <c r="Q135" s="3">
        <v>0.1132075471698115</v>
      </c>
      <c r="R135" s="3">
        <v>1.7273601721871531E-2</v>
      </c>
      <c r="S135" s="3">
        <v>4.6626633698339859E-2</v>
      </c>
      <c r="T135" s="3">
        <v>5.36056266418099E-2</v>
      </c>
      <c r="U135" s="3">
        <v>7.8500644668799691E-3</v>
      </c>
      <c r="V135" s="3">
        <v>0.18926599999999999</v>
      </c>
      <c r="W135" s="3">
        <v>27.299378863000001</v>
      </c>
      <c r="X135" s="3">
        <v>373</v>
      </c>
      <c r="Y135" s="3">
        <v>82.88</v>
      </c>
      <c r="Z135" s="3">
        <v>2724.8</v>
      </c>
      <c r="AA135" s="3">
        <v>118.378</v>
      </c>
      <c r="AB135" s="3">
        <v>32.950000000000003</v>
      </c>
      <c r="AC135" s="3">
        <v>549.9</v>
      </c>
      <c r="AD135" s="3">
        <v>1003.423</v>
      </c>
      <c r="AE135" s="3">
        <v>642.03399999999999</v>
      </c>
    </row>
    <row r="136" spans="1:31" x14ac:dyDescent="0.3">
      <c r="A136" s="5">
        <v>33181</v>
      </c>
      <c r="B136" s="3">
        <v>4.0363566850548871E-2</v>
      </c>
      <c r="C136" s="3">
        <v>13.7</v>
      </c>
      <c r="D136" s="3">
        <v>15.116</v>
      </c>
      <c r="E136" s="3">
        <v>3.66</v>
      </c>
      <c r="F136" s="3">
        <v>0.64400000000000002</v>
      </c>
      <c r="G136" s="3">
        <v>105.7</v>
      </c>
      <c r="H136" s="3">
        <v>7.2030000000000003</v>
      </c>
      <c r="I136" s="3">
        <v>2.12</v>
      </c>
      <c r="J136" s="3">
        <v>7.6470000000000002</v>
      </c>
      <c r="K136" s="3">
        <v>8.5619999999999994</v>
      </c>
      <c r="L136" s="3">
        <f t="shared" si="2"/>
        <v>0.91499999999999915</v>
      </c>
      <c r="M136" s="3">
        <v>-0.46495726495726503</v>
      </c>
      <c r="N136" s="3">
        <v>-0.1088235294117648</v>
      </c>
      <c r="O136" s="3">
        <v>0.1019821918378032</v>
      </c>
      <c r="P136" s="3">
        <v>0.10643167938214761</v>
      </c>
      <c r="Q136" s="3">
        <v>0.1132075471698115</v>
      </c>
      <c r="R136" s="3">
        <v>1.7273601721871531E-2</v>
      </c>
      <c r="S136" s="3">
        <v>4.6626633698339859E-2</v>
      </c>
      <c r="T136" s="3">
        <v>5.36056266418099E-2</v>
      </c>
      <c r="U136" s="3">
        <v>8.0823197945265601E-3</v>
      </c>
      <c r="V136" s="3">
        <v>0.17080400000000001</v>
      </c>
      <c r="W136" s="3">
        <v>27.299378863000001</v>
      </c>
      <c r="X136" s="3">
        <v>376</v>
      </c>
      <c r="Y136" s="3">
        <v>82.26</v>
      </c>
      <c r="Z136" s="3">
        <v>2606.8000000000002</v>
      </c>
      <c r="AA136" s="3">
        <v>119.111</v>
      </c>
      <c r="AB136" s="3">
        <v>34</v>
      </c>
      <c r="AC136" s="3">
        <v>562.91</v>
      </c>
      <c r="AD136" s="3">
        <v>995.15200000000004</v>
      </c>
      <c r="AE136" s="3">
        <v>644.26599999999996</v>
      </c>
    </row>
    <row r="137" spans="1:31" x14ac:dyDescent="0.3">
      <c r="A137" s="5">
        <v>33188</v>
      </c>
      <c r="B137" s="3">
        <v>4.0425465389311237E-2</v>
      </c>
      <c r="C137" s="3">
        <v>13.8</v>
      </c>
      <c r="D137" s="3">
        <v>15.236000000000001</v>
      </c>
      <c r="E137" s="3">
        <v>3.63</v>
      </c>
      <c r="F137" s="3">
        <v>0.65100000000000002</v>
      </c>
      <c r="G137" s="3">
        <v>104</v>
      </c>
      <c r="H137" s="3">
        <v>7.181</v>
      </c>
      <c r="I137" s="3">
        <v>2.12</v>
      </c>
      <c r="J137" s="3">
        <v>7.6050000000000004</v>
      </c>
      <c r="K137" s="3">
        <v>8.4909999999999997</v>
      </c>
      <c r="L137" s="3">
        <f t="shared" si="2"/>
        <v>0.88599999999999923</v>
      </c>
      <c r="M137" s="3">
        <v>-0.46495726495726503</v>
      </c>
      <c r="N137" s="3">
        <v>-0.1102941176470589</v>
      </c>
      <c r="O137" s="3">
        <v>0.1020382196775063</v>
      </c>
      <c r="P137" s="3">
        <v>0.1062565708146077</v>
      </c>
      <c r="Q137" s="3">
        <v>0.1132075471698115</v>
      </c>
      <c r="R137" s="3">
        <v>1.7273601721871531E-2</v>
      </c>
      <c r="S137" s="3">
        <v>4.6626633698339859E-2</v>
      </c>
      <c r="T137" s="3">
        <v>5.36056266418099E-2</v>
      </c>
      <c r="U137" s="3">
        <v>8.0232481003847944E-3</v>
      </c>
      <c r="V137" s="3">
        <v>0.22240499999999999</v>
      </c>
      <c r="W137" s="3">
        <v>27.299378863000001</v>
      </c>
      <c r="X137" s="3">
        <v>385</v>
      </c>
      <c r="Y137" s="3">
        <v>82.12</v>
      </c>
      <c r="Z137" s="3">
        <v>2596.4</v>
      </c>
      <c r="AA137" s="3">
        <v>119.84399999999999</v>
      </c>
      <c r="AB137" s="3">
        <v>33.89</v>
      </c>
      <c r="AC137" s="3">
        <v>567.89</v>
      </c>
      <c r="AD137" s="3">
        <v>995.15200000000004</v>
      </c>
      <c r="AE137" s="3">
        <v>644.26599999999996</v>
      </c>
    </row>
    <row r="138" spans="1:31" x14ac:dyDescent="0.3">
      <c r="A138" s="5">
        <v>33195</v>
      </c>
      <c r="B138" s="3">
        <v>4.0425465389311237E-2</v>
      </c>
      <c r="C138" s="3">
        <v>13.9</v>
      </c>
      <c r="D138" s="3">
        <v>15.422000000000001</v>
      </c>
      <c r="E138" s="3">
        <v>3.59</v>
      </c>
      <c r="F138" s="3">
        <v>0.66200000000000003</v>
      </c>
      <c r="G138" s="3">
        <v>100.4</v>
      </c>
      <c r="H138" s="3">
        <v>7.2140000000000004</v>
      </c>
      <c r="I138" s="3">
        <v>2.1259999999999999</v>
      </c>
      <c r="J138" s="3">
        <v>7.5439999999999996</v>
      </c>
      <c r="K138" s="3">
        <v>8.3170000000000002</v>
      </c>
      <c r="L138" s="3">
        <f t="shared" si="2"/>
        <v>0.77300000000000058</v>
      </c>
      <c r="M138" s="3">
        <v>-0.46394439617723721</v>
      </c>
      <c r="N138" s="3">
        <v>-0.1102941176470589</v>
      </c>
      <c r="O138" s="3">
        <v>0.10205140250944481</v>
      </c>
      <c r="P138" s="3">
        <v>0.10626661942785851</v>
      </c>
      <c r="Q138" s="3">
        <v>0.14814814814814811</v>
      </c>
      <c r="R138" s="3">
        <v>6.0307775756194282E-3</v>
      </c>
      <c r="S138" s="3">
        <v>4.1266396451026033E-2</v>
      </c>
      <c r="T138" s="3">
        <v>5.2641353345376452E-2</v>
      </c>
      <c r="U138" s="3">
        <v>7.5685573324615341E-3</v>
      </c>
      <c r="V138" s="3">
        <v>0.16259299999999999</v>
      </c>
      <c r="W138" s="3">
        <v>31.497637975</v>
      </c>
      <c r="X138" s="3">
        <v>376.5</v>
      </c>
      <c r="Y138" s="3">
        <v>81.59</v>
      </c>
      <c r="Z138" s="3">
        <v>2663.3</v>
      </c>
      <c r="AA138" s="3">
        <v>121.372</v>
      </c>
      <c r="AB138" s="3">
        <v>29.83</v>
      </c>
      <c r="AC138" s="3">
        <v>575.29</v>
      </c>
      <c r="AD138" s="3">
        <v>995.15200000000004</v>
      </c>
      <c r="AE138" s="3">
        <v>644.26599999999996</v>
      </c>
    </row>
    <row r="139" spans="1:31" x14ac:dyDescent="0.3">
      <c r="A139" s="5">
        <v>33202</v>
      </c>
      <c r="B139" s="3">
        <v>4.0425465389311237E-2</v>
      </c>
      <c r="C139" s="3">
        <v>13.8</v>
      </c>
      <c r="D139" s="3">
        <v>15.375</v>
      </c>
      <c r="E139" s="3">
        <v>3.61</v>
      </c>
      <c r="F139" s="3">
        <v>0.65800000000000003</v>
      </c>
      <c r="G139" s="3">
        <v>96</v>
      </c>
      <c r="H139" s="3">
        <v>7.1520000000000001</v>
      </c>
      <c r="I139" s="3">
        <v>2.1259999999999999</v>
      </c>
      <c r="J139" s="3">
        <v>7.5</v>
      </c>
      <c r="K139" s="3">
        <v>8.298</v>
      </c>
      <c r="L139" s="3">
        <f t="shared" si="2"/>
        <v>0.79800000000000004</v>
      </c>
      <c r="M139" s="3">
        <v>-0.46394439617723721</v>
      </c>
      <c r="N139" s="3">
        <v>-0.1102941176470589</v>
      </c>
      <c r="O139" s="3">
        <v>0.10197244208474519</v>
      </c>
      <c r="P139" s="3">
        <v>0.1062132843502521</v>
      </c>
      <c r="Q139" s="3">
        <v>0.14814814814814811</v>
      </c>
      <c r="R139" s="3">
        <v>6.0307775756194282E-3</v>
      </c>
      <c r="S139" s="3">
        <v>4.1266396451026033E-2</v>
      </c>
      <c r="T139" s="3">
        <v>5.2641353345376452E-2</v>
      </c>
      <c r="U139" s="3">
        <v>7.3801252807654816E-3</v>
      </c>
      <c r="V139" s="3">
        <v>8.8289000000000006E-2</v>
      </c>
      <c r="W139" s="3">
        <v>31.497637975</v>
      </c>
      <c r="X139" s="3">
        <v>384.25</v>
      </c>
      <c r="Y139" s="3">
        <v>81.87</v>
      </c>
      <c r="Z139" s="3">
        <v>2556.8000000000002</v>
      </c>
      <c r="AA139" s="3">
        <v>121.708</v>
      </c>
      <c r="AB139" s="3">
        <v>31.8</v>
      </c>
      <c r="AC139" s="3">
        <v>574.05999999999995</v>
      </c>
      <c r="AD139" s="3">
        <v>995.15200000000004</v>
      </c>
      <c r="AE139" s="3">
        <v>644.26599999999996</v>
      </c>
    </row>
    <row r="140" spans="1:31" x14ac:dyDescent="0.3">
      <c r="A140" s="5">
        <v>33209</v>
      </c>
      <c r="B140" s="3">
        <v>4.0240284260075088E-2</v>
      </c>
      <c r="C140" s="3">
        <v>14.1</v>
      </c>
      <c r="D140" s="3">
        <v>15.705</v>
      </c>
      <c r="E140" s="3">
        <v>3.53</v>
      </c>
      <c r="F140" s="3">
        <v>0.65400000000000003</v>
      </c>
      <c r="G140" s="3">
        <v>95.8</v>
      </c>
      <c r="H140" s="3">
        <v>7.1619999999999999</v>
      </c>
      <c r="I140" s="3">
        <v>2.1259999999999999</v>
      </c>
      <c r="J140" s="3">
        <v>7.5659999999999998</v>
      </c>
      <c r="K140" s="3">
        <v>8.298</v>
      </c>
      <c r="L140" s="3">
        <f t="shared" si="2"/>
        <v>0.73200000000000021</v>
      </c>
      <c r="M140" s="3">
        <v>-0.46394439617723721</v>
      </c>
      <c r="N140" s="3">
        <v>-0.1117647058823529</v>
      </c>
      <c r="O140" s="3">
        <v>0.1011559940098197</v>
      </c>
      <c r="P140" s="3">
        <v>0.10497731943297151</v>
      </c>
      <c r="Q140" s="3">
        <v>0.14814814814814811</v>
      </c>
      <c r="R140" s="3">
        <v>6.0307775756194282E-3</v>
      </c>
      <c r="S140" s="3">
        <v>4.1266396451026033E-2</v>
      </c>
      <c r="T140" s="3">
        <v>5.2641353345376452E-2</v>
      </c>
      <c r="U140" s="3">
        <v>6.981557207981437E-3</v>
      </c>
      <c r="V140" s="3">
        <v>0.14056099999999999</v>
      </c>
      <c r="W140" s="3">
        <v>31.497637975</v>
      </c>
      <c r="X140" s="3">
        <v>384.75</v>
      </c>
      <c r="Y140" s="3">
        <v>82.93</v>
      </c>
      <c r="Z140" s="3">
        <v>2490.9</v>
      </c>
      <c r="AA140" s="3">
        <v>121.9</v>
      </c>
      <c r="AB140" s="3">
        <v>32.9</v>
      </c>
      <c r="AC140" s="3">
        <v>586.9</v>
      </c>
      <c r="AD140" s="3">
        <v>1063.9690000000001</v>
      </c>
      <c r="AE140" s="3">
        <v>684.03700000000003</v>
      </c>
    </row>
    <row r="141" spans="1:31" x14ac:dyDescent="0.3">
      <c r="A141" s="5">
        <v>33216</v>
      </c>
      <c r="B141" s="3">
        <v>4.0240284260075088E-2</v>
      </c>
      <c r="C141" s="3">
        <v>14.4</v>
      </c>
      <c r="D141" s="3">
        <v>15.983000000000001</v>
      </c>
      <c r="E141" s="3">
        <v>3.49</v>
      </c>
      <c r="F141" s="3">
        <v>0.67100000000000004</v>
      </c>
      <c r="G141" s="3">
        <v>93.9</v>
      </c>
      <c r="H141" s="3">
        <v>7.0170000000000003</v>
      </c>
      <c r="I141" s="3">
        <v>2.1259999999999999</v>
      </c>
      <c r="J141" s="3">
        <v>7.3780000000000001</v>
      </c>
      <c r="K141" s="3">
        <v>8.0259999999999998</v>
      </c>
      <c r="L141" s="3">
        <f t="shared" si="2"/>
        <v>0.64799999999999969</v>
      </c>
      <c r="M141" s="3">
        <v>-0.46394439617723721</v>
      </c>
      <c r="N141" s="3">
        <v>-0.1117647058823529</v>
      </c>
      <c r="O141" s="3">
        <v>0.10117413752506391</v>
      </c>
      <c r="P141" s="3">
        <v>0.1049821593508224</v>
      </c>
      <c r="Q141" s="3">
        <v>0.14814814814814811</v>
      </c>
      <c r="R141" s="3">
        <v>6.0307775756194282E-3</v>
      </c>
      <c r="S141" s="3">
        <v>4.1266396451026033E-2</v>
      </c>
      <c r="T141" s="3">
        <v>5.2641353345376452E-2</v>
      </c>
      <c r="U141" s="3">
        <v>4.396506446934012E-3</v>
      </c>
      <c r="V141" s="3">
        <v>0.138712</v>
      </c>
      <c r="W141" s="3">
        <v>31.497637975</v>
      </c>
      <c r="X141" s="3">
        <v>369.25</v>
      </c>
      <c r="Y141" s="3">
        <v>81.93</v>
      </c>
      <c r="Z141" s="3">
        <v>2559.6999999999998</v>
      </c>
      <c r="AA141" s="3">
        <v>124</v>
      </c>
      <c r="AB141" s="3">
        <v>26.6</v>
      </c>
      <c r="AC141" s="3">
        <v>597.78</v>
      </c>
      <c r="AD141" s="3">
        <v>1063.9690000000001</v>
      </c>
      <c r="AE141" s="3">
        <v>684.03700000000003</v>
      </c>
    </row>
    <row r="142" spans="1:31" x14ac:dyDescent="0.3">
      <c r="A142" s="5">
        <v>33223</v>
      </c>
      <c r="B142" s="3">
        <v>4.0240284260075088E-2</v>
      </c>
      <c r="C142" s="3">
        <v>14.4</v>
      </c>
      <c r="D142" s="3">
        <v>15.97</v>
      </c>
      <c r="E142" s="3">
        <v>3.49</v>
      </c>
      <c r="F142" s="3">
        <v>0.67600000000000005</v>
      </c>
      <c r="G142" s="3">
        <v>100.2</v>
      </c>
      <c r="H142" s="3">
        <v>6.85</v>
      </c>
      <c r="I142" s="3">
        <v>1.827</v>
      </c>
      <c r="J142" s="3">
        <v>7.391</v>
      </c>
      <c r="K142" s="3">
        <v>8.0429999999999993</v>
      </c>
      <c r="L142" s="3">
        <f t="shared" si="2"/>
        <v>0.65199999999999925</v>
      </c>
      <c r="M142" s="3">
        <v>-0.45840707964601768</v>
      </c>
      <c r="N142" s="3">
        <v>-0.1117647058823529</v>
      </c>
      <c r="O142" s="3">
        <v>0.10108966185857619</v>
      </c>
      <c r="P142" s="3">
        <v>0.1049259430564944</v>
      </c>
      <c r="Q142" s="3">
        <v>0.16666666666666649</v>
      </c>
      <c r="R142" s="3">
        <v>6.0307775756194282E-3</v>
      </c>
      <c r="S142" s="3">
        <v>3.7842981760507488E-2</v>
      </c>
      <c r="T142" s="3">
        <v>5.319810955816795E-2</v>
      </c>
      <c r="U142" s="3">
        <v>6.8713781699185628E-3</v>
      </c>
      <c r="V142" s="3">
        <v>9.8724999999999993E-2</v>
      </c>
      <c r="W142" s="3">
        <v>30.753609053999998</v>
      </c>
      <c r="X142" s="3">
        <v>373.75</v>
      </c>
      <c r="Y142" s="3">
        <v>82.56</v>
      </c>
      <c r="Z142" s="3">
        <v>2475.5</v>
      </c>
      <c r="AA142" s="3">
        <v>124.04600000000001</v>
      </c>
      <c r="AB142" s="3">
        <v>26.6</v>
      </c>
      <c r="AC142" s="3">
        <v>597.82000000000005</v>
      </c>
      <c r="AD142" s="3">
        <v>1063.9690000000001</v>
      </c>
      <c r="AE142" s="3">
        <v>684.03700000000003</v>
      </c>
    </row>
    <row r="143" spans="1:31" x14ac:dyDescent="0.3">
      <c r="A143" s="5">
        <v>33230</v>
      </c>
      <c r="B143" s="3">
        <v>4.0240284260075088E-2</v>
      </c>
      <c r="C143" s="3">
        <v>14.5</v>
      </c>
      <c r="D143" s="3">
        <v>16.178999999999998</v>
      </c>
      <c r="E143" s="3">
        <v>3.46</v>
      </c>
      <c r="F143" s="3">
        <v>0.68700000000000006</v>
      </c>
      <c r="G143" s="3">
        <v>106.2</v>
      </c>
      <c r="H143" s="3">
        <v>6.6740000000000004</v>
      </c>
      <c r="I143" s="3">
        <v>1.827</v>
      </c>
      <c r="J143" s="3">
        <v>7.3310000000000004</v>
      </c>
      <c r="K143" s="3">
        <v>8.1020000000000003</v>
      </c>
      <c r="L143" s="3">
        <f t="shared" si="2"/>
        <v>0.77099999999999991</v>
      </c>
      <c r="M143" s="3">
        <v>-0.45840707964601768</v>
      </c>
      <c r="N143" s="3">
        <v>-0.1117647058823529</v>
      </c>
      <c r="O143" s="3">
        <v>0.1009636065018185</v>
      </c>
      <c r="P143" s="3">
        <v>0.1048383684725729</v>
      </c>
      <c r="Q143" s="3">
        <v>0.16666666666666649</v>
      </c>
      <c r="R143" s="3">
        <v>6.0307775756194282E-3</v>
      </c>
      <c r="S143" s="3">
        <v>3.7842981760507488E-2</v>
      </c>
      <c r="T143" s="3">
        <v>5.319810955816795E-2</v>
      </c>
      <c r="U143" s="3">
        <v>6.895998437325801E-3</v>
      </c>
      <c r="V143" s="3">
        <v>0.10118199999999999</v>
      </c>
      <c r="W143" s="3">
        <v>30.753609053999998</v>
      </c>
      <c r="X143" s="3">
        <v>382.15</v>
      </c>
      <c r="Y143" s="3">
        <v>84.7</v>
      </c>
      <c r="Z143" s="3">
        <v>2462.5</v>
      </c>
      <c r="AA143" s="3">
        <v>123.75700000000001</v>
      </c>
      <c r="AB143" s="3">
        <v>27.55</v>
      </c>
      <c r="AC143" s="3">
        <v>606.19000000000005</v>
      </c>
      <c r="AD143" s="3">
        <v>1063.9690000000001</v>
      </c>
      <c r="AE143" s="3">
        <v>684.03700000000003</v>
      </c>
    </row>
    <row r="144" spans="1:31" x14ac:dyDescent="0.3">
      <c r="A144" s="5">
        <v>33237</v>
      </c>
      <c r="B144" s="3">
        <v>3.7305681844018501E-2</v>
      </c>
      <c r="C144" s="3">
        <v>14.4</v>
      </c>
      <c r="D144" s="3">
        <v>16.041</v>
      </c>
      <c r="E144" s="3">
        <v>3.49</v>
      </c>
      <c r="F144" s="3">
        <v>0.67800000000000005</v>
      </c>
      <c r="G144" s="3">
        <v>122.6</v>
      </c>
      <c r="H144" s="3">
        <v>6.45</v>
      </c>
      <c r="I144" s="3">
        <v>1.827</v>
      </c>
      <c r="J144" s="3">
        <v>7.3259999999999996</v>
      </c>
      <c r="K144" s="3">
        <v>8.1370000000000005</v>
      </c>
      <c r="L144" s="3">
        <f t="shared" si="2"/>
        <v>0.81100000000000083</v>
      </c>
      <c r="M144" s="3">
        <v>-0.45840707964601768</v>
      </c>
      <c r="N144" s="3">
        <v>-0.1119293078055964</v>
      </c>
      <c r="O144" s="3">
        <v>0.1010577468184513</v>
      </c>
      <c r="P144" s="3">
        <v>0.1049263364156421</v>
      </c>
      <c r="Q144" s="3">
        <v>0.16666666666666649</v>
      </c>
      <c r="R144" s="3">
        <v>6.0307775756194282E-3</v>
      </c>
      <c r="S144" s="3">
        <v>3.7842981760507488E-2</v>
      </c>
      <c r="T144" s="3">
        <v>5.319810955816795E-2</v>
      </c>
      <c r="U144" s="3">
        <v>3.6375561741113231E-3</v>
      </c>
      <c r="V144" s="3">
        <v>7.0578000000000002E-2</v>
      </c>
      <c r="W144" s="3">
        <v>30.753609053999998</v>
      </c>
      <c r="X144" s="3">
        <v>386.45</v>
      </c>
      <c r="Y144" s="3">
        <v>83.26</v>
      </c>
      <c r="Z144" s="3">
        <v>2569.6999999999998</v>
      </c>
      <c r="AA144" s="3">
        <v>123.655</v>
      </c>
      <c r="AB144" s="3">
        <v>27.57</v>
      </c>
      <c r="AC144" s="3">
        <v>601.54999999999995</v>
      </c>
      <c r="AD144" s="3">
        <v>1063.9690000000001</v>
      </c>
      <c r="AE144" s="3">
        <v>684.03700000000003</v>
      </c>
    </row>
    <row r="145" spans="1:31" x14ac:dyDescent="0.3">
      <c r="A145" s="5">
        <v>33244</v>
      </c>
      <c r="B145" s="3">
        <v>2.8019524659751219E-2</v>
      </c>
      <c r="C145" s="3">
        <v>14.1</v>
      </c>
      <c r="D145" s="3">
        <v>15.555999999999999</v>
      </c>
      <c r="E145" s="3">
        <v>3.58</v>
      </c>
      <c r="F145" s="3">
        <v>0.65200000000000002</v>
      </c>
      <c r="G145" s="3">
        <v>119.7</v>
      </c>
      <c r="H145" s="3">
        <v>6.53</v>
      </c>
      <c r="I145" s="3">
        <v>1.827</v>
      </c>
      <c r="J145" s="3">
        <v>7.2030000000000003</v>
      </c>
      <c r="K145" s="3">
        <v>8.0129999999999999</v>
      </c>
      <c r="L145" s="3">
        <f t="shared" si="2"/>
        <v>0.80999999999999961</v>
      </c>
      <c r="M145" s="3">
        <v>-0.45840707964601768</v>
      </c>
      <c r="N145" s="3">
        <v>-8.3743842364532028E-2</v>
      </c>
      <c r="O145" s="3">
        <v>0.1096302564464189</v>
      </c>
      <c r="P145" s="3">
        <v>6.6631028141864945E-2</v>
      </c>
      <c r="Q145" s="3">
        <v>0.16666666666666649</v>
      </c>
      <c r="R145" s="3">
        <v>6.0307775756194282E-3</v>
      </c>
      <c r="S145" s="3">
        <v>3.7842981760507488E-2</v>
      </c>
      <c r="T145" s="3">
        <v>5.319810955816795E-2</v>
      </c>
      <c r="U145" s="3">
        <v>4.6753963935639584E-3</v>
      </c>
      <c r="V145" s="3">
        <v>0.10985</v>
      </c>
      <c r="W145" s="3">
        <v>30.753609053999998</v>
      </c>
      <c r="X145" s="3">
        <v>387.5</v>
      </c>
      <c r="Y145" s="3">
        <v>83.36</v>
      </c>
      <c r="Z145" s="3">
        <v>2557.4</v>
      </c>
      <c r="AA145" s="3">
        <v>124.85899999999999</v>
      </c>
      <c r="AB145" s="3">
        <v>24.75</v>
      </c>
      <c r="AC145" s="3">
        <v>587.35</v>
      </c>
      <c r="AD145" s="3">
        <v>1091.952</v>
      </c>
      <c r="AE145" s="3">
        <v>703.99900000000002</v>
      </c>
    </row>
    <row r="146" spans="1:31" x14ac:dyDescent="0.3">
      <c r="A146" s="5">
        <v>33251</v>
      </c>
      <c r="B146" s="3">
        <v>2.8019524659751219E-2</v>
      </c>
      <c r="C146" s="3">
        <v>13.8</v>
      </c>
      <c r="D146" s="3">
        <v>15.287000000000001</v>
      </c>
      <c r="E146" s="3">
        <v>3.64</v>
      </c>
      <c r="F146" s="3">
        <v>0.64800000000000002</v>
      </c>
      <c r="G146" s="3">
        <v>137</v>
      </c>
      <c r="H146" s="3">
        <v>6.16</v>
      </c>
      <c r="I146" s="3">
        <v>1.827</v>
      </c>
      <c r="J146" s="3">
        <v>7.1449999999999996</v>
      </c>
      <c r="K146" s="3">
        <v>8.1959999999999997</v>
      </c>
      <c r="L146" s="3">
        <f t="shared" si="2"/>
        <v>1.0510000000000002</v>
      </c>
      <c r="M146" s="3">
        <v>-0.45840707964601768</v>
      </c>
      <c r="N146" s="3">
        <v>-8.3743842364532028E-2</v>
      </c>
      <c r="O146" s="3">
        <v>0.1095327133983597</v>
      </c>
      <c r="P146" s="3">
        <v>6.6567086577006052E-2</v>
      </c>
      <c r="Q146" s="3">
        <v>0.16666666666666649</v>
      </c>
      <c r="R146" s="3">
        <v>6.0307775756194282E-3</v>
      </c>
      <c r="S146" s="3">
        <v>3.7842981760507488E-2</v>
      </c>
      <c r="T146" s="3">
        <v>5.319810955816795E-2</v>
      </c>
      <c r="U146" s="3">
        <v>4.6598852077057717E-3</v>
      </c>
      <c r="V146" s="3">
        <v>0.188029</v>
      </c>
      <c r="W146" s="3">
        <v>30.753609053999998</v>
      </c>
      <c r="X146" s="3">
        <v>391.15</v>
      </c>
      <c r="Y146" s="3">
        <v>84.29</v>
      </c>
      <c r="Z146" s="3">
        <v>2532.8000000000002</v>
      </c>
      <c r="AA146" s="3">
        <v>123.562</v>
      </c>
      <c r="AB146" s="3">
        <v>27.29</v>
      </c>
      <c r="AC146" s="3">
        <v>577.67999999999995</v>
      </c>
      <c r="AD146" s="3">
        <v>1091.952</v>
      </c>
      <c r="AE146" s="3">
        <v>703.99900000000002</v>
      </c>
    </row>
    <row r="147" spans="1:31" x14ac:dyDescent="0.3">
      <c r="A147" s="5">
        <v>33258</v>
      </c>
      <c r="B147" s="3">
        <v>2.8019524659751219E-2</v>
      </c>
      <c r="C147" s="3">
        <v>14.4</v>
      </c>
      <c r="D147" s="3">
        <v>16.094999999999999</v>
      </c>
      <c r="E147" s="3">
        <v>3.46</v>
      </c>
      <c r="F147" s="3">
        <v>0.64800000000000002</v>
      </c>
      <c r="G147" s="3">
        <v>123.3</v>
      </c>
      <c r="H147" s="3">
        <v>6.266</v>
      </c>
      <c r="I147" s="3">
        <v>1.2110000000000001</v>
      </c>
      <c r="J147" s="3">
        <v>7.1420000000000003</v>
      </c>
      <c r="K147" s="3">
        <v>8.0289999999999999</v>
      </c>
      <c r="L147" s="3">
        <f t="shared" si="2"/>
        <v>0.88699999999999957</v>
      </c>
      <c r="M147" s="3">
        <v>-0.48262910798122061</v>
      </c>
      <c r="N147" s="3">
        <v>-8.3743842364532028E-2</v>
      </c>
      <c r="O147" s="3">
        <v>0.10968059430100111</v>
      </c>
      <c r="P147" s="3">
        <v>6.6664389301648974E-2</v>
      </c>
      <c r="Q147" s="3">
        <v>0.18518518518518509</v>
      </c>
      <c r="R147" s="3">
        <v>6.0307775756194282E-3</v>
      </c>
      <c r="S147" s="3">
        <v>3.8177339901477758E-2</v>
      </c>
      <c r="T147" s="3">
        <v>5.6012599902820037E-2</v>
      </c>
      <c r="U147" s="3">
        <v>3.781526726226891E-3</v>
      </c>
      <c r="V147" s="3">
        <v>0.246696</v>
      </c>
      <c r="W147" s="3">
        <v>23.257789437</v>
      </c>
      <c r="X147" s="3">
        <v>376</v>
      </c>
      <c r="Y147" s="3">
        <v>82.77</v>
      </c>
      <c r="Z147" s="3">
        <v>2438.8000000000002</v>
      </c>
      <c r="AA147" s="3">
        <v>125.102</v>
      </c>
      <c r="AB147" s="3">
        <v>19.25</v>
      </c>
      <c r="AC147" s="3">
        <v>608.78</v>
      </c>
      <c r="AD147" s="3">
        <v>1091.952</v>
      </c>
      <c r="AE147" s="3">
        <v>703.99900000000002</v>
      </c>
    </row>
    <row r="148" spans="1:31" x14ac:dyDescent="0.3">
      <c r="A148" s="5">
        <v>33265</v>
      </c>
      <c r="B148" s="3">
        <v>2.8019524659751219E-2</v>
      </c>
      <c r="C148" s="3">
        <v>14.5</v>
      </c>
      <c r="D148" s="3">
        <v>16.297999999999998</v>
      </c>
      <c r="E148" s="3">
        <v>3.42</v>
      </c>
      <c r="F148" s="3">
        <v>0.66500000000000004</v>
      </c>
      <c r="G148" s="3">
        <v>106.3</v>
      </c>
      <c r="H148" s="3">
        <v>6.17</v>
      </c>
      <c r="I148" s="3">
        <v>1.2110000000000001</v>
      </c>
      <c r="J148" s="3">
        <v>7.12</v>
      </c>
      <c r="K148" s="3">
        <v>8.0559999999999992</v>
      </c>
      <c r="L148" s="3">
        <f t="shared" si="2"/>
        <v>0.93599999999999905</v>
      </c>
      <c r="M148" s="3">
        <v>-0.48262910798122061</v>
      </c>
      <c r="N148" s="3">
        <v>-8.3743842364532028E-2</v>
      </c>
      <c r="O148" s="3">
        <v>0.1096986553151222</v>
      </c>
      <c r="P148" s="3">
        <v>6.6675775985292507E-2</v>
      </c>
      <c r="Q148" s="3">
        <v>0.18518518518518509</v>
      </c>
      <c r="R148" s="3">
        <v>6.0307775756194282E-3</v>
      </c>
      <c r="S148" s="3">
        <v>3.8177339901477758E-2</v>
      </c>
      <c r="T148" s="3">
        <v>5.6012599902820037E-2</v>
      </c>
      <c r="U148" s="3">
        <v>3.8298153324676232E-3</v>
      </c>
      <c r="V148" s="3">
        <v>0.15465100000000001</v>
      </c>
      <c r="W148" s="3">
        <v>23.257789437</v>
      </c>
      <c r="X148" s="3">
        <v>375.65</v>
      </c>
      <c r="Y148" s="3">
        <v>82.73</v>
      </c>
      <c r="Z148" s="3">
        <v>2310</v>
      </c>
      <c r="AA148" s="3">
        <v>125.074</v>
      </c>
      <c r="AB148" s="3">
        <v>24.6</v>
      </c>
      <c r="AC148" s="3">
        <v>616.97</v>
      </c>
      <c r="AD148" s="3">
        <v>1091.952</v>
      </c>
      <c r="AE148" s="3">
        <v>703.99900000000002</v>
      </c>
    </row>
    <row r="149" spans="1:31" x14ac:dyDescent="0.3">
      <c r="A149" s="5">
        <v>33272</v>
      </c>
      <c r="B149" s="3">
        <v>2.8950700536336079E-2</v>
      </c>
      <c r="C149" s="3">
        <v>14.7</v>
      </c>
      <c r="D149" s="3">
        <v>16.613</v>
      </c>
      <c r="E149" s="3">
        <v>3.37</v>
      </c>
      <c r="F149" s="3">
        <v>0.66400000000000003</v>
      </c>
      <c r="G149" s="3">
        <v>92.4</v>
      </c>
      <c r="H149" s="3">
        <v>6</v>
      </c>
      <c r="I149" s="3">
        <v>1.2110000000000001</v>
      </c>
      <c r="J149" s="3">
        <v>6.83</v>
      </c>
      <c r="K149" s="3">
        <v>7.9050000000000002</v>
      </c>
      <c r="L149" s="3">
        <f t="shared" si="2"/>
        <v>1.0750000000000002</v>
      </c>
      <c r="M149" s="3">
        <v>-0.48262910798122061</v>
      </c>
      <c r="N149" s="3">
        <v>-8.3743842364532028E-2</v>
      </c>
      <c r="O149" s="3">
        <v>0.10986856004587579</v>
      </c>
      <c r="P149" s="3">
        <v>6.6303204657103931E-2</v>
      </c>
      <c r="Q149" s="3">
        <v>0.18518518518518509</v>
      </c>
      <c r="R149" s="3">
        <v>6.0307775756194282E-3</v>
      </c>
      <c r="S149" s="3">
        <v>3.8177339901477758E-2</v>
      </c>
      <c r="T149" s="3">
        <v>5.6012599902820037E-2</v>
      </c>
      <c r="U149" s="3">
        <v>3.8681986586384109E-3</v>
      </c>
      <c r="V149" s="3">
        <v>0.16464999999999999</v>
      </c>
      <c r="W149" s="3">
        <v>23.257789437</v>
      </c>
      <c r="X149" s="3">
        <v>365.65</v>
      </c>
      <c r="Y149" s="3">
        <v>81.64</v>
      </c>
      <c r="Z149" s="3">
        <v>2395.6999999999998</v>
      </c>
      <c r="AA149" s="3">
        <v>126.502</v>
      </c>
      <c r="AB149" s="3">
        <v>21.34</v>
      </c>
      <c r="AC149" s="3">
        <v>630.38</v>
      </c>
      <c r="AD149" s="3">
        <v>1145.8409999999999</v>
      </c>
      <c r="AE149" s="3">
        <v>735.89400000000001</v>
      </c>
    </row>
    <row r="150" spans="1:31" x14ac:dyDescent="0.3">
      <c r="A150" s="5">
        <v>33279</v>
      </c>
      <c r="B150" s="3">
        <v>3.2212941409274221E-2</v>
      </c>
      <c r="C150" s="3">
        <v>15.3</v>
      </c>
      <c r="D150" s="3">
        <v>17.388000000000002</v>
      </c>
      <c r="E150" s="3">
        <v>3.19</v>
      </c>
      <c r="F150" s="3">
        <v>0.67600000000000005</v>
      </c>
      <c r="G150" s="3">
        <v>92.2</v>
      </c>
      <c r="H150" s="3">
        <v>6.1</v>
      </c>
      <c r="I150" s="3">
        <v>1.2110000000000001</v>
      </c>
      <c r="J150" s="3">
        <v>6.7889999999999997</v>
      </c>
      <c r="K150" s="3">
        <v>7.8</v>
      </c>
      <c r="L150" s="3">
        <f t="shared" si="2"/>
        <v>1.0110000000000001</v>
      </c>
      <c r="M150" s="3">
        <v>-0.48262910798122061</v>
      </c>
      <c r="N150" s="3">
        <v>-8.3743842364532028E-2</v>
      </c>
      <c r="O150" s="3">
        <v>0.1103319149705035</v>
      </c>
      <c r="P150" s="3">
        <v>6.5275289674100012E-2</v>
      </c>
      <c r="Q150" s="3">
        <v>0.18518518518518509</v>
      </c>
      <c r="R150" s="3">
        <v>6.0307775756194282E-3</v>
      </c>
      <c r="S150" s="3">
        <v>3.8177339901477758E-2</v>
      </c>
      <c r="T150" s="3">
        <v>5.6012599902820037E-2</v>
      </c>
      <c r="U150" s="3">
        <v>4.2527669615699537E-3</v>
      </c>
      <c r="V150" s="3">
        <v>0.184753</v>
      </c>
      <c r="W150" s="3">
        <v>23.257789437</v>
      </c>
      <c r="X150" s="3">
        <v>370.25</v>
      </c>
      <c r="Y150" s="3">
        <v>80.84</v>
      </c>
      <c r="Z150" s="3">
        <v>2413.4</v>
      </c>
      <c r="AA150" s="3">
        <v>127.556</v>
      </c>
      <c r="AB150" s="3">
        <v>21.97</v>
      </c>
      <c r="AC150" s="3">
        <v>660.37</v>
      </c>
      <c r="AD150" s="3">
        <v>1145.8409999999999</v>
      </c>
      <c r="AE150" s="3">
        <v>735.89400000000001</v>
      </c>
    </row>
    <row r="151" spans="1:31" x14ac:dyDescent="0.3">
      <c r="A151" s="5">
        <v>33286</v>
      </c>
      <c r="B151" s="3">
        <v>3.2212941409274221E-2</v>
      </c>
      <c r="C151" s="3">
        <v>15.9</v>
      </c>
      <c r="D151" s="3">
        <v>17.870999999999999</v>
      </c>
      <c r="E151" s="3">
        <v>3.09</v>
      </c>
      <c r="F151" s="3">
        <v>0.67200000000000004</v>
      </c>
      <c r="G151" s="3">
        <v>89.9</v>
      </c>
      <c r="H151" s="3">
        <v>6.0780000000000003</v>
      </c>
      <c r="I151" s="3">
        <v>1.0569999999999999</v>
      </c>
      <c r="J151" s="3">
        <v>6.7830000000000004</v>
      </c>
      <c r="K151" s="3">
        <v>7.8259999999999996</v>
      </c>
      <c r="L151" s="3">
        <f t="shared" si="2"/>
        <v>1.0429999999999993</v>
      </c>
      <c r="M151" s="3">
        <v>-0.44329896907216487</v>
      </c>
      <c r="N151" s="3">
        <v>-8.3743842364532028E-2</v>
      </c>
      <c r="O151" s="3">
        <v>0.11024853254155451</v>
      </c>
      <c r="P151" s="3">
        <v>6.5203674893201002E-2</v>
      </c>
      <c r="Q151" s="3">
        <v>0.2452830188679245</v>
      </c>
      <c r="R151" s="3">
        <v>-9.5020200620409279E-3</v>
      </c>
      <c r="S151" s="3">
        <v>3.9412430800201292E-2</v>
      </c>
      <c r="T151" s="3">
        <v>5.6526670447343053E-2</v>
      </c>
      <c r="U151" s="3">
        <v>7.5562496384984357E-3</v>
      </c>
      <c r="V151" s="3">
        <v>0.13667399999999999</v>
      </c>
      <c r="W151" s="3">
        <v>20.377449970000001</v>
      </c>
      <c r="X151" s="3">
        <v>364.45</v>
      </c>
      <c r="Y151" s="3">
        <v>81.92</v>
      </c>
      <c r="Z151" s="3">
        <v>2420.8000000000002</v>
      </c>
      <c r="AA151" s="3">
        <v>127.52800000000001</v>
      </c>
      <c r="AB151" s="3">
        <v>21.25</v>
      </c>
      <c r="AC151" s="3">
        <v>679.27</v>
      </c>
      <c r="AD151" s="3">
        <v>1145.8409999999999</v>
      </c>
      <c r="AE151" s="3">
        <v>735.89400000000001</v>
      </c>
    </row>
    <row r="152" spans="1:31" x14ac:dyDescent="0.3">
      <c r="A152" s="5">
        <v>33293</v>
      </c>
      <c r="B152" s="3">
        <v>3.2212941409274221E-2</v>
      </c>
      <c r="C152" s="3">
        <v>15.9</v>
      </c>
      <c r="D152" s="3">
        <v>17.858000000000001</v>
      </c>
      <c r="E152" s="3">
        <v>3.08</v>
      </c>
      <c r="F152" s="3">
        <v>0.68500000000000005</v>
      </c>
      <c r="G152" s="3">
        <v>89.3</v>
      </c>
      <c r="H152" s="3">
        <v>6.1310000000000002</v>
      </c>
      <c r="I152" s="3">
        <v>1.0569999999999999</v>
      </c>
      <c r="J152" s="3">
        <v>6.9420000000000002</v>
      </c>
      <c r="K152" s="3">
        <v>7.9610000000000003</v>
      </c>
      <c r="L152" s="3">
        <f t="shared" si="2"/>
        <v>1.0190000000000001</v>
      </c>
      <c r="M152" s="3">
        <v>-0.44329896907216487</v>
      </c>
      <c r="N152" s="3">
        <v>-8.3743842364532028E-2</v>
      </c>
      <c r="O152" s="3">
        <v>0.1101489993435356</v>
      </c>
      <c r="P152" s="3">
        <v>6.5137088447860592E-2</v>
      </c>
      <c r="Q152" s="3">
        <v>0.2452830188679245</v>
      </c>
      <c r="R152" s="3">
        <v>-9.5020200620409279E-3</v>
      </c>
      <c r="S152" s="3">
        <v>3.9412430800201292E-2</v>
      </c>
      <c r="T152" s="3">
        <v>5.6526670447343053E-2</v>
      </c>
      <c r="U152" s="3">
        <v>7.3450326484445494E-3</v>
      </c>
      <c r="V152" s="3">
        <v>6.3494999999999996E-2</v>
      </c>
      <c r="W152" s="3">
        <v>20.377449970000001</v>
      </c>
      <c r="X152" s="3">
        <v>358.75</v>
      </c>
      <c r="Y152" s="3">
        <v>83.13</v>
      </c>
      <c r="Z152" s="3">
        <v>2520.6999999999998</v>
      </c>
      <c r="AA152" s="3">
        <v>126.605</v>
      </c>
      <c r="AB152" s="3">
        <v>17.55</v>
      </c>
      <c r="AC152" s="3">
        <v>679.35</v>
      </c>
      <c r="AD152" s="3">
        <v>1145.8409999999999</v>
      </c>
      <c r="AE152" s="3">
        <v>735.89400000000001</v>
      </c>
    </row>
    <row r="153" spans="1:31" x14ac:dyDescent="0.3">
      <c r="A153" s="5">
        <v>33300</v>
      </c>
      <c r="B153" s="3">
        <v>3.2520022615916799E-2</v>
      </c>
      <c r="C153" s="3">
        <v>16.100000000000001</v>
      </c>
      <c r="D153" s="3">
        <v>17.995999999999999</v>
      </c>
      <c r="E153" s="3">
        <v>3.06</v>
      </c>
      <c r="F153" s="3">
        <v>0.67500000000000004</v>
      </c>
      <c r="G153" s="3">
        <v>96.3</v>
      </c>
      <c r="H153" s="3">
        <v>6.2949999999999999</v>
      </c>
      <c r="I153" s="3">
        <v>1.0569999999999999</v>
      </c>
      <c r="J153" s="3">
        <v>7.1689999999999996</v>
      </c>
      <c r="K153" s="3">
        <v>8.1199999999999992</v>
      </c>
      <c r="L153" s="3">
        <f t="shared" si="2"/>
        <v>0.95099999999999962</v>
      </c>
      <c r="M153" s="3">
        <v>-0.44329896907216487</v>
      </c>
      <c r="N153" s="3">
        <v>-8.0459770114942541E-2</v>
      </c>
      <c r="O153" s="3">
        <v>0.1104982691355014</v>
      </c>
      <c r="P153" s="3">
        <v>6.523723775136081E-2</v>
      </c>
      <c r="Q153" s="3">
        <v>0.2452830188679245</v>
      </c>
      <c r="R153" s="3">
        <v>-9.5020200620409279E-3</v>
      </c>
      <c r="S153" s="3">
        <v>3.9412430800201292E-2</v>
      </c>
      <c r="T153" s="3">
        <v>5.6526670447343053E-2</v>
      </c>
      <c r="U153" s="3">
        <v>7.8770841837352279E-3</v>
      </c>
      <c r="V153" s="3">
        <v>0.12463200000000001</v>
      </c>
      <c r="W153" s="3">
        <v>20.377449970000001</v>
      </c>
      <c r="X153" s="3">
        <v>366.55</v>
      </c>
      <c r="Y153" s="3">
        <v>84.84</v>
      </c>
      <c r="Z153" s="3">
        <v>2483.1</v>
      </c>
      <c r="AA153" s="3">
        <v>125.062</v>
      </c>
      <c r="AB153" s="3">
        <v>19.38</v>
      </c>
      <c r="AC153" s="3">
        <v>686.17</v>
      </c>
      <c r="AD153" s="3">
        <v>1212.6769999999999</v>
      </c>
      <c r="AE153" s="3">
        <v>795.20699999999999</v>
      </c>
    </row>
    <row r="154" spans="1:31" x14ac:dyDescent="0.3">
      <c r="A154" s="5">
        <v>33307</v>
      </c>
      <c r="B154" s="3">
        <v>3.2520022615916799E-2</v>
      </c>
      <c r="C154" s="3">
        <v>16.3</v>
      </c>
      <c r="D154" s="3">
        <v>18.268000000000001</v>
      </c>
      <c r="E154" s="3">
        <v>3.01</v>
      </c>
      <c r="F154" s="3">
        <v>0.65700000000000003</v>
      </c>
      <c r="G154" s="3">
        <v>92.2</v>
      </c>
      <c r="H154" s="3">
        <v>6.1580000000000004</v>
      </c>
      <c r="I154" s="3">
        <v>1.0569999999999999</v>
      </c>
      <c r="J154" s="3">
        <v>7.0789999999999997</v>
      </c>
      <c r="K154" s="3">
        <v>8.1240000000000006</v>
      </c>
      <c r="L154" s="3">
        <f t="shared" si="2"/>
        <v>1.0450000000000008</v>
      </c>
      <c r="M154" s="3">
        <v>-0.44329896907216487</v>
      </c>
      <c r="N154" s="3">
        <v>-8.0459770114942541E-2</v>
      </c>
      <c r="O154" s="3">
        <v>0.11038945395138031</v>
      </c>
      <c r="P154" s="3">
        <v>6.5165545848811623E-2</v>
      </c>
      <c r="Q154" s="3">
        <v>0.2452830188679245</v>
      </c>
      <c r="R154" s="3">
        <v>-9.5020200620409279E-3</v>
      </c>
      <c r="S154" s="3">
        <v>3.9412430800201292E-2</v>
      </c>
      <c r="T154" s="3">
        <v>5.6526670447343053E-2</v>
      </c>
      <c r="U154" s="3">
        <v>7.8724132508163347E-3</v>
      </c>
      <c r="V154" s="3">
        <v>9.7402000000000002E-2</v>
      </c>
      <c r="W154" s="3">
        <v>20.377449970000001</v>
      </c>
      <c r="X154" s="3">
        <v>370.4</v>
      </c>
      <c r="Y154" s="3">
        <v>86.31</v>
      </c>
      <c r="Z154" s="3">
        <v>2434.4</v>
      </c>
      <c r="AA154" s="3">
        <v>125.21299999999999</v>
      </c>
      <c r="AB154" s="3">
        <v>19.309999999999999</v>
      </c>
      <c r="AC154" s="3">
        <v>697.1</v>
      </c>
      <c r="AD154" s="3">
        <v>1212.6769999999999</v>
      </c>
      <c r="AE154" s="3">
        <v>795.20699999999999</v>
      </c>
    </row>
    <row r="155" spans="1:31" x14ac:dyDescent="0.3">
      <c r="A155" s="5">
        <v>33314</v>
      </c>
      <c r="B155" s="3">
        <v>3.2520022615916799E-2</v>
      </c>
      <c r="C155" s="3">
        <v>16.3</v>
      </c>
      <c r="D155" s="3">
        <v>18.202000000000002</v>
      </c>
      <c r="E155" s="3">
        <v>3.03</v>
      </c>
      <c r="F155" s="3">
        <v>0.66100000000000003</v>
      </c>
      <c r="G155" s="3">
        <v>91.9</v>
      </c>
      <c r="H155" s="3">
        <v>5.9809999999999999</v>
      </c>
      <c r="I155" s="3">
        <v>0.999</v>
      </c>
      <c r="J155" s="3">
        <v>6.9880000000000004</v>
      </c>
      <c r="K155" s="3">
        <v>8.1010000000000009</v>
      </c>
      <c r="L155" s="3">
        <f t="shared" si="2"/>
        <v>1.1130000000000004</v>
      </c>
      <c r="M155" s="3">
        <v>-0.26672694394213381</v>
      </c>
      <c r="N155" s="3">
        <v>-8.0459770114942541E-2</v>
      </c>
      <c r="O155" s="3">
        <v>0.110259724713937</v>
      </c>
      <c r="P155" s="3">
        <v>6.5080580221719808E-2</v>
      </c>
      <c r="Q155" s="3">
        <v>0.30769230769230771</v>
      </c>
      <c r="R155" s="3">
        <v>-9.5020200620409279E-3</v>
      </c>
      <c r="S155" s="3">
        <v>4.1315319268988571E-2</v>
      </c>
      <c r="T155" s="3">
        <v>5.2423900789176907E-2</v>
      </c>
      <c r="U155" s="3">
        <v>7.5021616397945579E-3</v>
      </c>
      <c r="V155" s="3">
        <v>9.6698000000000006E-2</v>
      </c>
      <c r="W155" s="3">
        <v>21.263707369999999</v>
      </c>
      <c r="X155" s="3">
        <v>365.8</v>
      </c>
      <c r="Y155" s="3">
        <v>87.9</v>
      </c>
      <c r="Z155" s="3">
        <v>2341.1999999999998</v>
      </c>
      <c r="AA155" s="3">
        <v>125.604</v>
      </c>
      <c r="AB155" s="3">
        <v>19.88</v>
      </c>
      <c r="AC155" s="3">
        <v>695.17</v>
      </c>
      <c r="AD155" s="3">
        <v>1212.6769999999999</v>
      </c>
      <c r="AE155" s="3">
        <v>795.20699999999999</v>
      </c>
    </row>
    <row r="156" spans="1:31" x14ac:dyDescent="0.3">
      <c r="A156" s="5">
        <v>33321</v>
      </c>
      <c r="B156" s="3">
        <v>3.2520022615916799E-2</v>
      </c>
      <c r="C156" s="3">
        <v>16.100000000000001</v>
      </c>
      <c r="D156" s="3">
        <v>18.047999999999998</v>
      </c>
      <c r="E156" s="3">
        <v>3.06</v>
      </c>
      <c r="F156" s="3">
        <v>0.66700000000000004</v>
      </c>
      <c r="G156" s="3">
        <v>88</v>
      </c>
      <c r="H156" s="3">
        <v>6.0540000000000003</v>
      </c>
      <c r="I156" s="3">
        <v>0.999</v>
      </c>
      <c r="J156" s="3">
        <v>7.1139999999999999</v>
      </c>
      <c r="K156" s="3">
        <v>8.1289999999999996</v>
      </c>
      <c r="L156" s="3">
        <f t="shared" si="2"/>
        <v>1.0149999999999997</v>
      </c>
      <c r="M156" s="3">
        <v>-0.26672694394213381</v>
      </c>
      <c r="N156" s="3">
        <v>-8.0459770114942541E-2</v>
      </c>
      <c r="O156" s="3">
        <v>0.11015748399035739</v>
      </c>
      <c r="P156" s="3">
        <v>6.5013164391413358E-2</v>
      </c>
      <c r="Q156" s="3">
        <v>0.30769230769230771</v>
      </c>
      <c r="R156" s="3">
        <v>-9.5020200620409279E-3</v>
      </c>
      <c r="S156" s="3">
        <v>4.1315319268988571E-2</v>
      </c>
      <c r="T156" s="3">
        <v>5.2423900789176907E-2</v>
      </c>
      <c r="U156" s="3">
        <v>1.0228703497090491E-2</v>
      </c>
      <c r="V156" s="3">
        <v>8.8800000000000004E-2</v>
      </c>
      <c r="W156" s="3">
        <v>21.263707369999999</v>
      </c>
      <c r="X156" s="3">
        <v>362.65</v>
      </c>
      <c r="Y156" s="3">
        <v>89.47</v>
      </c>
      <c r="Z156" s="3">
        <v>2419.5</v>
      </c>
      <c r="AA156" s="3">
        <v>125.556</v>
      </c>
      <c r="AB156" s="3">
        <v>20.13</v>
      </c>
      <c r="AC156" s="3">
        <v>689.84</v>
      </c>
      <c r="AD156" s="3">
        <v>1212.6769999999999</v>
      </c>
      <c r="AE156" s="3">
        <v>795.20699999999999</v>
      </c>
    </row>
    <row r="157" spans="1:31" x14ac:dyDescent="0.3">
      <c r="A157" s="5">
        <v>33328</v>
      </c>
      <c r="B157" s="3">
        <v>3.2570023874685772E-2</v>
      </c>
      <c r="C157" s="3">
        <v>16.5</v>
      </c>
      <c r="D157" s="3">
        <v>18.41</v>
      </c>
      <c r="E157" s="3">
        <v>3</v>
      </c>
      <c r="F157" s="3">
        <v>0.67400000000000004</v>
      </c>
      <c r="G157" s="3">
        <v>90.4</v>
      </c>
      <c r="H157" s="3">
        <v>5.9180000000000001</v>
      </c>
      <c r="I157" s="3">
        <v>0.999</v>
      </c>
      <c r="J157" s="3">
        <v>7.0220000000000002</v>
      </c>
      <c r="K157" s="3">
        <v>8.0440000000000005</v>
      </c>
      <c r="L157" s="3">
        <f t="shared" si="2"/>
        <v>1.0220000000000002</v>
      </c>
      <c r="M157" s="3">
        <v>-0.26672694394213381</v>
      </c>
      <c r="N157" s="3">
        <v>-8.1967213114754078E-2</v>
      </c>
      <c r="O157" s="3">
        <v>0.1100615815466153</v>
      </c>
      <c r="P157" s="3">
        <v>6.48649507243102E-2</v>
      </c>
      <c r="Q157" s="3">
        <v>0.30769230769230771</v>
      </c>
      <c r="R157" s="3">
        <v>-9.5020200620409279E-3</v>
      </c>
      <c r="S157" s="3">
        <v>4.1315319268988571E-2</v>
      </c>
      <c r="T157" s="3">
        <v>5.2423900789176907E-2</v>
      </c>
      <c r="U157" s="3">
        <v>1.0200330184098719E-2</v>
      </c>
      <c r="V157" s="3">
        <v>8.8931999999999997E-2</v>
      </c>
      <c r="W157" s="3">
        <v>21.263707369999999</v>
      </c>
      <c r="X157" s="3">
        <v>355.85</v>
      </c>
      <c r="Y157" s="3">
        <v>92.02</v>
      </c>
      <c r="Z157" s="3">
        <v>2445.6</v>
      </c>
      <c r="AA157" s="3">
        <v>126.46599999999999</v>
      </c>
      <c r="AB157" s="3">
        <v>19.63</v>
      </c>
      <c r="AC157" s="3">
        <v>704.27</v>
      </c>
      <c r="AD157" s="3">
        <v>1226.739</v>
      </c>
      <c r="AE157" s="3">
        <v>825.71799999999996</v>
      </c>
    </row>
    <row r="158" spans="1:31" x14ac:dyDescent="0.3">
      <c r="A158" s="5">
        <v>33335</v>
      </c>
      <c r="B158" s="3">
        <v>3.3749606815066217E-2</v>
      </c>
      <c r="C158" s="3">
        <v>16.5</v>
      </c>
      <c r="D158" s="3">
        <v>18.449000000000002</v>
      </c>
      <c r="E158" s="3">
        <v>2.99</v>
      </c>
      <c r="F158" s="3">
        <v>0.67900000000000005</v>
      </c>
      <c r="G158" s="3">
        <v>91.3</v>
      </c>
      <c r="H158" s="3">
        <v>5.8769999999999998</v>
      </c>
      <c r="I158" s="3">
        <v>0.999</v>
      </c>
      <c r="J158" s="3">
        <v>6.9359999999999999</v>
      </c>
      <c r="K158" s="3">
        <v>7.9880000000000004</v>
      </c>
      <c r="L158" s="3">
        <f t="shared" si="2"/>
        <v>1.0520000000000005</v>
      </c>
      <c r="M158" s="3">
        <v>-0.26672694394213381</v>
      </c>
      <c r="N158" s="3">
        <v>-8.1967213114754078E-2</v>
      </c>
      <c r="O158" s="3">
        <v>0.110675664284295</v>
      </c>
      <c r="P158" s="3">
        <v>6.5157638095170833E-2</v>
      </c>
      <c r="Q158" s="3">
        <v>0.30769230769230771</v>
      </c>
      <c r="R158" s="3">
        <v>-9.5020200620409279E-3</v>
      </c>
      <c r="S158" s="3">
        <v>4.1315319268988571E-2</v>
      </c>
      <c r="T158" s="3">
        <v>5.2423900789176907E-2</v>
      </c>
      <c r="U158" s="3">
        <v>1.141535088936396E-2</v>
      </c>
      <c r="V158" s="3">
        <v>0.103313</v>
      </c>
      <c r="W158" s="3">
        <v>21.263707369999999</v>
      </c>
      <c r="X158" s="3">
        <v>357.5</v>
      </c>
      <c r="Y158" s="3">
        <v>90.63</v>
      </c>
      <c r="Z158" s="3">
        <v>2410.1999999999998</v>
      </c>
      <c r="AA158" s="3">
        <v>127.136</v>
      </c>
      <c r="AB158" s="3">
        <v>19.96</v>
      </c>
      <c r="AC158" s="3">
        <v>707.37</v>
      </c>
      <c r="AD158" s="3">
        <v>1226.739</v>
      </c>
      <c r="AE158" s="3">
        <v>825.71799999999996</v>
      </c>
    </row>
    <row r="159" spans="1:31" x14ac:dyDescent="0.3">
      <c r="A159" s="5">
        <v>33342</v>
      </c>
      <c r="B159" s="3">
        <v>3.3749606815066217E-2</v>
      </c>
      <c r="C159" s="3">
        <v>16.8</v>
      </c>
      <c r="D159" s="3">
        <v>18.658000000000001</v>
      </c>
      <c r="E159" s="3">
        <v>2.95</v>
      </c>
      <c r="F159" s="3">
        <v>0.66700000000000004</v>
      </c>
      <c r="G159" s="3">
        <v>92.6</v>
      </c>
      <c r="H159" s="3">
        <v>5.6769999999999996</v>
      </c>
      <c r="I159" s="3">
        <v>0.999</v>
      </c>
      <c r="J159" s="3">
        <v>6.9</v>
      </c>
      <c r="K159" s="3">
        <v>7.9779999999999998</v>
      </c>
      <c r="L159" s="3">
        <f t="shared" si="2"/>
        <v>1.0779999999999994</v>
      </c>
      <c r="M159" s="3">
        <v>-0.2441752096924511</v>
      </c>
      <c r="N159" s="3">
        <v>-8.1967213114754078E-2</v>
      </c>
      <c r="O159" s="3">
        <v>0.11061112365469999</v>
      </c>
      <c r="P159" s="3">
        <v>6.5114861353845699E-2</v>
      </c>
      <c r="Q159" s="3">
        <v>0.25925925925925908</v>
      </c>
      <c r="R159" s="3">
        <v>-9.5020200620409279E-3</v>
      </c>
      <c r="S159" s="3">
        <v>3.7574962518740707E-2</v>
      </c>
      <c r="T159" s="3">
        <v>4.8512578252754457E-2</v>
      </c>
      <c r="U159" s="3">
        <v>1.5068794080240529E-2</v>
      </c>
      <c r="V159" s="3">
        <v>9.0165999999999996E-2</v>
      </c>
      <c r="W159" s="3">
        <v>21.263707369999999</v>
      </c>
      <c r="X159" s="3">
        <v>360.75</v>
      </c>
      <c r="Y159" s="3">
        <v>90.36</v>
      </c>
      <c r="Z159" s="3">
        <v>2437.6</v>
      </c>
      <c r="AA159" s="3">
        <v>127.407</v>
      </c>
      <c r="AB159" s="3">
        <v>21.48</v>
      </c>
      <c r="AC159" s="3">
        <v>715.99</v>
      </c>
      <c r="AD159" s="3">
        <v>1226.739</v>
      </c>
      <c r="AE159" s="3">
        <v>825.71799999999996</v>
      </c>
    </row>
    <row r="160" spans="1:31" x14ac:dyDescent="0.3">
      <c r="A160" s="5">
        <v>33349</v>
      </c>
      <c r="B160" s="3">
        <v>4.007778091520553E-2</v>
      </c>
      <c r="C160" s="3">
        <v>17</v>
      </c>
      <c r="D160" s="3">
        <v>18.786000000000001</v>
      </c>
      <c r="E160" s="3">
        <v>2.9</v>
      </c>
      <c r="F160" s="3">
        <v>0.66600000000000004</v>
      </c>
      <c r="G160" s="3">
        <v>94</v>
      </c>
      <c r="H160" s="3">
        <v>5.9279999999999999</v>
      </c>
      <c r="I160" s="3">
        <v>0.83699999999999997</v>
      </c>
      <c r="J160" s="3">
        <v>7.0289999999999999</v>
      </c>
      <c r="K160" s="3">
        <v>8.0920000000000005</v>
      </c>
      <c r="L160" s="3">
        <f t="shared" si="2"/>
        <v>1.0630000000000006</v>
      </c>
      <c r="M160" s="3">
        <v>-0.26001863932898411</v>
      </c>
      <c r="N160" s="3">
        <v>-8.360655737704914E-2</v>
      </c>
      <c r="O160" s="3">
        <v>0.1250539074124668</v>
      </c>
      <c r="P160" s="3">
        <v>7.8069005309322259E-2</v>
      </c>
      <c r="Q160" s="3">
        <v>0.2407407407407407</v>
      </c>
      <c r="R160" s="3">
        <v>-9.5020200620409279E-3</v>
      </c>
      <c r="S160" s="3">
        <v>4.0854572713643338E-2</v>
      </c>
      <c r="T160" s="3">
        <v>5.150228770585219E-2</v>
      </c>
      <c r="U160" s="3">
        <v>1.9619775734324389E-2</v>
      </c>
      <c r="V160" s="3">
        <v>0.10209799999999999</v>
      </c>
      <c r="W160" s="3">
        <v>15.606968704</v>
      </c>
      <c r="X160" s="3">
        <v>356.45</v>
      </c>
      <c r="Y160" s="3">
        <v>92.71</v>
      </c>
      <c r="Z160" s="3">
        <v>2491.4</v>
      </c>
      <c r="AA160" s="3">
        <v>126.64</v>
      </c>
      <c r="AB160" s="3">
        <v>21.13</v>
      </c>
      <c r="AC160" s="3">
        <v>721.48</v>
      </c>
      <c r="AD160" s="3">
        <v>1226.739</v>
      </c>
      <c r="AE160" s="3">
        <v>825.71799999999996</v>
      </c>
    </row>
    <row r="161" spans="1:31" x14ac:dyDescent="0.3">
      <c r="A161" s="5">
        <v>33356</v>
      </c>
      <c r="B161" s="3">
        <v>4.007778091520553E-2</v>
      </c>
      <c r="C161" s="3">
        <v>16.5</v>
      </c>
      <c r="D161" s="3">
        <v>18.477</v>
      </c>
      <c r="E161" s="3">
        <v>2.95</v>
      </c>
      <c r="F161" s="3">
        <v>0.65700000000000003</v>
      </c>
      <c r="G161" s="3">
        <v>93.5</v>
      </c>
      <c r="H161" s="3">
        <v>5.7919999999999998</v>
      </c>
      <c r="I161" s="3">
        <v>0.83699999999999997</v>
      </c>
      <c r="J161" s="3">
        <v>6.9189999999999996</v>
      </c>
      <c r="K161" s="3">
        <v>8.0589999999999993</v>
      </c>
      <c r="L161" s="3">
        <f t="shared" si="2"/>
        <v>1.1399999999999997</v>
      </c>
      <c r="M161" s="3">
        <v>-0.26001863932898411</v>
      </c>
      <c r="N161" s="3">
        <v>-8.360655737704914E-2</v>
      </c>
      <c r="O161" s="3">
        <v>0.1249769511726115</v>
      </c>
      <c r="P161" s="3">
        <v>7.801822323462404E-2</v>
      </c>
      <c r="Q161" s="3">
        <v>0.2407407407407407</v>
      </c>
      <c r="R161" s="3">
        <v>-9.5020200620409279E-3</v>
      </c>
      <c r="S161" s="3">
        <v>4.0854572713643338E-2</v>
      </c>
      <c r="T161" s="3">
        <v>5.150228770585219E-2</v>
      </c>
      <c r="U161" s="3">
        <v>1.8974079814338959E-2</v>
      </c>
      <c r="V161" s="3">
        <v>7.1806999999999996E-2</v>
      </c>
      <c r="W161" s="3">
        <v>15.606968704</v>
      </c>
      <c r="X161" s="3">
        <v>353.85</v>
      </c>
      <c r="Y161" s="3">
        <v>93.46</v>
      </c>
      <c r="Z161" s="3">
        <v>2490.1</v>
      </c>
      <c r="AA161" s="3">
        <v>127.111</v>
      </c>
      <c r="AB161" s="3">
        <v>21.28</v>
      </c>
      <c r="AC161" s="3">
        <v>710.21</v>
      </c>
      <c r="AD161" s="3">
        <v>1226.739</v>
      </c>
      <c r="AE161" s="3">
        <v>825.71799999999996</v>
      </c>
    </row>
    <row r="162" spans="1:31" x14ac:dyDescent="0.3">
      <c r="A162" s="5">
        <v>33363</v>
      </c>
      <c r="B162" s="3">
        <v>4.0117188747325727E-2</v>
      </c>
      <c r="C162" s="3">
        <v>16.600000000000001</v>
      </c>
      <c r="D162" s="3">
        <v>18.507999999999999</v>
      </c>
      <c r="E162" s="3">
        <v>2.95</v>
      </c>
      <c r="F162" s="3">
        <v>0.64300000000000002</v>
      </c>
      <c r="G162" s="3">
        <v>90.7</v>
      </c>
      <c r="H162" s="3">
        <v>5.63</v>
      </c>
      <c r="I162" s="3">
        <v>0.83699999999999997</v>
      </c>
      <c r="J162" s="3">
        <v>6.8129999999999997</v>
      </c>
      <c r="K162" s="3">
        <v>8.0350000000000001</v>
      </c>
      <c r="L162" s="3">
        <f t="shared" si="2"/>
        <v>1.2220000000000004</v>
      </c>
      <c r="M162" s="3">
        <v>-0.26001863932898411</v>
      </c>
      <c r="N162" s="3">
        <v>-8.2101806239737285E-2</v>
      </c>
      <c r="O162" s="3">
        <v>0.1249715978771011</v>
      </c>
      <c r="P162" s="3">
        <v>7.774388295398893E-2</v>
      </c>
      <c r="Q162" s="3">
        <v>0.2407407407407407</v>
      </c>
      <c r="R162" s="3">
        <v>-9.5020200620409279E-3</v>
      </c>
      <c r="S162" s="3">
        <v>4.0854572713643338E-2</v>
      </c>
      <c r="T162" s="3">
        <v>5.150228770585219E-2</v>
      </c>
      <c r="U162" s="3">
        <v>1.910726441250343E-2</v>
      </c>
      <c r="V162" s="3">
        <v>9.6666000000000002E-2</v>
      </c>
      <c r="W162" s="3">
        <v>15.606968704</v>
      </c>
      <c r="X162" s="3">
        <v>354.65</v>
      </c>
      <c r="Y162" s="3">
        <v>93.44</v>
      </c>
      <c r="Z162" s="3">
        <v>2437.5</v>
      </c>
      <c r="AA162" s="3">
        <v>127.502</v>
      </c>
      <c r="AB162" s="3">
        <v>21.37</v>
      </c>
      <c r="AC162" s="3">
        <v>714.12</v>
      </c>
      <c r="AD162" s="3">
        <v>1232.472</v>
      </c>
      <c r="AE162" s="3">
        <v>828.43700000000001</v>
      </c>
    </row>
    <row r="163" spans="1:31" x14ac:dyDescent="0.3">
      <c r="A163" s="5">
        <v>33370</v>
      </c>
      <c r="B163" s="3">
        <v>4.0098666697778951E-2</v>
      </c>
      <c r="C163" s="3">
        <v>16.399999999999999</v>
      </c>
      <c r="D163" s="3">
        <v>18.268000000000001</v>
      </c>
      <c r="E163" s="3">
        <v>2.99</v>
      </c>
      <c r="F163" s="3">
        <v>0.64300000000000002</v>
      </c>
      <c r="G163" s="3">
        <v>91.1</v>
      </c>
      <c r="H163" s="3">
        <v>5.6150000000000002</v>
      </c>
      <c r="I163" s="3">
        <v>0.83699999999999997</v>
      </c>
      <c r="J163" s="3">
        <v>6.8630000000000004</v>
      </c>
      <c r="K163" s="3">
        <v>8.1489999999999991</v>
      </c>
      <c r="L163" s="3">
        <f t="shared" si="2"/>
        <v>1.2859999999999987</v>
      </c>
      <c r="M163" s="3">
        <v>-0.26001863932898411</v>
      </c>
      <c r="N163" s="3">
        <v>-8.2101806239737285E-2</v>
      </c>
      <c r="O163" s="3">
        <v>0.1249532616766813</v>
      </c>
      <c r="P163" s="3">
        <v>7.7733135056181846E-2</v>
      </c>
      <c r="Q163" s="3">
        <v>0.2407407407407407</v>
      </c>
      <c r="R163" s="3">
        <v>-9.5020200620409279E-3</v>
      </c>
      <c r="S163" s="3">
        <v>4.0854572713643338E-2</v>
      </c>
      <c r="T163" s="3">
        <v>5.150228770585219E-2</v>
      </c>
      <c r="U163" s="3">
        <v>1.9089818532309621E-2</v>
      </c>
      <c r="V163" s="3">
        <v>6.4911999999999997E-2</v>
      </c>
      <c r="W163" s="3">
        <v>15.606968704</v>
      </c>
      <c r="X163" s="3">
        <v>357</v>
      </c>
      <c r="Y163" s="3">
        <v>92.38</v>
      </c>
      <c r="Z163" s="3">
        <v>2408.4</v>
      </c>
      <c r="AA163" s="3">
        <v>126.735</v>
      </c>
      <c r="AB163" s="3">
        <v>21.27</v>
      </c>
      <c r="AC163" s="3">
        <v>705.47</v>
      </c>
      <c r="AD163" s="3">
        <v>1232.472</v>
      </c>
      <c r="AE163" s="3">
        <v>828.43700000000001</v>
      </c>
    </row>
    <row r="164" spans="1:31" x14ac:dyDescent="0.3">
      <c r="A164" s="5">
        <v>33377</v>
      </c>
      <c r="B164" s="3">
        <v>4.0098666697778951E-2</v>
      </c>
      <c r="C164" s="3">
        <v>16.2</v>
      </c>
      <c r="D164" s="3">
        <v>18.082000000000001</v>
      </c>
      <c r="E164" s="3">
        <v>3.02</v>
      </c>
      <c r="F164" s="3">
        <v>0.64500000000000002</v>
      </c>
      <c r="G164" s="3">
        <v>89.5</v>
      </c>
      <c r="H164" s="3">
        <v>5.5780000000000003</v>
      </c>
      <c r="I164" s="3">
        <v>0.73</v>
      </c>
      <c r="J164" s="3">
        <v>6.8419999999999996</v>
      </c>
      <c r="K164" s="3">
        <v>8.1020000000000003</v>
      </c>
      <c r="L164" s="3">
        <f t="shared" si="2"/>
        <v>1.2600000000000007</v>
      </c>
      <c r="M164" s="3">
        <v>-0.28797763280521887</v>
      </c>
      <c r="N164" s="3">
        <v>-8.2101806239737285E-2</v>
      </c>
      <c r="O164" s="3">
        <v>0.1249538248798694</v>
      </c>
      <c r="P164" s="3">
        <v>7.7733486950611885E-2</v>
      </c>
      <c r="Q164" s="3">
        <v>0.27777777777777768</v>
      </c>
      <c r="R164" s="3">
        <v>-5.3894780818452004E-3</v>
      </c>
      <c r="S164" s="3">
        <v>4.4491657814159868E-2</v>
      </c>
      <c r="T164" s="3">
        <v>5.1348769803366112E-2</v>
      </c>
      <c r="U164" s="3">
        <v>1.9631838036469729E-2</v>
      </c>
      <c r="V164" s="3">
        <v>7.8222E-2</v>
      </c>
      <c r="W164" s="3">
        <v>15.582053691</v>
      </c>
      <c r="X164" s="3">
        <v>355.4</v>
      </c>
      <c r="Y164" s="3">
        <v>92.95</v>
      </c>
      <c r="Z164" s="3">
        <v>2136.3000000000002</v>
      </c>
      <c r="AA164" s="3">
        <v>127.325</v>
      </c>
      <c r="AB164" s="3">
        <v>21.18</v>
      </c>
      <c r="AC164" s="3">
        <v>698.88</v>
      </c>
      <c r="AD164" s="3">
        <v>1232.472</v>
      </c>
      <c r="AE164" s="3">
        <v>828.43700000000001</v>
      </c>
    </row>
    <row r="165" spans="1:31" x14ac:dyDescent="0.3">
      <c r="A165" s="5">
        <v>33384</v>
      </c>
      <c r="B165" s="3">
        <v>4.0098666697778951E-2</v>
      </c>
      <c r="C165" s="3">
        <v>16.5</v>
      </c>
      <c r="D165" s="3">
        <v>18.382999999999999</v>
      </c>
      <c r="E165" s="3">
        <v>2.97</v>
      </c>
      <c r="F165" s="3">
        <v>0.64100000000000001</v>
      </c>
      <c r="G165" s="3">
        <v>80.7</v>
      </c>
      <c r="H165" s="3">
        <v>5.5620000000000003</v>
      </c>
      <c r="I165" s="3">
        <v>0.73</v>
      </c>
      <c r="J165" s="3">
        <v>6.7480000000000002</v>
      </c>
      <c r="K165" s="3">
        <v>8.1259999999999994</v>
      </c>
      <c r="L165" s="3">
        <f t="shared" si="2"/>
        <v>1.3779999999999992</v>
      </c>
      <c r="M165" s="3">
        <v>-0.28797763280521887</v>
      </c>
      <c r="N165" s="3">
        <v>-8.2101806239737285E-2</v>
      </c>
      <c r="O165" s="3">
        <v>0.12507627336071511</v>
      </c>
      <c r="P165" s="3">
        <v>7.7814689945868931E-2</v>
      </c>
      <c r="Q165" s="3">
        <v>0.27777777777777768</v>
      </c>
      <c r="R165" s="3">
        <v>-5.3894780818452004E-3</v>
      </c>
      <c r="S165" s="3">
        <v>4.4491657814159868E-2</v>
      </c>
      <c r="T165" s="3">
        <v>5.1348769803366112E-2</v>
      </c>
      <c r="U165" s="3">
        <v>1.9347649100115879E-2</v>
      </c>
      <c r="V165" s="3">
        <v>4.3305000000000003E-2</v>
      </c>
      <c r="W165" s="3">
        <v>15.582053691</v>
      </c>
      <c r="X165" s="3">
        <v>356.1</v>
      </c>
      <c r="Y165" s="3">
        <v>91.74</v>
      </c>
      <c r="Z165" s="3">
        <v>2214.1</v>
      </c>
      <c r="AA165" s="3">
        <v>127.31699999999999</v>
      </c>
      <c r="AB165" s="3">
        <v>21.04</v>
      </c>
      <c r="AC165" s="3">
        <v>711.13</v>
      </c>
      <c r="AD165" s="3">
        <v>1232.472</v>
      </c>
      <c r="AE165" s="3">
        <v>828.43700000000001</v>
      </c>
    </row>
    <row r="166" spans="1:31" x14ac:dyDescent="0.3">
      <c r="A166" s="5">
        <v>33391</v>
      </c>
      <c r="B166" s="3">
        <v>4.1207107955631761E-2</v>
      </c>
      <c r="C166" s="3">
        <v>16.899999999999999</v>
      </c>
      <c r="D166" s="3">
        <v>18.867000000000001</v>
      </c>
      <c r="E166" s="3">
        <v>2.89</v>
      </c>
      <c r="F166" s="3">
        <v>0.64</v>
      </c>
      <c r="G166" s="3">
        <v>81.400000000000006</v>
      </c>
      <c r="H166" s="3">
        <v>5.7039999999999997</v>
      </c>
      <c r="I166" s="3">
        <v>0.73</v>
      </c>
      <c r="J166" s="3">
        <v>6.7619999999999996</v>
      </c>
      <c r="K166" s="3">
        <v>8.0879999999999992</v>
      </c>
      <c r="L166" s="3">
        <f t="shared" si="2"/>
        <v>1.3259999999999996</v>
      </c>
      <c r="M166" s="3">
        <v>-0.28797763280521887</v>
      </c>
      <c r="N166" s="3">
        <v>-8.0858085808580782E-2</v>
      </c>
      <c r="O166" s="3">
        <v>0.1228102712440613</v>
      </c>
      <c r="P166" s="3">
        <v>7.7119821511848485E-2</v>
      </c>
      <c r="Q166" s="3">
        <v>0.27777777777777768</v>
      </c>
      <c r="R166" s="3">
        <v>-5.3894780818452004E-3</v>
      </c>
      <c r="S166" s="3">
        <v>4.4491657814159868E-2</v>
      </c>
      <c r="T166" s="3">
        <v>5.1348769803366112E-2</v>
      </c>
      <c r="U166" s="3">
        <v>1.8582744050717359E-2</v>
      </c>
      <c r="V166" s="3">
        <v>6.4035999999999996E-2</v>
      </c>
      <c r="W166" s="3">
        <v>15.582053691</v>
      </c>
      <c r="X166" s="3">
        <v>360.75</v>
      </c>
      <c r="Y166" s="3">
        <v>93.13</v>
      </c>
      <c r="Z166" s="3">
        <v>2116.1999999999998</v>
      </c>
      <c r="AA166" s="3">
        <v>127.827</v>
      </c>
      <c r="AB166" s="3">
        <v>21.08</v>
      </c>
      <c r="AC166" s="3">
        <v>730.48</v>
      </c>
      <c r="AD166" s="3">
        <v>1283.1199999999999</v>
      </c>
      <c r="AE166" s="3">
        <v>863.18100000000004</v>
      </c>
    </row>
    <row r="167" spans="1:31" x14ac:dyDescent="0.3">
      <c r="A167" s="5">
        <v>33398</v>
      </c>
      <c r="B167" s="3">
        <v>4.1207107955631761E-2</v>
      </c>
      <c r="C167" s="3">
        <v>16.5</v>
      </c>
      <c r="D167" s="3">
        <v>18.302</v>
      </c>
      <c r="E167" s="3">
        <v>2.97</v>
      </c>
      <c r="F167" s="3">
        <v>0.63400000000000001</v>
      </c>
      <c r="G167" s="3">
        <v>87.8</v>
      </c>
      <c r="H167" s="3">
        <v>5.74</v>
      </c>
      <c r="I167" s="3">
        <v>0.73</v>
      </c>
      <c r="J167" s="3">
        <v>6.9450000000000003</v>
      </c>
      <c r="K167" s="3">
        <v>8.2750000000000004</v>
      </c>
      <c r="L167" s="3">
        <f t="shared" si="2"/>
        <v>1.33</v>
      </c>
      <c r="M167" s="3">
        <v>-0.28797763280521887</v>
      </c>
      <c r="N167" s="3">
        <v>-8.0858085808580782E-2</v>
      </c>
      <c r="O167" s="3">
        <v>0.1227413659267635</v>
      </c>
      <c r="P167" s="3">
        <v>7.7074380434099421E-2</v>
      </c>
      <c r="Q167" s="3">
        <v>0.27777777777777768</v>
      </c>
      <c r="R167" s="3">
        <v>-5.3894780818452004E-3</v>
      </c>
      <c r="S167" s="3">
        <v>4.4491657814159868E-2</v>
      </c>
      <c r="T167" s="3">
        <v>5.1348769803366112E-2</v>
      </c>
      <c r="U167" s="3">
        <v>1.8719169750172519E-2</v>
      </c>
      <c r="V167" s="3">
        <v>4.6439000000000001E-2</v>
      </c>
      <c r="W167" s="3">
        <v>15.582053691</v>
      </c>
      <c r="X167" s="3">
        <v>366.75</v>
      </c>
      <c r="Y167" s="3">
        <v>94.56</v>
      </c>
      <c r="Z167" s="3">
        <v>2186.6999999999998</v>
      </c>
      <c r="AA167" s="3">
        <v>126.105</v>
      </c>
      <c r="AB167" s="3">
        <v>20.28</v>
      </c>
      <c r="AC167" s="3">
        <v>711.29</v>
      </c>
      <c r="AD167" s="3">
        <v>1283.1199999999999</v>
      </c>
      <c r="AE167" s="3">
        <v>863.18100000000004</v>
      </c>
    </row>
    <row r="168" spans="1:31" x14ac:dyDescent="0.3">
      <c r="A168" s="5">
        <v>33405</v>
      </c>
      <c r="B168" s="3">
        <v>4.1207107955631761E-2</v>
      </c>
      <c r="C168" s="3">
        <v>16.600000000000001</v>
      </c>
      <c r="D168" s="3">
        <v>18.45</v>
      </c>
      <c r="E168" s="3">
        <v>2.95</v>
      </c>
      <c r="F168" s="3">
        <v>0.64100000000000001</v>
      </c>
      <c r="G168" s="3">
        <v>79.8</v>
      </c>
      <c r="H168" s="3">
        <v>5.7610000000000001</v>
      </c>
      <c r="I168" s="3">
        <v>0.94599999999999995</v>
      </c>
      <c r="J168" s="3">
        <v>6.9809999999999999</v>
      </c>
      <c r="K168" s="3">
        <v>8.2750000000000004</v>
      </c>
      <c r="L168" s="3">
        <f t="shared" si="2"/>
        <v>1.2940000000000005</v>
      </c>
      <c r="M168" s="3">
        <v>-0.23828125</v>
      </c>
      <c r="N168" s="3">
        <v>-8.0858085808580782E-2</v>
      </c>
      <c r="O168" s="3">
        <v>0.1226715564386527</v>
      </c>
      <c r="P168" s="3">
        <v>7.7027788497631366E-2</v>
      </c>
      <c r="Q168" s="3">
        <v>0.32692307692307693</v>
      </c>
      <c r="R168" s="3">
        <v>-5.3894780818452004E-3</v>
      </c>
      <c r="S168" s="3">
        <v>4.3003391729159679E-2</v>
      </c>
      <c r="T168" s="3">
        <v>4.9608440643533543E-2</v>
      </c>
      <c r="U168" s="3">
        <v>2.012152811853074E-2</v>
      </c>
      <c r="V168" s="3">
        <v>5.16E-2</v>
      </c>
      <c r="W168" s="3">
        <v>20.011206762</v>
      </c>
      <c r="X168" s="3">
        <v>366.95</v>
      </c>
      <c r="Y168" s="3">
        <v>95.79</v>
      </c>
      <c r="Z168" s="3">
        <v>2190.1</v>
      </c>
      <c r="AA168" s="3">
        <v>126.29900000000001</v>
      </c>
      <c r="AB168" s="3">
        <v>19.670000000000002</v>
      </c>
      <c r="AC168" s="3">
        <v>717.7</v>
      </c>
      <c r="AD168" s="3">
        <v>1283.1199999999999</v>
      </c>
      <c r="AE168" s="3">
        <v>863.18100000000004</v>
      </c>
    </row>
    <row r="169" spans="1:31" x14ac:dyDescent="0.3">
      <c r="A169" s="5">
        <v>33412</v>
      </c>
      <c r="B169" s="3">
        <v>4.1207107955631761E-2</v>
      </c>
      <c r="C169" s="3">
        <v>16.399999999999999</v>
      </c>
      <c r="D169" s="3">
        <v>18.202000000000002</v>
      </c>
      <c r="E169" s="3">
        <v>2.99</v>
      </c>
      <c r="F169" s="3">
        <v>0.63900000000000001</v>
      </c>
      <c r="G169" s="3">
        <v>78.7</v>
      </c>
      <c r="H169" s="3">
        <v>5.74</v>
      </c>
      <c r="I169" s="3">
        <v>0.94599999999999995</v>
      </c>
      <c r="J169" s="3">
        <v>6.9080000000000004</v>
      </c>
      <c r="K169" s="3">
        <v>8.3089999999999993</v>
      </c>
      <c r="L169" s="3">
        <f t="shared" si="2"/>
        <v>1.4009999999999989</v>
      </c>
      <c r="M169" s="3">
        <v>-0.23828125</v>
      </c>
      <c r="N169" s="3">
        <v>-8.0858085808580782E-2</v>
      </c>
      <c r="O169" s="3">
        <v>0.1226040632216228</v>
      </c>
      <c r="P169" s="3">
        <v>7.6983562575873243E-2</v>
      </c>
      <c r="Q169" s="3">
        <v>0.32692307692307693</v>
      </c>
      <c r="R169" s="3">
        <v>-5.3894780818452004E-3</v>
      </c>
      <c r="S169" s="3">
        <v>4.3003391729159679E-2</v>
      </c>
      <c r="T169" s="3">
        <v>4.9608440643533543E-2</v>
      </c>
      <c r="U169" s="3">
        <v>2.093747401295443E-2</v>
      </c>
      <c r="V169" s="3">
        <v>4.3119999999999999E-2</v>
      </c>
      <c r="W169" s="3">
        <v>20.011206762</v>
      </c>
      <c r="X169" s="3">
        <v>366.8</v>
      </c>
      <c r="Y169" s="3">
        <v>95.81</v>
      </c>
      <c r="Z169" s="3">
        <v>2244.4</v>
      </c>
      <c r="AA169" s="3">
        <v>126.214</v>
      </c>
      <c r="AB169" s="3">
        <v>20.079999999999998</v>
      </c>
      <c r="AC169" s="3">
        <v>708.66</v>
      </c>
      <c r="AD169" s="3">
        <v>1283.1199999999999</v>
      </c>
      <c r="AE169" s="3">
        <v>863.18100000000004</v>
      </c>
    </row>
    <row r="170" spans="1:31" x14ac:dyDescent="0.3">
      <c r="A170" s="5">
        <v>33419</v>
      </c>
      <c r="B170" s="3">
        <v>4.1207107955631761E-2</v>
      </c>
      <c r="C170" s="3">
        <v>16.100000000000001</v>
      </c>
      <c r="D170" s="3">
        <v>17.878</v>
      </c>
      <c r="E170" s="3">
        <v>3.05</v>
      </c>
      <c r="F170" s="3">
        <v>0.64300000000000002</v>
      </c>
      <c r="G170" s="3">
        <v>77.8</v>
      </c>
      <c r="H170" s="3">
        <v>5.6980000000000004</v>
      </c>
      <c r="I170" s="3">
        <v>0.94599999999999995</v>
      </c>
      <c r="J170" s="3">
        <v>6.7050000000000001</v>
      </c>
      <c r="K170" s="3">
        <v>8.2330000000000005</v>
      </c>
      <c r="L170" s="3">
        <f t="shared" si="2"/>
        <v>1.5280000000000005</v>
      </c>
      <c r="M170" s="3">
        <v>-0.23828125</v>
      </c>
      <c r="N170" s="3">
        <v>-8.0858085808580782E-2</v>
      </c>
      <c r="O170" s="3">
        <v>0.12269934980202429</v>
      </c>
      <c r="P170" s="3">
        <v>7.7293458726027886E-2</v>
      </c>
      <c r="Q170" s="3">
        <v>0.32692307692307693</v>
      </c>
      <c r="R170" s="3">
        <v>-5.3894780818452004E-3</v>
      </c>
      <c r="S170" s="3">
        <v>4.3003391729159679E-2</v>
      </c>
      <c r="T170" s="3">
        <v>4.9608440643533543E-2</v>
      </c>
      <c r="U170" s="3">
        <v>2.29153927865926E-2</v>
      </c>
      <c r="V170" s="3">
        <v>5.5960999999999997E-2</v>
      </c>
      <c r="W170" s="3">
        <v>20.011206762</v>
      </c>
      <c r="X170" s="3">
        <v>369.4</v>
      </c>
      <c r="Y170" s="3">
        <v>96.06</v>
      </c>
      <c r="Z170" s="3">
        <v>2233.6999999999998</v>
      </c>
      <c r="AA170" s="3">
        <v>127.047</v>
      </c>
      <c r="AB170" s="3">
        <v>20.58</v>
      </c>
      <c r="AC170" s="3">
        <v>696.64</v>
      </c>
      <c r="AD170" s="3">
        <v>1223.683</v>
      </c>
      <c r="AE170" s="3">
        <v>824.39499999999998</v>
      </c>
    </row>
    <row r="171" spans="1:31" x14ac:dyDescent="0.3">
      <c r="A171" s="5">
        <v>33426</v>
      </c>
      <c r="B171" s="3">
        <v>4.061464281741034E-2</v>
      </c>
      <c r="C171" s="3">
        <v>16.2</v>
      </c>
      <c r="D171" s="3">
        <v>18.021000000000001</v>
      </c>
      <c r="E171" s="3">
        <v>3.02</v>
      </c>
      <c r="F171" s="3">
        <v>0.63800000000000001</v>
      </c>
      <c r="G171" s="3">
        <v>77.2</v>
      </c>
      <c r="H171" s="3">
        <v>5.7510000000000003</v>
      </c>
      <c r="I171" s="3">
        <v>0.94599999999999995</v>
      </c>
      <c r="J171" s="3">
        <v>6.8120000000000003</v>
      </c>
      <c r="K171" s="3">
        <v>8.3190000000000008</v>
      </c>
      <c r="L171" s="3">
        <f t="shared" si="2"/>
        <v>1.5070000000000006</v>
      </c>
      <c r="M171" s="3">
        <v>-0.23828125</v>
      </c>
      <c r="N171" s="3">
        <v>-8.8669950738916259E-2</v>
      </c>
      <c r="O171" s="3">
        <v>0.12244983112500619</v>
      </c>
      <c r="P171" s="3">
        <v>7.1314357413226004E-2</v>
      </c>
      <c r="Q171" s="3">
        <v>0.32692307692307693</v>
      </c>
      <c r="R171" s="3">
        <v>-5.3894780818452004E-3</v>
      </c>
      <c r="S171" s="3">
        <v>4.3003391729159679E-2</v>
      </c>
      <c r="T171" s="3">
        <v>4.9608440643533543E-2</v>
      </c>
      <c r="U171" s="3">
        <v>2.2924881088302259E-2</v>
      </c>
      <c r="V171" s="3">
        <v>4.7260000000000003E-2</v>
      </c>
      <c r="W171" s="3">
        <v>20.011206762</v>
      </c>
      <c r="X171" s="3">
        <v>370.25</v>
      </c>
      <c r="Y171" s="3">
        <v>96.71</v>
      </c>
      <c r="Z171" s="3">
        <v>2284.4</v>
      </c>
      <c r="AA171" s="3">
        <v>126.521</v>
      </c>
      <c r="AB171" s="3">
        <v>20.91</v>
      </c>
      <c r="AC171" s="3">
        <v>703.86</v>
      </c>
      <c r="AD171" s="3">
        <v>1223.683</v>
      </c>
      <c r="AE171" s="3">
        <v>824.39499999999998</v>
      </c>
    </row>
    <row r="172" spans="1:31" x14ac:dyDescent="0.3">
      <c r="A172" s="5">
        <v>33433</v>
      </c>
      <c r="B172" s="3">
        <v>4.061464281741034E-2</v>
      </c>
      <c r="C172" s="3">
        <v>16.5</v>
      </c>
      <c r="D172" s="3">
        <v>18.376999999999999</v>
      </c>
      <c r="E172" s="3">
        <v>2.96</v>
      </c>
      <c r="F172" s="3">
        <v>0.64200000000000002</v>
      </c>
      <c r="G172" s="3">
        <v>76.5</v>
      </c>
      <c r="H172" s="3">
        <v>5.7190000000000003</v>
      </c>
      <c r="I172" s="3">
        <v>0.94599999999999995</v>
      </c>
      <c r="J172" s="3">
        <v>6.8120000000000003</v>
      </c>
      <c r="K172" s="3">
        <v>8.2550000000000008</v>
      </c>
      <c r="L172" s="3">
        <f t="shared" si="2"/>
        <v>1.4430000000000005</v>
      </c>
      <c r="M172" s="3">
        <v>-0.23303834808259591</v>
      </c>
      <c r="N172" s="3">
        <v>-8.8669950738916259E-2</v>
      </c>
      <c r="O172" s="3">
        <v>0.12250670008575799</v>
      </c>
      <c r="P172" s="3">
        <v>7.135168101663103E-2</v>
      </c>
      <c r="Q172" s="3">
        <v>0.25454545454545457</v>
      </c>
      <c r="R172" s="3">
        <v>-5.3894780818452004E-3</v>
      </c>
      <c r="S172" s="3">
        <v>3.9510001550627998E-2</v>
      </c>
      <c r="T172" s="3">
        <v>4.4185477956156793E-2</v>
      </c>
      <c r="U172" s="3">
        <v>2.3669316110599411E-2</v>
      </c>
      <c r="V172" s="3">
        <v>4.4273E-2</v>
      </c>
      <c r="W172" s="3">
        <v>20.011206762</v>
      </c>
      <c r="X172" s="3">
        <v>368.15</v>
      </c>
      <c r="Y172" s="3">
        <v>95.06</v>
      </c>
      <c r="Z172" s="3">
        <v>2249.4</v>
      </c>
      <c r="AA172" s="3">
        <v>127.256</v>
      </c>
      <c r="AB172" s="3">
        <v>21.74</v>
      </c>
      <c r="AC172" s="3">
        <v>718.39</v>
      </c>
      <c r="AD172" s="3">
        <v>1223.683</v>
      </c>
      <c r="AE172" s="3">
        <v>824.39499999999998</v>
      </c>
    </row>
    <row r="173" spans="1:31" x14ac:dyDescent="0.3">
      <c r="A173" s="5">
        <v>33440</v>
      </c>
      <c r="B173" s="3">
        <v>4.061464281741034E-2</v>
      </c>
      <c r="C173" s="3">
        <v>16.600000000000001</v>
      </c>
      <c r="D173" s="3">
        <v>18.536999999999999</v>
      </c>
      <c r="E173" s="3">
        <v>2.93</v>
      </c>
      <c r="F173" s="3">
        <v>0.65600000000000003</v>
      </c>
      <c r="G173" s="3">
        <v>75.7</v>
      </c>
      <c r="H173" s="3">
        <v>5.74</v>
      </c>
      <c r="I173" s="3">
        <v>1.0349999999999999</v>
      </c>
      <c r="J173" s="3">
        <v>6.8120000000000003</v>
      </c>
      <c r="K173" s="3">
        <v>8.2739999999999991</v>
      </c>
      <c r="L173" s="3">
        <f t="shared" si="2"/>
        <v>1.4619999999999989</v>
      </c>
      <c r="M173" s="3">
        <v>-0.2359882005899705</v>
      </c>
      <c r="N173" s="3">
        <v>-8.8669950738916259E-2</v>
      </c>
      <c r="O173" s="3">
        <v>0.1226054296424173</v>
      </c>
      <c r="P173" s="3">
        <v>7.1417087815687008E-2</v>
      </c>
      <c r="Q173" s="3">
        <v>0.2363636363636363</v>
      </c>
      <c r="R173" s="3">
        <v>-5.3894780818452004E-3</v>
      </c>
      <c r="S173" s="3">
        <v>4.0812529074275128E-2</v>
      </c>
      <c r="T173" s="3">
        <v>4.785266074484551E-2</v>
      </c>
      <c r="U173" s="3">
        <v>2.2906488187957489E-2</v>
      </c>
      <c r="V173" s="3">
        <v>3.8263999999999999E-2</v>
      </c>
      <c r="W173" s="3">
        <v>18.185744595999999</v>
      </c>
      <c r="X173" s="3">
        <v>370.75</v>
      </c>
      <c r="Y173" s="3">
        <v>93.48</v>
      </c>
      <c r="Z173" s="3">
        <v>2240.9</v>
      </c>
      <c r="AA173" s="3">
        <v>127.291</v>
      </c>
      <c r="AB173" s="3">
        <v>22.16</v>
      </c>
      <c r="AC173" s="3">
        <v>725.23</v>
      </c>
      <c r="AD173" s="3">
        <v>1223.683</v>
      </c>
      <c r="AE173" s="3">
        <v>824.39499999999998</v>
      </c>
    </row>
    <row r="174" spans="1:31" x14ac:dyDescent="0.3">
      <c r="A174" s="5">
        <v>33447</v>
      </c>
      <c r="B174" s="3">
        <v>4.062111992598183E-2</v>
      </c>
      <c r="C174" s="3">
        <v>16.600000000000001</v>
      </c>
      <c r="D174" s="3">
        <v>18.382999999999999</v>
      </c>
      <c r="E174" s="3">
        <v>2.96</v>
      </c>
      <c r="F174" s="3">
        <v>0.61199999999999999</v>
      </c>
      <c r="G174" s="3">
        <v>74.7</v>
      </c>
      <c r="H174" s="3">
        <v>5.7510000000000003</v>
      </c>
      <c r="I174" s="3">
        <v>1.0349999999999999</v>
      </c>
      <c r="J174" s="3">
        <v>6.8120000000000003</v>
      </c>
      <c r="K174" s="3">
        <v>8.1940000000000008</v>
      </c>
      <c r="L174" s="3">
        <f t="shared" si="2"/>
        <v>1.3820000000000006</v>
      </c>
      <c r="M174" s="3">
        <v>-0.2359882005899705</v>
      </c>
      <c r="N174" s="3">
        <v>-8.8669950738916259E-2</v>
      </c>
      <c r="O174" s="3">
        <v>0.1225670903428648</v>
      </c>
      <c r="P174" s="3">
        <v>7.1331280169495193E-2</v>
      </c>
      <c r="Q174" s="3">
        <v>0.2363636363636363</v>
      </c>
      <c r="R174" s="3">
        <v>-5.3894780818452004E-3</v>
      </c>
      <c r="S174" s="3">
        <v>4.0812529074275128E-2</v>
      </c>
      <c r="T174" s="3">
        <v>4.785266074484551E-2</v>
      </c>
      <c r="U174" s="3">
        <v>2.2611605157077271E-2</v>
      </c>
      <c r="V174" s="3">
        <v>2.9116E-2</v>
      </c>
      <c r="W174" s="3">
        <v>18.185744595999999</v>
      </c>
      <c r="X174" s="3">
        <v>364.7</v>
      </c>
      <c r="Y174" s="3">
        <v>93.52</v>
      </c>
      <c r="Z174" s="3">
        <v>2215.1999999999998</v>
      </c>
      <c r="AA174" s="3">
        <v>128.16399999999999</v>
      </c>
      <c r="AB174" s="3">
        <v>21.51</v>
      </c>
      <c r="AC174" s="3">
        <v>719.81</v>
      </c>
      <c r="AD174" s="3">
        <v>1223.683</v>
      </c>
      <c r="AE174" s="3">
        <v>824.39499999999998</v>
      </c>
    </row>
    <row r="175" spans="1:31" x14ac:dyDescent="0.3">
      <c r="A175" s="5">
        <v>33454</v>
      </c>
      <c r="B175" s="3">
        <v>4.0570469166536498E-2</v>
      </c>
      <c r="C175" s="3">
        <v>17</v>
      </c>
      <c r="D175" s="3">
        <v>18.713000000000001</v>
      </c>
      <c r="E175" s="3">
        <v>2.91</v>
      </c>
      <c r="F175" s="3">
        <v>0.61199999999999999</v>
      </c>
      <c r="G175" s="3">
        <v>74.2</v>
      </c>
      <c r="H175" s="3">
        <v>5.6360000000000001</v>
      </c>
      <c r="I175" s="3">
        <v>1.0349999999999999</v>
      </c>
      <c r="J175" s="3">
        <v>6.6180000000000003</v>
      </c>
      <c r="K175" s="3">
        <v>8.0530000000000008</v>
      </c>
      <c r="L175" s="3">
        <f t="shared" si="2"/>
        <v>1.4350000000000005</v>
      </c>
      <c r="M175" s="3">
        <v>-0.2359882005899705</v>
      </c>
      <c r="N175" s="3">
        <v>-8.5385878489326661E-2</v>
      </c>
      <c r="O175" s="3">
        <v>0.1219833452962078</v>
      </c>
      <c r="P175" s="3">
        <v>7.3122553805366364E-2</v>
      </c>
      <c r="Q175" s="3">
        <v>0.2363636363636363</v>
      </c>
      <c r="R175" s="3">
        <v>-5.3894780818452004E-3</v>
      </c>
      <c r="S175" s="3">
        <v>4.0812529074275128E-2</v>
      </c>
      <c r="T175" s="3">
        <v>4.785266074484551E-2</v>
      </c>
      <c r="U175" s="3">
        <v>2.3694282245476209E-2</v>
      </c>
      <c r="V175" s="3">
        <v>2.1198000000000002E-2</v>
      </c>
      <c r="W175" s="3">
        <v>18.185744595999999</v>
      </c>
      <c r="X175" s="3">
        <v>356.75</v>
      </c>
      <c r="Y175" s="3">
        <v>93.36</v>
      </c>
      <c r="Z175" s="3">
        <v>2270.6999999999998</v>
      </c>
      <c r="AA175" s="3">
        <v>129.55600000000001</v>
      </c>
      <c r="AB175" s="3">
        <v>21.34</v>
      </c>
      <c r="AC175" s="3">
        <v>735.51</v>
      </c>
      <c r="AD175" s="3">
        <v>1269.722</v>
      </c>
      <c r="AE175" s="3">
        <v>871.01700000000005</v>
      </c>
    </row>
    <row r="176" spans="1:31" x14ac:dyDescent="0.3">
      <c r="A176" s="5">
        <v>33461</v>
      </c>
      <c r="B176" s="3">
        <v>4.0570469166536498E-2</v>
      </c>
      <c r="C176" s="3">
        <v>17</v>
      </c>
      <c r="D176" s="3">
        <v>18.792999999999999</v>
      </c>
      <c r="E176" s="3">
        <v>2.89</v>
      </c>
      <c r="F176" s="3">
        <v>0.56799999999999995</v>
      </c>
      <c r="G176" s="3">
        <v>79.7</v>
      </c>
      <c r="H176" s="3">
        <v>5.4790000000000001</v>
      </c>
      <c r="I176" s="3">
        <v>1.0349999999999999</v>
      </c>
      <c r="J176" s="3">
        <v>6.4180000000000001</v>
      </c>
      <c r="K176" s="3">
        <v>7.9850000000000003</v>
      </c>
      <c r="L176" s="3">
        <f t="shared" si="2"/>
        <v>1.5670000000000002</v>
      </c>
      <c r="M176" s="3">
        <v>-0.2359882005899705</v>
      </c>
      <c r="N176" s="3">
        <v>-8.5385878489326661E-2</v>
      </c>
      <c r="O176" s="3">
        <v>0.1220009426326851</v>
      </c>
      <c r="P176" s="3">
        <v>7.3133778341314848E-2</v>
      </c>
      <c r="Q176" s="3">
        <v>0.2363636363636363</v>
      </c>
      <c r="R176" s="3">
        <v>-5.3894780818452004E-3</v>
      </c>
      <c r="S176" s="3">
        <v>4.0812529074275128E-2</v>
      </c>
      <c r="T176" s="3">
        <v>4.785266074484551E-2</v>
      </c>
      <c r="U176" s="3">
        <v>2.4407647613937211E-2</v>
      </c>
      <c r="V176" s="3">
        <v>2.7837000000000001E-2</v>
      </c>
      <c r="W176" s="3">
        <v>18.185744595999999</v>
      </c>
      <c r="X176" s="3">
        <v>358.35</v>
      </c>
      <c r="Y176" s="3">
        <v>92.86</v>
      </c>
      <c r="Z176" s="3">
        <v>2240.3000000000002</v>
      </c>
      <c r="AA176" s="3">
        <v>130.32900000000001</v>
      </c>
      <c r="AB176" s="3">
        <v>21.66</v>
      </c>
      <c r="AC176" s="3">
        <v>739.25</v>
      </c>
      <c r="AD176" s="3">
        <v>1269.722</v>
      </c>
      <c r="AE176" s="3">
        <v>871.01700000000005</v>
      </c>
    </row>
    <row r="177" spans="1:31" x14ac:dyDescent="0.3">
      <c r="A177" s="5">
        <v>33468</v>
      </c>
      <c r="B177" s="3">
        <v>4.0570469166536498E-2</v>
      </c>
      <c r="C177" s="3">
        <v>17</v>
      </c>
      <c r="D177" s="3">
        <v>18.765999999999998</v>
      </c>
      <c r="E177" s="3">
        <v>2.89</v>
      </c>
      <c r="F177" s="3">
        <v>0.55400000000000005</v>
      </c>
      <c r="G177" s="3">
        <v>76.400000000000006</v>
      </c>
      <c r="H177" s="3">
        <v>5.3849999999999998</v>
      </c>
      <c r="I177" s="3">
        <v>0.78900000000000003</v>
      </c>
      <c r="J177" s="3">
        <v>6.2160000000000002</v>
      </c>
      <c r="K177" s="3">
        <v>7.8639999999999999</v>
      </c>
      <c r="L177" s="3">
        <f t="shared" si="2"/>
        <v>1.6479999999999997</v>
      </c>
      <c r="M177" s="3">
        <v>-0.1015348288075562</v>
      </c>
      <c r="N177" s="3">
        <v>-8.5385878489326661E-2</v>
      </c>
      <c r="O177" s="3">
        <v>0.1218314247616239</v>
      </c>
      <c r="P177" s="3">
        <v>7.3021105299464706E-2</v>
      </c>
      <c r="Q177" s="3">
        <v>0.2105263157894737</v>
      </c>
      <c r="R177" s="3">
        <v>-1.0282642192357421E-3</v>
      </c>
      <c r="S177" s="3">
        <v>3.4855027760641637E-2</v>
      </c>
      <c r="T177" s="3">
        <v>4.6130663037137858E-2</v>
      </c>
      <c r="U177" s="3">
        <v>2.5376402766569051E-2</v>
      </c>
      <c r="V177" s="3">
        <v>2.7664999999999999E-2</v>
      </c>
      <c r="W177" s="3">
        <v>11.527723429</v>
      </c>
      <c r="X177" s="3">
        <v>358.1</v>
      </c>
      <c r="Y177" s="3">
        <v>94.38</v>
      </c>
      <c r="Z177" s="3">
        <v>2192.9</v>
      </c>
      <c r="AA177" s="3">
        <v>131.56100000000001</v>
      </c>
      <c r="AB177" s="3">
        <v>21.31</v>
      </c>
      <c r="AC177" s="3">
        <v>738.81</v>
      </c>
      <c r="AD177" s="3">
        <v>1269.722</v>
      </c>
      <c r="AE177" s="3">
        <v>871.01700000000005</v>
      </c>
    </row>
    <row r="178" spans="1:31" x14ac:dyDescent="0.3">
      <c r="A178" s="5">
        <v>33475</v>
      </c>
      <c r="B178" s="3">
        <v>4.3591762803740997E-2</v>
      </c>
      <c r="C178" s="3">
        <v>17.399999999999999</v>
      </c>
      <c r="D178" s="3">
        <v>19.18</v>
      </c>
      <c r="E178" s="3">
        <v>2.83</v>
      </c>
      <c r="F178" s="3">
        <v>0.53700000000000003</v>
      </c>
      <c r="G178" s="3">
        <v>86.4</v>
      </c>
      <c r="H178" s="3">
        <v>5.5519999999999996</v>
      </c>
      <c r="I178" s="3">
        <v>0.78900000000000003</v>
      </c>
      <c r="J178" s="3">
        <v>6.2619999999999996</v>
      </c>
      <c r="K178" s="3">
        <v>7.9109999999999996</v>
      </c>
      <c r="L178" s="3">
        <f t="shared" si="2"/>
        <v>1.649</v>
      </c>
      <c r="M178" s="3">
        <v>-0.1015348288075562</v>
      </c>
      <c r="N178" s="3">
        <v>-8.5385878489326661E-2</v>
      </c>
      <c r="O178" s="3">
        <v>0.1242005542327629</v>
      </c>
      <c r="P178" s="3">
        <v>7.4604618183612192E-2</v>
      </c>
      <c r="Q178" s="3">
        <v>0.2105263157894737</v>
      </c>
      <c r="R178" s="3">
        <v>-1.0282642192357421E-3</v>
      </c>
      <c r="S178" s="3">
        <v>3.4855027760641637E-2</v>
      </c>
      <c r="T178" s="3">
        <v>4.6130663037137858E-2</v>
      </c>
      <c r="U178" s="3">
        <v>2.533130260743377E-2</v>
      </c>
      <c r="V178" s="3">
        <v>8.5018999999999997E-2</v>
      </c>
      <c r="W178" s="3">
        <v>11.527723429</v>
      </c>
      <c r="X178" s="3">
        <v>353.85</v>
      </c>
      <c r="Y178" s="3">
        <v>93.59</v>
      </c>
      <c r="Z178" s="3">
        <v>2191.5</v>
      </c>
      <c r="AA178" s="3">
        <v>131.35599999999999</v>
      </c>
      <c r="AB178" s="3">
        <v>21.76</v>
      </c>
      <c r="AC178" s="3">
        <v>755.74</v>
      </c>
      <c r="AD178" s="3">
        <v>1269.722</v>
      </c>
      <c r="AE178" s="3">
        <v>871.01700000000005</v>
      </c>
    </row>
    <row r="179" spans="1:31" x14ac:dyDescent="0.3">
      <c r="A179" s="5">
        <v>33482</v>
      </c>
      <c r="B179" s="3">
        <v>4.2445802061316977E-2</v>
      </c>
      <c r="C179" s="3">
        <v>17.5</v>
      </c>
      <c r="D179" s="3">
        <v>19.274000000000001</v>
      </c>
      <c r="E179" s="3">
        <v>2.85</v>
      </c>
      <c r="F179" s="3">
        <v>0.51700000000000002</v>
      </c>
      <c r="G179" s="3">
        <v>84.6</v>
      </c>
      <c r="H179" s="3">
        <v>5.49</v>
      </c>
      <c r="I179" s="3">
        <v>0.78900000000000003</v>
      </c>
      <c r="J179" s="3">
        <v>6.1820000000000004</v>
      </c>
      <c r="K179" s="3">
        <v>7.851</v>
      </c>
      <c r="L179" s="3">
        <f t="shared" si="2"/>
        <v>1.6689999999999996</v>
      </c>
      <c r="M179" s="3">
        <v>-0.1015348288075562</v>
      </c>
      <c r="N179" s="3">
        <v>-8.3881578947368363E-2</v>
      </c>
      <c r="O179" s="3">
        <v>0.1233052291111538</v>
      </c>
      <c r="P179" s="3">
        <v>7.4336893470850374E-2</v>
      </c>
      <c r="Q179" s="3">
        <v>0.2105263157894737</v>
      </c>
      <c r="R179" s="3">
        <v>-1.0282642192357421E-3</v>
      </c>
      <c r="S179" s="3">
        <v>3.4855027760641637E-2</v>
      </c>
      <c r="T179" s="3">
        <v>4.6130663037137858E-2</v>
      </c>
      <c r="U179" s="3">
        <v>2.529041919973363E-2</v>
      </c>
      <c r="V179" s="3">
        <v>2.0820000000000002E-2</v>
      </c>
      <c r="W179" s="3">
        <v>11.527723429</v>
      </c>
      <c r="X179" s="3">
        <v>348.05</v>
      </c>
      <c r="Y179" s="3">
        <v>93.49</v>
      </c>
      <c r="Z179" s="3">
        <v>2262</v>
      </c>
      <c r="AA179" s="3">
        <v>132.06899999999999</v>
      </c>
      <c r="AB179" s="3">
        <v>22.3</v>
      </c>
      <c r="AC179" s="3">
        <v>760.06</v>
      </c>
      <c r="AD179" s="3">
        <v>1286.749</v>
      </c>
      <c r="AE179" s="3">
        <v>901.94100000000003</v>
      </c>
    </row>
    <row r="180" spans="1:31" x14ac:dyDescent="0.3">
      <c r="A180" s="5">
        <v>33489</v>
      </c>
      <c r="B180" s="3">
        <v>4.4095818488174343E-2</v>
      </c>
      <c r="C180" s="3">
        <v>17.2</v>
      </c>
      <c r="D180" s="3">
        <v>18.856999999999999</v>
      </c>
      <c r="E180" s="3">
        <v>2.9</v>
      </c>
      <c r="F180" s="3">
        <v>0.50600000000000001</v>
      </c>
      <c r="G180" s="3">
        <v>83.8</v>
      </c>
      <c r="H180" s="3">
        <v>5.4580000000000002</v>
      </c>
      <c r="I180" s="3">
        <v>0.78900000000000003</v>
      </c>
      <c r="J180" s="3">
        <v>6.2190000000000003</v>
      </c>
      <c r="K180" s="3">
        <v>7.7510000000000003</v>
      </c>
      <c r="L180" s="3">
        <f t="shared" si="2"/>
        <v>1.532</v>
      </c>
      <c r="M180" s="3">
        <v>-0.1015348288075562</v>
      </c>
      <c r="N180" s="3">
        <v>-8.3881578947368363E-2</v>
      </c>
      <c r="O180" s="3">
        <v>0.1247361084042127</v>
      </c>
      <c r="P180" s="3">
        <v>7.496727601584019E-2</v>
      </c>
      <c r="Q180" s="3">
        <v>0.2105263157894737</v>
      </c>
      <c r="R180" s="3">
        <v>-1.0282642192357421E-3</v>
      </c>
      <c r="S180" s="3">
        <v>3.4855027760641637E-2</v>
      </c>
      <c r="T180" s="3">
        <v>4.6130663037137858E-2</v>
      </c>
      <c r="U180" s="3">
        <v>2.5388117935629669E-2</v>
      </c>
      <c r="V180" s="3">
        <v>1.8512000000000001E-2</v>
      </c>
      <c r="W180" s="3">
        <v>11.527723429</v>
      </c>
      <c r="X180" s="3">
        <v>348.6</v>
      </c>
      <c r="Y180" s="3">
        <v>92.11</v>
      </c>
      <c r="Z180" s="3">
        <v>2350.5</v>
      </c>
      <c r="AA180" s="3">
        <v>132.798</v>
      </c>
      <c r="AB180" s="3">
        <v>21.58</v>
      </c>
      <c r="AC180" s="3">
        <v>747.51</v>
      </c>
      <c r="AD180" s="3">
        <v>1286.749</v>
      </c>
      <c r="AE180" s="3">
        <v>901.94100000000003</v>
      </c>
    </row>
    <row r="181" spans="1:31" x14ac:dyDescent="0.3">
      <c r="A181" s="5">
        <v>33496</v>
      </c>
      <c r="B181" s="3">
        <v>4.4095818488174343E-2</v>
      </c>
      <c r="C181" s="3">
        <v>17</v>
      </c>
      <c r="D181" s="3">
        <v>18.617999999999999</v>
      </c>
      <c r="E181" s="3">
        <v>2.94</v>
      </c>
      <c r="F181" s="3">
        <v>0.48399999999999999</v>
      </c>
      <c r="G181" s="3">
        <v>79.5</v>
      </c>
      <c r="H181" s="3">
        <v>5.3120000000000003</v>
      </c>
      <c r="I181" s="3">
        <v>0.751</v>
      </c>
      <c r="J181" s="3">
        <v>6.141</v>
      </c>
      <c r="K181" s="3">
        <v>7.6509999999999998</v>
      </c>
      <c r="L181" s="3">
        <f t="shared" si="2"/>
        <v>1.5099999999999998</v>
      </c>
      <c r="M181" s="3">
        <v>-0.14836448598130819</v>
      </c>
      <c r="N181" s="3">
        <v>-8.3881578947368363E-2</v>
      </c>
      <c r="O181" s="3">
        <v>0.1248424842484248</v>
      </c>
      <c r="P181" s="3">
        <v>7.5037219414065381E-2</v>
      </c>
      <c r="Q181" s="3">
        <v>0.16949152542372881</v>
      </c>
      <c r="R181" s="3">
        <v>-1.0282642192357421E-3</v>
      </c>
      <c r="S181" s="3">
        <v>3.0817919252750011E-2</v>
      </c>
      <c r="T181" s="3">
        <v>4.5946207742727063E-2</v>
      </c>
      <c r="U181" s="3">
        <v>2.5590601219678492E-2</v>
      </c>
      <c r="V181" s="3">
        <v>5.2273E-2</v>
      </c>
      <c r="W181" s="3">
        <v>8.8903563139999999</v>
      </c>
      <c r="X181" s="3">
        <v>344.2</v>
      </c>
      <c r="Y181" s="3">
        <v>90.78</v>
      </c>
      <c r="Z181" s="3">
        <v>2329.6999999999998</v>
      </c>
      <c r="AA181" s="3">
        <v>133.89400000000001</v>
      </c>
      <c r="AB181" s="3">
        <v>21.7</v>
      </c>
      <c r="AC181" s="3">
        <v>738.63</v>
      </c>
      <c r="AD181" s="3">
        <v>1286.749</v>
      </c>
      <c r="AE181" s="3">
        <v>901.94100000000003</v>
      </c>
    </row>
    <row r="182" spans="1:31" x14ac:dyDescent="0.3">
      <c r="A182" s="5">
        <v>33503</v>
      </c>
      <c r="B182" s="3">
        <v>4.4095818488174343E-2</v>
      </c>
      <c r="C182" s="3">
        <v>17.2</v>
      </c>
      <c r="D182" s="3">
        <v>18.853000000000002</v>
      </c>
      <c r="E182" s="3">
        <v>2.91</v>
      </c>
      <c r="F182" s="3">
        <v>0.46</v>
      </c>
      <c r="G182" s="3">
        <v>78.2</v>
      </c>
      <c r="H182" s="3">
        <v>5.3440000000000003</v>
      </c>
      <c r="I182" s="3">
        <v>0.751</v>
      </c>
      <c r="J182" s="3">
        <v>6.1159999999999997</v>
      </c>
      <c r="K182" s="3">
        <v>7.5609999999999999</v>
      </c>
      <c r="L182" s="3">
        <f t="shared" si="2"/>
        <v>1.4450000000000003</v>
      </c>
      <c r="M182" s="3">
        <v>-0.14836448598130819</v>
      </c>
      <c r="N182" s="3">
        <v>-8.3881578947368363E-2</v>
      </c>
      <c r="O182" s="3">
        <v>0.1248678649883319</v>
      </c>
      <c r="P182" s="3">
        <v>7.5054100792023348E-2</v>
      </c>
      <c r="Q182" s="3">
        <v>0.16949152542372881</v>
      </c>
      <c r="R182" s="3">
        <v>-1.0282642192357421E-3</v>
      </c>
      <c r="S182" s="3">
        <v>3.0817919252750011E-2</v>
      </c>
      <c r="T182" s="3">
        <v>4.5946207742727063E-2</v>
      </c>
      <c r="U182" s="3">
        <v>2.5725188987594901E-2</v>
      </c>
      <c r="V182" s="3">
        <v>3.1545999999999998E-2</v>
      </c>
      <c r="W182" s="3">
        <v>8.8903563139999999</v>
      </c>
      <c r="X182" s="3">
        <v>348.35</v>
      </c>
      <c r="Y182" s="3">
        <v>90.78</v>
      </c>
      <c r="Z182" s="3">
        <v>2342.3000000000002</v>
      </c>
      <c r="AA182" s="3">
        <v>134.90899999999999</v>
      </c>
      <c r="AB182" s="3">
        <v>21.76</v>
      </c>
      <c r="AC182" s="3">
        <v>748.61</v>
      </c>
      <c r="AD182" s="3">
        <v>1286.749</v>
      </c>
      <c r="AE182" s="3">
        <v>901.94100000000003</v>
      </c>
    </row>
    <row r="183" spans="1:31" x14ac:dyDescent="0.3">
      <c r="A183" s="5">
        <v>33510</v>
      </c>
      <c r="B183" s="3">
        <v>4.4945481277576693E-2</v>
      </c>
      <c r="C183" s="3">
        <v>17.100000000000001</v>
      </c>
      <c r="D183" s="3">
        <v>18.751000000000001</v>
      </c>
      <c r="E183" s="3">
        <v>2.92</v>
      </c>
      <c r="F183" s="3">
        <v>0.42</v>
      </c>
      <c r="G183" s="3">
        <v>78.5</v>
      </c>
      <c r="H183" s="3">
        <v>5.2809999999999997</v>
      </c>
      <c r="I183" s="3">
        <v>0.751</v>
      </c>
      <c r="J183" s="3">
        <v>6.0010000000000003</v>
      </c>
      <c r="K183" s="3">
        <v>7.48</v>
      </c>
      <c r="L183" s="3">
        <f t="shared" si="2"/>
        <v>1.4790000000000001</v>
      </c>
      <c r="M183" s="3">
        <v>-0.14836448598130819</v>
      </c>
      <c r="N183" s="3">
        <v>-8.5667215815486086E-2</v>
      </c>
      <c r="O183" s="3">
        <v>0.12531267176957889</v>
      </c>
      <c r="P183" s="3">
        <v>7.6715026902382855E-2</v>
      </c>
      <c r="Q183" s="3">
        <v>0.16949152542372881</v>
      </c>
      <c r="R183" s="3">
        <v>-1.0282642192357421E-3</v>
      </c>
      <c r="S183" s="3">
        <v>3.0817919252750011E-2</v>
      </c>
      <c r="T183" s="3">
        <v>4.5946207742727063E-2</v>
      </c>
      <c r="U183" s="3">
        <v>2.553871631976401E-2</v>
      </c>
      <c r="V183" s="3">
        <v>2.9791999999999999E-2</v>
      </c>
      <c r="W183" s="3">
        <v>8.8903563139999999</v>
      </c>
      <c r="X183" s="3">
        <v>349.1</v>
      </c>
      <c r="Y183" s="3">
        <v>90.12</v>
      </c>
      <c r="Z183" s="3">
        <v>2354.9</v>
      </c>
      <c r="AA183" s="3">
        <v>135.84299999999999</v>
      </c>
      <c r="AB183" s="3">
        <v>22.35</v>
      </c>
      <c r="AC183" s="3">
        <v>745.18</v>
      </c>
      <c r="AD183" s="3">
        <v>1286.749</v>
      </c>
      <c r="AE183" s="3">
        <v>901.94100000000003</v>
      </c>
    </row>
    <row r="184" spans="1:31" x14ac:dyDescent="0.3">
      <c r="A184" s="5">
        <v>33517</v>
      </c>
      <c r="B184" s="3">
        <v>4.2853675983936412E-2</v>
      </c>
      <c r="C184" s="3">
        <v>16.899999999999999</v>
      </c>
      <c r="D184" s="3">
        <v>18.513000000000002</v>
      </c>
      <c r="E184" s="3">
        <v>2.96</v>
      </c>
      <c r="F184" s="3">
        <v>0.39600000000000002</v>
      </c>
      <c r="G184" s="3">
        <v>79</v>
      </c>
      <c r="H184" s="3">
        <v>5.1660000000000004</v>
      </c>
      <c r="I184" s="3">
        <v>0.751</v>
      </c>
      <c r="J184" s="3">
        <v>5.94</v>
      </c>
      <c r="K184" s="3">
        <v>7.3819999999999997</v>
      </c>
      <c r="L184" s="3">
        <f t="shared" si="2"/>
        <v>1.4419999999999993</v>
      </c>
      <c r="M184" s="3">
        <v>-0.14836448598130819</v>
      </c>
      <c r="N184" s="3">
        <v>-8.5667215815486086E-2</v>
      </c>
      <c r="O184" s="3">
        <v>0.1223014807140828</v>
      </c>
      <c r="P184" s="3">
        <v>7.4254348274664261E-2</v>
      </c>
      <c r="Q184" s="3">
        <v>0.16949152542372881</v>
      </c>
      <c r="R184" s="3">
        <v>-1.0282642192357421E-3</v>
      </c>
      <c r="S184" s="3">
        <v>3.0817919252750011E-2</v>
      </c>
      <c r="T184" s="3">
        <v>4.5946207742727063E-2</v>
      </c>
      <c r="U184" s="3">
        <v>2.5515094265541771E-2</v>
      </c>
      <c r="V184" s="3">
        <v>5.8526000000000002E-2</v>
      </c>
      <c r="W184" s="3">
        <v>8.8903563139999999</v>
      </c>
      <c r="X184" s="3">
        <v>356</v>
      </c>
      <c r="Y184" s="3">
        <v>90.06</v>
      </c>
      <c r="Z184" s="3">
        <v>2358.8000000000002</v>
      </c>
      <c r="AA184" s="3">
        <v>136.93899999999999</v>
      </c>
      <c r="AB184" s="3">
        <v>22.64</v>
      </c>
      <c r="AC184" s="3">
        <v>737.44</v>
      </c>
      <c r="AD184" s="3">
        <v>1281.4770000000001</v>
      </c>
      <c r="AE184" s="3">
        <v>875.10599999999999</v>
      </c>
    </row>
    <row r="185" spans="1:31" x14ac:dyDescent="0.3">
      <c r="A185" s="5">
        <v>33524</v>
      </c>
      <c r="B185" s="3">
        <v>4.2853675983936412E-2</v>
      </c>
      <c r="C185" s="3">
        <v>17.100000000000001</v>
      </c>
      <c r="D185" s="3">
        <v>18.501000000000001</v>
      </c>
      <c r="E185" s="3">
        <v>2.95</v>
      </c>
      <c r="F185" s="3">
        <v>0.38200000000000001</v>
      </c>
      <c r="G185" s="3">
        <v>81.7</v>
      </c>
      <c r="H185" s="3">
        <v>5.1139999999999999</v>
      </c>
      <c r="I185" s="3">
        <v>0.751</v>
      </c>
      <c r="J185" s="3">
        <v>5.899</v>
      </c>
      <c r="K185" s="3">
        <v>7.4790000000000001</v>
      </c>
      <c r="L185" s="3">
        <f t="shared" si="2"/>
        <v>1.58</v>
      </c>
      <c r="M185" s="3">
        <v>-0.14836448598130819</v>
      </c>
      <c r="N185" s="3">
        <v>-8.5667215815486086E-2</v>
      </c>
      <c r="O185" s="3">
        <v>0.1221967956599181</v>
      </c>
      <c r="P185" s="3">
        <v>7.4184401238372777E-2</v>
      </c>
      <c r="Q185" s="3">
        <v>0.16949152542372881</v>
      </c>
      <c r="R185" s="3">
        <v>-1.0282642192357421E-3</v>
      </c>
      <c r="S185" s="3">
        <v>3.0817919252750011E-2</v>
      </c>
      <c r="T185" s="3">
        <v>4.5946207742727063E-2</v>
      </c>
      <c r="U185" s="3">
        <v>2.617952798095113E-2</v>
      </c>
      <c r="V185" s="3">
        <v>7.3899999999999993E-2</v>
      </c>
      <c r="W185" s="3">
        <v>8.8903563139999999</v>
      </c>
      <c r="X185" s="3">
        <v>358.05</v>
      </c>
      <c r="Y185" s="3">
        <v>90.5</v>
      </c>
      <c r="Z185" s="3">
        <v>2340</v>
      </c>
      <c r="AA185" s="3">
        <v>136.23500000000001</v>
      </c>
      <c r="AB185" s="3">
        <v>23.25</v>
      </c>
      <c r="AC185" s="3">
        <v>737.56</v>
      </c>
      <c r="AD185" s="3">
        <v>1281.4770000000001</v>
      </c>
      <c r="AE185" s="3">
        <v>875.10599999999999</v>
      </c>
    </row>
    <row r="186" spans="1:31" x14ac:dyDescent="0.3">
      <c r="A186" s="5">
        <v>33531</v>
      </c>
      <c r="B186" s="3">
        <v>4.2853675983936412E-2</v>
      </c>
      <c r="C186" s="3">
        <v>17.5</v>
      </c>
      <c r="D186" s="3">
        <v>18.97</v>
      </c>
      <c r="E186" s="3">
        <v>2.88</v>
      </c>
      <c r="F186" s="3">
        <v>0.36699999999999999</v>
      </c>
      <c r="G186" s="3">
        <v>84</v>
      </c>
      <c r="H186" s="3">
        <v>5.1660000000000004</v>
      </c>
      <c r="I186" s="3">
        <v>0.55800000000000005</v>
      </c>
      <c r="J186" s="3">
        <v>5.9119999999999999</v>
      </c>
      <c r="K186" s="3">
        <v>7.5140000000000002</v>
      </c>
      <c r="L186" s="3">
        <f t="shared" si="2"/>
        <v>1.6020000000000003</v>
      </c>
      <c r="M186" s="3">
        <v>-3.9936102236421737E-2</v>
      </c>
      <c r="N186" s="3">
        <v>-8.5667215815486086E-2</v>
      </c>
      <c r="O186" s="3">
        <v>0.12217371057728529</v>
      </c>
      <c r="P186" s="3">
        <v>7.4168856959035523E-2</v>
      </c>
      <c r="Q186" s="3">
        <v>0.18644067796610159</v>
      </c>
      <c r="R186" s="3">
        <v>-1.0282642192357421E-3</v>
      </c>
      <c r="S186" s="3">
        <v>3.092688614119599E-2</v>
      </c>
      <c r="T186" s="3">
        <v>4.4331488868871498E-2</v>
      </c>
      <c r="U186" s="3">
        <v>2.605886136390145E-2</v>
      </c>
      <c r="V186" s="3">
        <v>5.4328000000000001E-2</v>
      </c>
      <c r="W186" s="3">
        <v>8.589523239</v>
      </c>
      <c r="X186" s="3">
        <v>360</v>
      </c>
      <c r="Y186" s="3">
        <v>90.43</v>
      </c>
      <c r="Z186" s="3">
        <v>2393.3000000000002</v>
      </c>
      <c r="AA186" s="3">
        <v>136.10300000000001</v>
      </c>
      <c r="AB186" s="3">
        <v>24.17</v>
      </c>
      <c r="AC186" s="3">
        <v>756.88</v>
      </c>
      <c r="AD186" s="3">
        <v>1281.4770000000001</v>
      </c>
      <c r="AE186" s="3">
        <v>875.10599999999999</v>
      </c>
    </row>
    <row r="187" spans="1:31" x14ac:dyDescent="0.3">
      <c r="A187" s="5">
        <v>33538</v>
      </c>
      <c r="B187" s="3">
        <v>4.2885675206184359E-2</v>
      </c>
      <c r="C187" s="3">
        <v>17.3</v>
      </c>
      <c r="D187" s="3">
        <v>18.582000000000001</v>
      </c>
      <c r="E187" s="3">
        <v>2.94</v>
      </c>
      <c r="F187" s="3">
        <v>0.36499999999999999</v>
      </c>
      <c r="G187" s="3">
        <v>87.3</v>
      </c>
      <c r="H187" s="3">
        <v>5.1040000000000001</v>
      </c>
      <c r="I187" s="3">
        <v>0.55800000000000005</v>
      </c>
      <c r="J187" s="3">
        <v>5.9240000000000004</v>
      </c>
      <c r="K187" s="3">
        <v>7.6630000000000003</v>
      </c>
      <c r="L187" s="3">
        <f t="shared" si="2"/>
        <v>1.7389999999999999</v>
      </c>
      <c r="M187" s="3">
        <v>-3.9936102236421737E-2</v>
      </c>
      <c r="N187" s="3">
        <v>-8.7314662273476173E-2</v>
      </c>
      <c r="O187" s="3">
        <v>0.1222250812537586</v>
      </c>
      <c r="P187" s="3">
        <v>7.4177177940602856E-2</v>
      </c>
      <c r="Q187" s="3">
        <v>0.18644067796610159</v>
      </c>
      <c r="R187" s="3">
        <v>-1.0282642192357421E-3</v>
      </c>
      <c r="S187" s="3">
        <v>3.092688614119599E-2</v>
      </c>
      <c r="T187" s="3">
        <v>4.4331488868871498E-2</v>
      </c>
      <c r="U187" s="3">
        <v>2.60361943512426E-2</v>
      </c>
      <c r="V187" s="3">
        <v>4.3425999999999999E-2</v>
      </c>
      <c r="W187" s="3">
        <v>8.589523239</v>
      </c>
      <c r="X187" s="3">
        <v>362.15</v>
      </c>
      <c r="Y187" s="3">
        <v>91.13</v>
      </c>
      <c r="Z187" s="3">
        <v>2364.4</v>
      </c>
      <c r="AA187" s="3">
        <v>134.94800000000001</v>
      </c>
      <c r="AB187" s="3">
        <v>23.15</v>
      </c>
      <c r="AC187" s="3">
        <v>742.04</v>
      </c>
      <c r="AD187" s="3">
        <v>1281.4770000000001</v>
      </c>
      <c r="AE187" s="3">
        <v>875.10599999999999</v>
      </c>
    </row>
    <row r="188" spans="1:31" x14ac:dyDescent="0.3">
      <c r="A188" s="5">
        <v>33545</v>
      </c>
      <c r="B188" s="3">
        <v>4.2528523448731148E-2</v>
      </c>
      <c r="C188" s="3">
        <v>17.600000000000001</v>
      </c>
      <c r="D188" s="3">
        <v>18.864000000000001</v>
      </c>
      <c r="E188" s="3">
        <v>2.9</v>
      </c>
      <c r="F188" s="3">
        <v>0.35499999999999998</v>
      </c>
      <c r="G188" s="3">
        <v>85.1</v>
      </c>
      <c r="H188" s="3">
        <v>4.88</v>
      </c>
      <c r="I188" s="3">
        <v>0.55800000000000005</v>
      </c>
      <c r="J188" s="3">
        <v>5.6340000000000003</v>
      </c>
      <c r="K188" s="3">
        <v>7.4640000000000004</v>
      </c>
      <c r="L188" s="3">
        <f t="shared" si="2"/>
        <v>1.83</v>
      </c>
      <c r="M188" s="3">
        <v>-3.9936102236421737E-2</v>
      </c>
      <c r="N188" s="3">
        <v>-9.0759075907590692E-2</v>
      </c>
      <c r="O188" s="3">
        <v>0.1205961939273366</v>
      </c>
      <c r="P188" s="3">
        <v>7.1001427459517874E-2</v>
      </c>
      <c r="Q188" s="3">
        <v>0.18644067796610159</v>
      </c>
      <c r="R188" s="3">
        <v>-1.0282642192357421E-3</v>
      </c>
      <c r="S188" s="3">
        <v>3.092688614119599E-2</v>
      </c>
      <c r="T188" s="3">
        <v>4.4331488868871498E-2</v>
      </c>
      <c r="U188" s="3">
        <v>2.5913500833498752E-2</v>
      </c>
      <c r="V188" s="3">
        <v>8.3846000000000004E-2</v>
      </c>
      <c r="W188" s="3">
        <v>8.589523239</v>
      </c>
      <c r="X188" s="3">
        <v>357.85</v>
      </c>
      <c r="Y188" s="3">
        <v>88.7</v>
      </c>
      <c r="Z188" s="3">
        <v>2418.1</v>
      </c>
      <c r="AA188" s="3">
        <v>136.946</v>
      </c>
      <c r="AB188" s="3">
        <v>23.82</v>
      </c>
      <c r="AC188" s="3">
        <v>756.08</v>
      </c>
      <c r="AD188" s="3">
        <v>1308.1379999999999</v>
      </c>
      <c r="AE188" s="3">
        <v>886.96100000000001</v>
      </c>
    </row>
    <row r="189" spans="1:31" x14ac:dyDescent="0.3">
      <c r="A189" s="5">
        <v>33552</v>
      </c>
      <c r="B189" s="3">
        <v>4.2427651888582218E-2</v>
      </c>
      <c r="C189" s="3">
        <v>17.7</v>
      </c>
      <c r="D189" s="3">
        <v>18.951000000000001</v>
      </c>
      <c r="E189" s="3">
        <v>2.89</v>
      </c>
      <c r="F189" s="3">
        <v>0.36099999999999999</v>
      </c>
      <c r="G189" s="3">
        <v>80.900000000000006</v>
      </c>
      <c r="H189" s="3">
        <v>4.7489999999999997</v>
      </c>
      <c r="I189" s="3">
        <v>0.55800000000000005</v>
      </c>
      <c r="J189" s="3">
        <v>5.6109999999999998</v>
      </c>
      <c r="K189" s="3">
        <v>7.4320000000000004</v>
      </c>
      <c r="L189" s="3">
        <f t="shared" si="2"/>
        <v>1.8210000000000006</v>
      </c>
      <c r="M189" s="3">
        <v>-3.9936102236421737E-2</v>
      </c>
      <c r="N189" s="3">
        <v>-8.9256198347107407E-2</v>
      </c>
      <c r="O189" s="3">
        <v>0.1206534159872585</v>
      </c>
      <c r="P189" s="3">
        <v>7.1389346512904961E-2</v>
      </c>
      <c r="Q189" s="3">
        <v>0.18644067796610159</v>
      </c>
      <c r="R189" s="3">
        <v>-1.0282642192357421E-3</v>
      </c>
      <c r="S189" s="3">
        <v>3.092688614119599E-2</v>
      </c>
      <c r="T189" s="3">
        <v>4.4331488868871498E-2</v>
      </c>
      <c r="U189" s="3">
        <v>2.572427082238948E-2</v>
      </c>
      <c r="V189" s="3">
        <v>6.0822000000000001E-2</v>
      </c>
      <c r="W189" s="3">
        <v>8.589523239</v>
      </c>
      <c r="X189" s="3">
        <v>353.95</v>
      </c>
      <c r="Y189" s="3">
        <v>88.91</v>
      </c>
      <c r="Z189" s="3">
        <v>2382.6999999999998</v>
      </c>
      <c r="AA189" s="3">
        <v>137.429</v>
      </c>
      <c r="AB189" s="3">
        <v>22.98</v>
      </c>
      <c r="AC189" s="3">
        <v>760.19</v>
      </c>
      <c r="AD189" s="3">
        <v>1308.1379999999999</v>
      </c>
      <c r="AE189" s="3">
        <v>886.96100000000001</v>
      </c>
    </row>
    <row r="190" spans="1:31" x14ac:dyDescent="0.3">
      <c r="A190" s="5">
        <v>33559</v>
      </c>
      <c r="B190" s="3">
        <v>4.2427651888582218E-2</v>
      </c>
      <c r="C190" s="3">
        <v>17.399999999999999</v>
      </c>
      <c r="D190" s="3">
        <v>18.52</v>
      </c>
      <c r="E190" s="3">
        <v>2.95</v>
      </c>
      <c r="F190" s="3">
        <v>0.36299999999999999</v>
      </c>
      <c r="G190" s="3">
        <v>86</v>
      </c>
      <c r="H190" s="3">
        <v>4.6879999999999997</v>
      </c>
      <c r="I190" s="3">
        <v>0.14799999999999999</v>
      </c>
      <c r="J190" s="3">
        <v>5.4989999999999997</v>
      </c>
      <c r="K190" s="3">
        <v>7.3689999999999998</v>
      </c>
      <c r="L190" s="3">
        <f t="shared" si="2"/>
        <v>1.87</v>
      </c>
      <c r="M190" s="3">
        <v>-0.14586709886547811</v>
      </c>
      <c r="N190" s="3">
        <v>-8.9256198347107407E-2</v>
      </c>
      <c r="O190" s="3">
        <v>0.12062207854874001</v>
      </c>
      <c r="P190" s="3">
        <v>7.1368429755302554E-2</v>
      </c>
      <c r="Q190" s="3">
        <v>0.12903225806451599</v>
      </c>
      <c r="R190" s="3">
        <v>1.1663877863358429E-2</v>
      </c>
      <c r="S190" s="3">
        <v>3.1539263164347409E-2</v>
      </c>
      <c r="T190" s="3">
        <v>4.4924537683042283E-2</v>
      </c>
      <c r="U190" s="3">
        <v>2.8720204591768939E-2</v>
      </c>
      <c r="V190" s="3">
        <v>8.0653000000000002E-2</v>
      </c>
      <c r="W190" s="3">
        <v>10.920071949</v>
      </c>
      <c r="X190" s="3">
        <v>355.9</v>
      </c>
      <c r="Y190" s="3">
        <v>87.86</v>
      </c>
      <c r="Z190" s="3">
        <v>2429</v>
      </c>
      <c r="AA190" s="3">
        <v>138.19800000000001</v>
      </c>
      <c r="AB190" s="3">
        <v>22.78</v>
      </c>
      <c r="AC190" s="3">
        <v>743.49</v>
      </c>
      <c r="AD190" s="3">
        <v>1308.1379999999999</v>
      </c>
      <c r="AE190" s="3">
        <v>886.96100000000001</v>
      </c>
    </row>
    <row r="191" spans="1:31" x14ac:dyDescent="0.3">
      <c r="A191" s="5">
        <v>33566</v>
      </c>
      <c r="B191" s="3">
        <v>4.2427651888582218E-2</v>
      </c>
      <c r="C191" s="3">
        <v>17.2</v>
      </c>
      <c r="D191" s="3">
        <v>18.263000000000002</v>
      </c>
      <c r="E191" s="3">
        <v>2.99</v>
      </c>
      <c r="F191" s="3">
        <v>0.34200000000000003</v>
      </c>
      <c r="G191" s="3">
        <v>82.7</v>
      </c>
      <c r="H191" s="3">
        <v>4.5529999999999999</v>
      </c>
      <c r="I191" s="3">
        <v>0.14799999999999999</v>
      </c>
      <c r="J191" s="3">
        <v>5.4379999999999997</v>
      </c>
      <c r="K191" s="3">
        <v>7.4720000000000004</v>
      </c>
      <c r="L191" s="3">
        <f t="shared" si="2"/>
        <v>2.0340000000000007</v>
      </c>
      <c r="M191" s="3">
        <v>-0.14586709886547811</v>
      </c>
      <c r="N191" s="3">
        <v>-8.9256198347107407E-2</v>
      </c>
      <c r="O191" s="3">
        <v>0.1207871945813208</v>
      </c>
      <c r="P191" s="3">
        <v>7.1477586968393458E-2</v>
      </c>
      <c r="Q191" s="3">
        <v>0.12903225806451599</v>
      </c>
      <c r="R191" s="3">
        <v>1.1663877863358429E-2</v>
      </c>
      <c r="S191" s="3">
        <v>3.1539263164347409E-2</v>
      </c>
      <c r="T191" s="3">
        <v>4.4924537683042283E-2</v>
      </c>
      <c r="U191" s="3">
        <v>2.860140150675838E-2</v>
      </c>
      <c r="V191" s="3">
        <v>7.7506000000000005E-2</v>
      </c>
      <c r="W191" s="3">
        <v>10.920071949</v>
      </c>
      <c r="X191" s="3">
        <v>368.45</v>
      </c>
      <c r="Y191" s="3">
        <v>86.63</v>
      </c>
      <c r="Z191" s="3">
        <v>2360.9</v>
      </c>
      <c r="AA191" s="3">
        <v>137.452</v>
      </c>
      <c r="AB191" s="3">
        <v>21.89</v>
      </c>
      <c r="AC191" s="3">
        <v>733.78</v>
      </c>
      <c r="AD191" s="3">
        <v>1308.1379999999999</v>
      </c>
      <c r="AE191" s="3">
        <v>886.96100000000001</v>
      </c>
    </row>
    <row r="192" spans="1:31" x14ac:dyDescent="0.3">
      <c r="A192" s="5">
        <v>33573</v>
      </c>
      <c r="B192" s="3">
        <v>4.2001753263190673E-2</v>
      </c>
      <c r="C192" s="3">
        <v>17.2</v>
      </c>
      <c r="D192" s="3">
        <v>18.280999999999999</v>
      </c>
      <c r="E192" s="3">
        <v>3</v>
      </c>
      <c r="F192" s="3">
        <v>0.36</v>
      </c>
      <c r="G192" s="3">
        <v>77.2</v>
      </c>
      <c r="H192" s="3">
        <v>4.4800000000000004</v>
      </c>
      <c r="I192" s="3">
        <v>0.14799999999999999</v>
      </c>
      <c r="J192" s="3">
        <v>5.3230000000000004</v>
      </c>
      <c r="K192" s="3">
        <v>7.4130000000000003</v>
      </c>
      <c r="L192" s="3">
        <f t="shared" si="2"/>
        <v>2.09</v>
      </c>
      <c r="M192" s="3">
        <v>-0.14586709886547811</v>
      </c>
      <c r="N192" s="3">
        <v>-8.7748344370860987E-2</v>
      </c>
      <c r="O192" s="3">
        <v>0.12045919518755149</v>
      </c>
      <c r="P192" s="3">
        <v>7.1765529587512367E-2</v>
      </c>
      <c r="Q192" s="3">
        <v>0.12903225806451599</v>
      </c>
      <c r="R192" s="3">
        <v>1.1663877863358429E-2</v>
      </c>
      <c r="S192" s="3">
        <v>3.1539263164347409E-2</v>
      </c>
      <c r="T192" s="3">
        <v>4.4924537683042283E-2</v>
      </c>
      <c r="U192" s="3">
        <v>2.9785554623390501E-2</v>
      </c>
      <c r="V192" s="3">
        <v>3.8424E-2</v>
      </c>
      <c r="W192" s="3">
        <v>10.920071949</v>
      </c>
      <c r="X192" s="3">
        <v>366.35</v>
      </c>
      <c r="Y192" s="3">
        <v>88.19</v>
      </c>
      <c r="Z192" s="3">
        <v>2327.8000000000002</v>
      </c>
      <c r="AA192" s="3">
        <v>138.18</v>
      </c>
      <c r="AB192" s="3">
        <v>21.5</v>
      </c>
      <c r="AC192" s="3">
        <v>735.11</v>
      </c>
      <c r="AD192" s="3">
        <v>1237.414</v>
      </c>
      <c r="AE192" s="3">
        <v>864.02</v>
      </c>
    </row>
    <row r="193" spans="1:31" x14ac:dyDescent="0.3">
      <c r="A193" s="5">
        <v>33580</v>
      </c>
      <c r="B193" s="3">
        <v>4.2090893960302633E-2</v>
      </c>
      <c r="C193" s="3">
        <v>17.399999999999999</v>
      </c>
      <c r="D193" s="3">
        <v>18.524000000000001</v>
      </c>
      <c r="E193" s="3">
        <v>2.96</v>
      </c>
      <c r="F193" s="3">
        <v>0.36199999999999999</v>
      </c>
      <c r="G193" s="3">
        <v>78.8</v>
      </c>
      <c r="H193" s="3">
        <v>4.3710000000000004</v>
      </c>
      <c r="I193" s="3">
        <v>0.14799999999999999</v>
      </c>
      <c r="J193" s="3">
        <v>5.1749999999999998</v>
      </c>
      <c r="K193" s="3">
        <v>7.2539999999999996</v>
      </c>
      <c r="L193" s="3">
        <f t="shared" si="2"/>
        <v>2.0789999999999997</v>
      </c>
      <c r="M193" s="3">
        <v>-0.14586709886547811</v>
      </c>
      <c r="N193" s="3">
        <v>-8.9403973509933787E-2</v>
      </c>
      <c r="O193" s="3">
        <v>0.1205374285910885</v>
      </c>
      <c r="P193" s="3">
        <v>7.1981595575210111E-2</v>
      </c>
      <c r="Q193" s="3">
        <v>0.12903225806451599</v>
      </c>
      <c r="R193" s="3">
        <v>1.1663877863358429E-2</v>
      </c>
      <c r="S193" s="3">
        <v>3.1539263164347409E-2</v>
      </c>
      <c r="T193" s="3">
        <v>4.4924537683042283E-2</v>
      </c>
      <c r="U193" s="3">
        <v>3.016870696471741E-2</v>
      </c>
      <c r="V193" s="3">
        <v>6.5769999999999995E-2</v>
      </c>
      <c r="W193" s="3">
        <v>10.920071949</v>
      </c>
      <c r="X193" s="3">
        <v>368.15</v>
      </c>
      <c r="Y193" s="3">
        <v>85.75</v>
      </c>
      <c r="Z193" s="3">
        <v>2275.4</v>
      </c>
      <c r="AA193" s="3">
        <v>139.529</v>
      </c>
      <c r="AB193" s="3">
        <v>20.12</v>
      </c>
      <c r="AC193" s="3">
        <v>746.03</v>
      </c>
      <c r="AD193" s="3">
        <v>1237.414</v>
      </c>
      <c r="AE193" s="3">
        <v>864.02</v>
      </c>
    </row>
    <row r="194" spans="1:31" x14ac:dyDescent="0.3">
      <c r="A194" s="5">
        <v>33587</v>
      </c>
      <c r="B194" s="3">
        <v>4.2090893960302633E-2</v>
      </c>
      <c r="C194" s="3">
        <v>17.7</v>
      </c>
      <c r="D194" s="3">
        <v>18.771000000000001</v>
      </c>
      <c r="E194" s="3">
        <v>2.93</v>
      </c>
      <c r="F194" s="3">
        <v>0.36499999999999999</v>
      </c>
      <c r="G194" s="3">
        <v>77.7</v>
      </c>
      <c r="H194" s="3">
        <v>4.2619999999999996</v>
      </c>
      <c r="I194" s="3">
        <v>-0.25800000000000001</v>
      </c>
      <c r="J194" s="3">
        <v>5.0439999999999996</v>
      </c>
      <c r="K194" s="3">
        <v>7.2140000000000004</v>
      </c>
      <c r="L194" s="3">
        <f t="shared" si="2"/>
        <v>2.1700000000000008</v>
      </c>
      <c r="M194" s="3">
        <v>-0.14215686274509809</v>
      </c>
      <c r="N194" s="3">
        <v>-8.9403973509933787E-2</v>
      </c>
      <c r="O194" s="3">
        <v>0.12052885365960141</v>
      </c>
      <c r="P194" s="3">
        <v>7.1975788905714211E-2</v>
      </c>
      <c r="Q194" s="3">
        <v>0.1587301587301588</v>
      </c>
      <c r="R194" s="3">
        <v>1.1663877863358429E-2</v>
      </c>
      <c r="S194" s="3">
        <v>3.068647227825649E-2</v>
      </c>
      <c r="T194" s="3">
        <v>4.4011497923986058E-2</v>
      </c>
      <c r="U194" s="3">
        <v>3.1500462970446057E-2</v>
      </c>
      <c r="V194" s="3">
        <v>3.7562999999999999E-2</v>
      </c>
      <c r="W194" s="3">
        <v>10.614571916999999</v>
      </c>
      <c r="X194" s="3">
        <v>358.9</v>
      </c>
      <c r="Y194" s="3">
        <v>86.62</v>
      </c>
      <c r="Z194" s="3">
        <v>2171.3000000000002</v>
      </c>
      <c r="AA194" s="3">
        <v>140.10900000000001</v>
      </c>
      <c r="AB194" s="3">
        <v>20.11</v>
      </c>
      <c r="AC194" s="3">
        <v>756.56</v>
      </c>
      <c r="AD194" s="3">
        <v>1237.414</v>
      </c>
      <c r="AE194" s="3">
        <v>864.02</v>
      </c>
    </row>
    <row r="195" spans="1:31" x14ac:dyDescent="0.3">
      <c r="A195" s="5">
        <v>33594</v>
      </c>
      <c r="B195" s="3">
        <v>4.2219720584210967E-2</v>
      </c>
      <c r="C195" s="3">
        <v>17.899999999999999</v>
      </c>
      <c r="D195" s="3">
        <v>19.001999999999999</v>
      </c>
      <c r="E195" s="3">
        <v>2.9</v>
      </c>
      <c r="F195" s="3">
        <v>0.39300000000000002</v>
      </c>
      <c r="G195" s="3">
        <v>78.7</v>
      </c>
      <c r="H195" s="3">
        <v>3.74</v>
      </c>
      <c r="I195" s="3">
        <v>-0.25800000000000001</v>
      </c>
      <c r="J195" s="3">
        <v>4.7869999999999999</v>
      </c>
      <c r="K195" s="3">
        <v>6.9640000000000004</v>
      </c>
      <c r="L195" s="3">
        <f t="shared" ref="L195:L258" si="3">K195-J195</f>
        <v>2.1770000000000005</v>
      </c>
      <c r="M195" s="3">
        <v>-0.14215686274509809</v>
      </c>
      <c r="N195" s="3">
        <v>-8.9403973509933787E-2</v>
      </c>
      <c r="O195" s="3">
        <v>0.1209122082104364</v>
      </c>
      <c r="P195" s="3">
        <v>7.1993075630632397E-2</v>
      </c>
      <c r="Q195" s="3">
        <v>0.1587301587301588</v>
      </c>
      <c r="R195" s="3">
        <v>1.1663877863358429E-2</v>
      </c>
      <c r="S195" s="3">
        <v>3.068647227825649E-2</v>
      </c>
      <c r="T195" s="3">
        <v>4.4011497923986058E-2</v>
      </c>
      <c r="U195" s="3">
        <v>3.2577555297663263E-2</v>
      </c>
      <c r="V195" s="3">
        <v>7.1823999999999999E-2</v>
      </c>
      <c r="W195" s="3">
        <v>10.614571916999999</v>
      </c>
      <c r="X195" s="3">
        <v>358.5</v>
      </c>
      <c r="Y195" s="3">
        <v>84.46</v>
      </c>
      <c r="Z195" s="3">
        <v>2194.3000000000002</v>
      </c>
      <c r="AA195" s="3">
        <v>142.73699999999999</v>
      </c>
      <c r="AB195" s="3">
        <v>18.18</v>
      </c>
      <c r="AC195" s="3">
        <v>766.5</v>
      </c>
      <c r="AD195" s="3">
        <v>1237.414</v>
      </c>
      <c r="AE195" s="3">
        <v>864.02</v>
      </c>
    </row>
    <row r="196" spans="1:31" x14ac:dyDescent="0.3">
      <c r="A196" s="5">
        <v>33601</v>
      </c>
      <c r="B196" s="3">
        <v>4.5123088069859651E-2</v>
      </c>
      <c r="C196" s="3">
        <v>18.8</v>
      </c>
      <c r="D196" s="3">
        <v>19.965</v>
      </c>
      <c r="E196" s="3">
        <v>2.76</v>
      </c>
      <c r="F196" s="3">
        <v>0.41599999999999998</v>
      </c>
      <c r="G196" s="3">
        <v>75.400000000000006</v>
      </c>
      <c r="H196" s="3">
        <v>3.972</v>
      </c>
      <c r="I196" s="3">
        <v>-0.25800000000000001</v>
      </c>
      <c r="J196" s="3">
        <v>4.7750000000000004</v>
      </c>
      <c r="K196" s="3">
        <v>6.8129999999999997</v>
      </c>
      <c r="L196" s="3">
        <f t="shared" si="3"/>
        <v>2.0379999999999994</v>
      </c>
      <c r="M196" s="3">
        <v>-0.14215686274509809</v>
      </c>
      <c r="N196" s="3">
        <v>-8.7893864013267042E-2</v>
      </c>
      <c r="O196" s="3">
        <v>0.1206644902657472</v>
      </c>
      <c r="P196" s="3">
        <v>7.2886139931180205E-2</v>
      </c>
      <c r="Q196" s="3">
        <v>0.1587301587301588</v>
      </c>
      <c r="R196" s="3">
        <v>1.1663877863358429E-2</v>
      </c>
      <c r="S196" s="3">
        <v>3.068647227825649E-2</v>
      </c>
      <c r="T196" s="3">
        <v>4.4011497923986058E-2</v>
      </c>
      <c r="U196" s="3">
        <v>3.2649371132723148E-2</v>
      </c>
      <c r="V196" s="3">
        <v>7.5866000000000003E-2</v>
      </c>
      <c r="W196" s="3">
        <v>10.614571916999999</v>
      </c>
      <c r="X196" s="3">
        <v>353.35</v>
      </c>
      <c r="Y196" s="3">
        <v>83.62</v>
      </c>
      <c r="Z196" s="3">
        <v>2162.1999999999998</v>
      </c>
      <c r="AA196" s="3">
        <v>144.42699999999999</v>
      </c>
      <c r="AB196" s="3">
        <v>18.78</v>
      </c>
      <c r="AC196" s="3">
        <v>805.98</v>
      </c>
      <c r="AD196" s="3">
        <v>1237.414</v>
      </c>
      <c r="AE196" s="3">
        <v>864.02</v>
      </c>
    </row>
    <row r="197" spans="1:31" x14ac:dyDescent="0.3">
      <c r="A197" s="5">
        <v>33608</v>
      </c>
      <c r="B197" s="3">
        <v>1.6032287778517059E-2</v>
      </c>
      <c r="C197" s="3">
        <v>19.399999999999999</v>
      </c>
      <c r="D197" s="3">
        <v>20.495000000000001</v>
      </c>
      <c r="E197" s="3">
        <v>2.68</v>
      </c>
      <c r="F197" s="3">
        <v>0.41799999999999998</v>
      </c>
      <c r="G197" s="3">
        <v>85.4</v>
      </c>
      <c r="H197" s="3">
        <v>3.9409999999999998</v>
      </c>
      <c r="I197" s="3">
        <v>-0.25800000000000001</v>
      </c>
      <c r="J197" s="3">
        <v>4.7629999999999999</v>
      </c>
      <c r="K197" s="3">
        <v>6.8380000000000001</v>
      </c>
      <c r="L197" s="3">
        <f t="shared" si="3"/>
        <v>2.0750000000000002</v>
      </c>
      <c r="M197" s="3">
        <v>-0.14215686274509809</v>
      </c>
      <c r="N197" s="3">
        <v>-0.23297491039426521</v>
      </c>
      <c r="O197" s="3">
        <v>4.462364452510803E-2</v>
      </c>
      <c r="P197" s="3">
        <v>-3.922332778357529E-2</v>
      </c>
      <c r="Q197" s="3">
        <v>0.1587301587301588</v>
      </c>
      <c r="R197" s="3">
        <v>1.1663877863358429E-2</v>
      </c>
      <c r="S197" s="3">
        <v>3.068647227825649E-2</v>
      </c>
      <c r="T197" s="3">
        <v>4.4011497923986058E-2</v>
      </c>
      <c r="U197" s="3">
        <v>3.2708267656979428E-2</v>
      </c>
      <c r="V197" s="3">
        <v>5.4498999999999999E-2</v>
      </c>
      <c r="W197" s="3">
        <v>10.614571916999999</v>
      </c>
      <c r="X197" s="3">
        <v>352.15</v>
      </c>
      <c r="Y197" s="3">
        <v>84.42</v>
      </c>
      <c r="Z197" s="3">
        <v>2106.6999999999998</v>
      </c>
      <c r="AA197" s="3">
        <v>144.36799999999999</v>
      </c>
      <c r="AB197" s="3">
        <v>19.25</v>
      </c>
      <c r="AC197" s="3">
        <v>829.19</v>
      </c>
      <c r="AD197" s="3">
        <v>1336.114</v>
      </c>
      <c r="AE197" s="3">
        <v>992.44799999999998</v>
      </c>
    </row>
    <row r="198" spans="1:31" x14ac:dyDescent="0.3">
      <c r="A198" s="5">
        <v>33615</v>
      </c>
      <c r="B198" s="3">
        <v>1.7080811403019869E-2</v>
      </c>
      <c r="C198" s="3">
        <v>19.2</v>
      </c>
      <c r="D198" s="3">
        <v>20.370999999999999</v>
      </c>
      <c r="E198" s="3">
        <v>2.69</v>
      </c>
      <c r="F198" s="3">
        <v>0.39600000000000002</v>
      </c>
      <c r="G198" s="3">
        <v>90.1</v>
      </c>
      <c r="H198" s="3">
        <v>3.93</v>
      </c>
      <c r="I198" s="3">
        <v>-0.25800000000000001</v>
      </c>
      <c r="J198" s="3">
        <v>4.7729999999999997</v>
      </c>
      <c r="K198" s="3">
        <v>6.8410000000000002</v>
      </c>
      <c r="L198" s="3">
        <f t="shared" si="3"/>
        <v>2.0680000000000005</v>
      </c>
      <c r="M198" s="3">
        <v>-0.14215686274509809</v>
      </c>
      <c r="N198" s="3">
        <v>-0.23118279569892469</v>
      </c>
      <c r="O198" s="3">
        <v>4.4836175643491849E-2</v>
      </c>
      <c r="P198" s="3">
        <v>-3.8795715633959671E-2</v>
      </c>
      <c r="Q198" s="3">
        <v>0.1587301587301588</v>
      </c>
      <c r="R198" s="3">
        <v>1.1663877863358429E-2</v>
      </c>
      <c r="S198" s="3">
        <v>3.068647227825649E-2</v>
      </c>
      <c r="T198" s="3">
        <v>4.4011497923986058E-2</v>
      </c>
      <c r="U198" s="3">
        <v>3.7323193319411807E-2</v>
      </c>
      <c r="V198" s="3">
        <v>4.7711999999999997E-2</v>
      </c>
      <c r="W198" s="3">
        <v>10.614571916999999</v>
      </c>
      <c r="X198" s="3">
        <v>357.75</v>
      </c>
      <c r="Y198" s="3">
        <v>86.51</v>
      </c>
      <c r="Z198" s="3">
        <v>2085.6999999999998</v>
      </c>
      <c r="AA198" s="3">
        <v>144.52199999999999</v>
      </c>
      <c r="AB198" s="3">
        <v>18.27</v>
      </c>
      <c r="AC198" s="3">
        <v>824.78</v>
      </c>
      <c r="AD198" s="3">
        <v>1336.114</v>
      </c>
      <c r="AE198" s="3">
        <v>992.44799999999998</v>
      </c>
    </row>
    <row r="199" spans="1:31" x14ac:dyDescent="0.3">
      <c r="A199" s="5">
        <v>33622</v>
      </c>
      <c r="B199" s="3">
        <v>1.7080811403019869E-2</v>
      </c>
      <c r="C199" s="3">
        <v>19.2</v>
      </c>
      <c r="D199" s="3">
        <v>20.335000000000001</v>
      </c>
      <c r="E199" s="3">
        <v>2.7</v>
      </c>
      <c r="F199" s="3">
        <v>0.378</v>
      </c>
      <c r="G199" s="3">
        <v>98.3</v>
      </c>
      <c r="H199" s="3">
        <v>3.8879999999999999</v>
      </c>
      <c r="I199" s="3">
        <v>-0.57799999999999996</v>
      </c>
      <c r="J199" s="3">
        <v>4.9770000000000003</v>
      </c>
      <c r="K199" s="3">
        <v>7.0830000000000002</v>
      </c>
      <c r="L199" s="3">
        <f t="shared" si="3"/>
        <v>2.1059999999999999</v>
      </c>
      <c r="M199" s="3">
        <v>-8.8929219600725973E-2</v>
      </c>
      <c r="N199" s="3">
        <v>-0.23118279569892469</v>
      </c>
      <c r="O199" s="3">
        <v>4.4678322772592427E-2</v>
      </c>
      <c r="P199" s="3">
        <v>-3.8893946886724873E-2</v>
      </c>
      <c r="Q199" s="3">
        <v>0.140625</v>
      </c>
      <c r="R199" s="3">
        <v>1.1663877863358429E-2</v>
      </c>
      <c r="S199" s="3">
        <v>2.8439334489156479E-2</v>
      </c>
      <c r="T199" s="3">
        <v>4.0142163551549981E-2</v>
      </c>
      <c r="U199" s="3">
        <v>3.7779024686483309E-2</v>
      </c>
      <c r="V199" s="3">
        <v>5.4494000000000001E-2</v>
      </c>
      <c r="W199" s="3">
        <v>5.4959336629999997</v>
      </c>
      <c r="X199" s="3">
        <v>356.35</v>
      </c>
      <c r="Y199" s="3">
        <v>86.39</v>
      </c>
      <c r="Z199" s="3">
        <v>2205.6</v>
      </c>
      <c r="AA199" s="3">
        <v>142.33000000000001</v>
      </c>
      <c r="AB199" s="3">
        <v>19.11</v>
      </c>
      <c r="AC199" s="3">
        <v>823.98</v>
      </c>
      <c r="AD199" s="3">
        <v>1336.114</v>
      </c>
      <c r="AE199" s="3">
        <v>992.44799999999998</v>
      </c>
    </row>
    <row r="200" spans="1:31" x14ac:dyDescent="0.3">
      <c r="A200" s="5">
        <v>33629</v>
      </c>
      <c r="B200" s="3">
        <v>1.7080811403019869E-2</v>
      </c>
      <c r="C200" s="3">
        <v>20.100000000000001</v>
      </c>
      <c r="D200" s="3">
        <v>20.286000000000001</v>
      </c>
      <c r="E200" s="3">
        <v>2.71</v>
      </c>
      <c r="F200" s="3">
        <v>0.34499999999999997</v>
      </c>
      <c r="G200" s="3">
        <v>99.6</v>
      </c>
      <c r="H200" s="3">
        <v>3.92</v>
      </c>
      <c r="I200" s="3">
        <v>-0.57799999999999996</v>
      </c>
      <c r="J200" s="3">
        <v>5.0789999999999997</v>
      </c>
      <c r="K200" s="3">
        <v>7.2370000000000001</v>
      </c>
      <c r="L200" s="3">
        <f t="shared" si="3"/>
        <v>2.1580000000000004</v>
      </c>
      <c r="M200" s="3">
        <v>-8.8929219600725973E-2</v>
      </c>
      <c r="N200" s="3">
        <v>-0.23118279569892469</v>
      </c>
      <c r="O200" s="3">
        <v>4.4691645683791137E-2</v>
      </c>
      <c r="P200" s="3">
        <v>-3.8885857404520767E-2</v>
      </c>
      <c r="Q200" s="3">
        <v>0.140625</v>
      </c>
      <c r="R200" s="3">
        <v>1.1663877863358429E-2</v>
      </c>
      <c r="S200" s="3">
        <v>2.8439334489156479E-2</v>
      </c>
      <c r="T200" s="3">
        <v>4.0142163551549981E-2</v>
      </c>
      <c r="U200" s="3">
        <v>3.8100106978037777E-2</v>
      </c>
      <c r="V200" s="3">
        <v>5.5965000000000001E-2</v>
      </c>
      <c r="W200" s="3">
        <v>5.4959336629999997</v>
      </c>
      <c r="X200" s="3">
        <v>354.65</v>
      </c>
      <c r="Y200" s="3">
        <v>86.37</v>
      </c>
      <c r="Z200" s="3">
        <v>2163.9</v>
      </c>
      <c r="AA200" s="3">
        <v>141.03299999999999</v>
      </c>
      <c r="AB200" s="3">
        <v>19.05</v>
      </c>
      <c r="AC200" s="3">
        <v>822.55</v>
      </c>
      <c r="AD200" s="3">
        <v>1336.114</v>
      </c>
      <c r="AE200" s="3">
        <v>992.44799999999998</v>
      </c>
    </row>
    <row r="201" spans="1:31" x14ac:dyDescent="0.3">
      <c r="A201" s="5">
        <v>33636</v>
      </c>
      <c r="B201" s="3">
        <v>1.5222312210669159E-2</v>
      </c>
      <c r="C201" s="3">
        <v>20.5</v>
      </c>
      <c r="D201" s="3">
        <v>20.062000000000001</v>
      </c>
      <c r="E201" s="3">
        <v>2.73</v>
      </c>
      <c r="F201" s="3">
        <v>0.35799999999999998</v>
      </c>
      <c r="G201" s="3">
        <v>109.5</v>
      </c>
      <c r="H201" s="3">
        <v>3.9409999999999998</v>
      </c>
      <c r="I201" s="3">
        <v>-0.57799999999999996</v>
      </c>
      <c r="J201" s="3">
        <v>5.0570000000000004</v>
      </c>
      <c r="K201" s="3">
        <v>7.2949999999999999</v>
      </c>
      <c r="L201" s="3">
        <f t="shared" si="3"/>
        <v>2.2379999999999995</v>
      </c>
      <c r="M201" s="3">
        <v>-8.8929219600725973E-2</v>
      </c>
      <c r="N201" s="3">
        <v>-0.23476702508960581</v>
      </c>
      <c r="O201" s="3">
        <v>4.7433224264088469E-2</v>
      </c>
      <c r="P201" s="3">
        <v>-3.8417490674157777E-2</v>
      </c>
      <c r="Q201" s="3">
        <v>0.140625</v>
      </c>
      <c r="R201" s="3">
        <v>1.1663877863358429E-2</v>
      </c>
      <c r="S201" s="3">
        <v>2.8439334489156479E-2</v>
      </c>
      <c r="T201" s="3">
        <v>4.0142163551549981E-2</v>
      </c>
      <c r="U201" s="3">
        <v>3.8152218931668758E-2</v>
      </c>
      <c r="V201" s="3">
        <v>3.5993999999999998E-2</v>
      </c>
      <c r="W201" s="3">
        <v>5.4959336629999997</v>
      </c>
      <c r="X201" s="3">
        <v>355.4</v>
      </c>
      <c r="Y201" s="3">
        <v>87.49</v>
      </c>
      <c r="Z201" s="3">
        <v>2206.3000000000002</v>
      </c>
      <c r="AA201" s="3">
        <v>140.67599999999999</v>
      </c>
      <c r="AB201" s="3">
        <v>18.91</v>
      </c>
      <c r="AC201" s="3">
        <v>814.01</v>
      </c>
      <c r="AD201" s="3">
        <v>1328.405</v>
      </c>
      <c r="AE201" s="3">
        <v>965.35799999999995</v>
      </c>
    </row>
    <row r="202" spans="1:31" x14ac:dyDescent="0.3">
      <c r="A202" s="5">
        <v>33643</v>
      </c>
      <c r="B202" s="3">
        <v>1.3914929873789511E-2</v>
      </c>
      <c r="C202" s="3">
        <v>20.7</v>
      </c>
      <c r="D202" s="3">
        <v>20.062999999999999</v>
      </c>
      <c r="E202" s="3">
        <v>2.73</v>
      </c>
      <c r="F202" s="3">
        <v>0.36099999999999999</v>
      </c>
      <c r="G202" s="3">
        <v>108.3</v>
      </c>
      <c r="H202" s="3">
        <v>3.74</v>
      </c>
      <c r="I202" s="3">
        <v>-0.57799999999999996</v>
      </c>
      <c r="J202" s="3">
        <v>4.93</v>
      </c>
      <c r="K202" s="3">
        <v>7.1920000000000002</v>
      </c>
      <c r="L202" s="3">
        <f t="shared" si="3"/>
        <v>2.2620000000000005</v>
      </c>
      <c r="M202" s="3">
        <v>-8.8929219600725973E-2</v>
      </c>
      <c r="N202" s="3">
        <v>-0.23655913978494619</v>
      </c>
      <c r="O202" s="3">
        <v>4.8069458146449362E-2</v>
      </c>
      <c r="P202" s="3">
        <v>-3.8529977517069318E-2</v>
      </c>
      <c r="Q202" s="3">
        <v>0.140625</v>
      </c>
      <c r="R202" s="3">
        <v>1.1663877863358429E-2</v>
      </c>
      <c r="S202" s="3">
        <v>2.8439334489156479E-2</v>
      </c>
      <c r="T202" s="3">
        <v>4.0142163551549981E-2</v>
      </c>
      <c r="U202" s="3">
        <v>3.8485218125177363E-2</v>
      </c>
      <c r="V202" s="3">
        <v>2.4232E-2</v>
      </c>
      <c r="W202" s="3">
        <v>5.4959336629999997</v>
      </c>
      <c r="X202" s="3">
        <v>356.4</v>
      </c>
      <c r="Y202" s="3">
        <v>85.29</v>
      </c>
      <c r="Z202" s="3">
        <v>2194.6</v>
      </c>
      <c r="AA202" s="3">
        <v>141.85300000000001</v>
      </c>
      <c r="AB202" s="3">
        <v>19.88</v>
      </c>
      <c r="AC202" s="3">
        <v>817.5</v>
      </c>
      <c r="AD202" s="3">
        <v>1328.405</v>
      </c>
      <c r="AE202" s="3">
        <v>965.35799999999995</v>
      </c>
    </row>
    <row r="203" spans="1:31" x14ac:dyDescent="0.3">
      <c r="A203" s="5">
        <v>33650</v>
      </c>
      <c r="B203" s="3">
        <v>1.3914929873789511E-2</v>
      </c>
      <c r="C203" s="3">
        <v>20.6</v>
      </c>
      <c r="D203" s="3">
        <v>20.058</v>
      </c>
      <c r="E203" s="3">
        <v>2.72</v>
      </c>
      <c r="F203" s="3">
        <v>0.36299999999999999</v>
      </c>
      <c r="G203" s="3">
        <v>108.4</v>
      </c>
      <c r="H203" s="3">
        <v>3.899</v>
      </c>
      <c r="I203" s="3">
        <v>-0.58199999999999996</v>
      </c>
      <c r="J203" s="3">
        <v>5.1950000000000003</v>
      </c>
      <c r="K203" s="3">
        <v>7.3979999999999997</v>
      </c>
      <c r="L203" s="3">
        <f t="shared" si="3"/>
        <v>2.2029999999999994</v>
      </c>
      <c r="M203" s="3">
        <v>-0.20370370370370369</v>
      </c>
      <c r="N203" s="3">
        <v>-0.23655913978494619</v>
      </c>
      <c r="O203" s="3">
        <v>4.7958924897712363E-2</v>
      </c>
      <c r="P203" s="3">
        <v>-3.8598135022019808E-2</v>
      </c>
      <c r="Q203" s="3">
        <v>0.1212121212121213</v>
      </c>
      <c r="R203" s="3">
        <v>2.858939123049398E-2</v>
      </c>
      <c r="S203" s="3">
        <v>2.8899984869117819E-2</v>
      </c>
      <c r="T203" s="3">
        <v>3.7083813523199012E-2</v>
      </c>
      <c r="U203" s="3">
        <v>3.4256735500848512E-2</v>
      </c>
      <c r="V203" s="3">
        <v>2.9479000000000002E-2</v>
      </c>
      <c r="W203" s="3">
        <v>5.1340363890000003</v>
      </c>
      <c r="X203" s="3">
        <v>354</v>
      </c>
      <c r="Y203" s="3">
        <v>88.32</v>
      </c>
      <c r="Z203" s="3">
        <v>2200.6999999999998</v>
      </c>
      <c r="AA203" s="3">
        <v>140.08799999999999</v>
      </c>
      <c r="AB203" s="3">
        <v>19.350000000000001</v>
      </c>
      <c r="AC203" s="3">
        <v>817.76</v>
      </c>
      <c r="AD203" s="3">
        <v>1328.405</v>
      </c>
      <c r="AE203" s="3">
        <v>965.35799999999995</v>
      </c>
    </row>
    <row r="204" spans="1:31" x14ac:dyDescent="0.3">
      <c r="A204" s="5">
        <v>33657</v>
      </c>
      <c r="B204" s="3">
        <v>1.3914929873789511E-2</v>
      </c>
      <c r="C204" s="3">
        <v>20.399999999999999</v>
      </c>
      <c r="D204" s="3">
        <v>19.984000000000002</v>
      </c>
      <c r="E204" s="3">
        <v>2.74</v>
      </c>
      <c r="F204" s="3">
        <v>0.39900000000000002</v>
      </c>
      <c r="G204" s="3">
        <v>105</v>
      </c>
      <c r="H204" s="3">
        <v>4.0339999999999998</v>
      </c>
      <c r="I204" s="3">
        <v>-0.58199999999999996</v>
      </c>
      <c r="J204" s="3">
        <v>5.3949999999999996</v>
      </c>
      <c r="K204" s="3">
        <v>7.4390000000000001</v>
      </c>
      <c r="L204" s="3">
        <f t="shared" si="3"/>
        <v>2.0440000000000005</v>
      </c>
      <c r="M204" s="3">
        <v>-0.20370370370370369</v>
      </c>
      <c r="N204" s="3">
        <v>-0.23655913978494619</v>
      </c>
      <c r="O204" s="3">
        <v>4.799063094635847E-2</v>
      </c>
      <c r="P204" s="3">
        <v>-3.8577111971261568E-2</v>
      </c>
      <c r="Q204" s="3">
        <v>0.1212121212121213</v>
      </c>
      <c r="R204" s="3">
        <v>2.858939123049398E-2</v>
      </c>
      <c r="S204" s="3">
        <v>2.8899984869117819E-2</v>
      </c>
      <c r="T204" s="3">
        <v>3.7083813523199012E-2</v>
      </c>
      <c r="U204" s="3">
        <v>3.4789217661653098E-2</v>
      </c>
      <c r="V204" s="3">
        <v>2.6686000000000001E-2</v>
      </c>
      <c r="W204" s="3">
        <v>5.1340363890000003</v>
      </c>
      <c r="X204" s="3">
        <v>351.6</v>
      </c>
      <c r="Y204" s="3">
        <v>89.65</v>
      </c>
      <c r="Z204" s="3">
        <v>2206.1999999999998</v>
      </c>
      <c r="AA204" s="3">
        <v>139.9</v>
      </c>
      <c r="AB204" s="3">
        <v>18.54</v>
      </c>
      <c r="AC204" s="3">
        <v>815.24</v>
      </c>
      <c r="AD204" s="3">
        <v>1328.405</v>
      </c>
      <c r="AE204" s="3">
        <v>965.35799999999995</v>
      </c>
    </row>
    <row r="205" spans="1:31" x14ac:dyDescent="0.3">
      <c r="A205" s="5">
        <v>33664</v>
      </c>
      <c r="B205" s="3">
        <v>1.3613381997449331E-2</v>
      </c>
      <c r="C205" s="3">
        <v>20.5</v>
      </c>
      <c r="D205" s="3">
        <v>20.097999999999999</v>
      </c>
      <c r="E205" s="3">
        <v>2.73</v>
      </c>
      <c r="F205" s="3">
        <v>0.40100000000000002</v>
      </c>
      <c r="G205" s="3">
        <v>105.4</v>
      </c>
      <c r="H205" s="3">
        <v>4.0229999999999997</v>
      </c>
      <c r="I205" s="3">
        <v>-0.58199999999999996</v>
      </c>
      <c r="J205" s="3">
        <v>5.1609999999999996</v>
      </c>
      <c r="K205" s="3">
        <v>7.2569999999999997</v>
      </c>
      <c r="L205" s="3">
        <f t="shared" si="3"/>
        <v>2.0960000000000001</v>
      </c>
      <c r="M205" s="3">
        <v>-0.20370370370370369</v>
      </c>
      <c r="N205" s="3">
        <v>-0.2392857142857143</v>
      </c>
      <c r="O205" s="3">
        <v>4.7758449796136533E-2</v>
      </c>
      <c r="P205" s="3">
        <v>-3.8605958757514491E-2</v>
      </c>
      <c r="Q205" s="3">
        <v>0.1212121212121213</v>
      </c>
      <c r="R205" s="3">
        <v>2.858939123049398E-2</v>
      </c>
      <c r="S205" s="3">
        <v>2.8899984869117819E-2</v>
      </c>
      <c r="T205" s="3">
        <v>3.7083813523199012E-2</v>
      </c>
      <c r="U205" s="3">
        <v>3.4419497957202783E-2</v>
      </c>
      <c r="V205" s="3">
        <v>2.7408999999999999E-2</v>
      </c>
      <c r="W205" s="3">
        <v>5.1340363890000003</v>
      </c>
      <c r="X205" s="3">
        <v>353.2</v>
      </c>
      <c r="Y205" s="3">
        <v>88.99</v>
      </c>
      <c r="Z205" s="3">
        <v>2288.1999999999998</v>
      </c>
      <c r="AA205" s="3">
        <v>141.803</v>
      </c>
      <c r="AB205" s="3">
        <v>18.649999999999999</v>
      </c>
      <c r="AC205" s="3">
        <v>820.41</v>
      </c>
      <c r="AD205" s="3">
        <v>1355.306</v>
      </c>
      <c r="AE205" s="3">
        <v>968.12800000000004</v>
      </c>
    </row>
    <row r="206" spans="1:31" x14ac:dyDescent="0.3">
      <c r="A206" s="5">
        <v>33671</v>
      </c>
      <c r="B206" s="3">
        <v>1.3898895064430761E-2</v>
      </c>
      <c r="C206" s="3">
        <v>20.100000000000001</v>
      </c>
      <c r="D206" s="3">
        <v>19.571999999999999</v>
      </c>
      <c r="E206" s="3">
        <v>2.79</v>
      </c>
      <c r="F206" s="3">
        <v>0.4</v>
      </c>
      <c r="G206" s="3">
        <v>108.6</v>
      </c>
      <c r="H206" s="3">
        <v>4.1369999999999996</v>
      </c>
      <c r="I206" s="3">
        <v>-0.58199999999999996</v>
      </c>
      <c r="J206" s="3">
        <v>5.5439999999999996</v>
      </c>
      <c r="K206" s="3">
        <v>7.4660000000000002</v>
      </c>
      <c r="L206" s="3">
        <f t="shared" si="3"/>
        <v>1.9220000000000006</v>
      </c>
      <c r="M206" s="3">
        <v>-0.20370370370370369</v>
      </c>
      <c r="N206" s="3">
        <v>-0.2392857142857143</v>
      </c>
      <c r="O206" s="3">
        <v>4.7942330888190783E-2</v>
      </c>
      <c r="P206" s="3">
        <v>-3.8561100297054063E-2</v>
      </c>
      <c r="Q206" s="3">
        <v>0.1212121212121213</v>
      </c>
      <c r="R206" s="3">
        <v>2.858939123049398E-2</v>
      </c>
      <c r="S206" s="3">
        <v>2.8899984869117819E-2</v>
      </c>
      <c r="T206" s="3">
        <v>3.7083813523199012E-2</v>
      </c>
      <c r="U206" s="3">
        <v>3.5014915098669157E-2</v>
      </c>
      <c r="V206" s="3">
        <v>3.3783000000000001E-2</v>
      </c>
      <c r="W206" s="3">
        <v>5.1340363890000003</v>
      </c>
      <c r="X206" s="3">
        <v>349.7</v>
      </c>
      <c r="Y206" s="3">
        <v>90.48</v>
      </c>
      <c r="Z206" s="3">
        <v>2228.9</v>
      </c>
      <c r="AA206" s="3">
        <v>140.03800000000001</v>
      </c>
      <c r="AB206" s="3">
        <v>18.57</v>
      </c>
      <c r="AC206" s="3">
        <v>803.46</v>
      </c>
      <c r="AD206" s="3">
        <v>1355.306</v>
      </c>
      <c r="AE206" s="3">
        <v>968.12800000000004</v>
      </c>
    </row>
    <row r="207" spans="1:31" x14ac:dyDescent="0.3">
      <c r="A207" s="5">
        <v>33678</v>
      </c>
      <c r="B207" s="3">
        <v>1.3898895064430761E-2</v>
      </c>
      <c r="C207" s="3">
        <v>20.100000000000001</v>
      </c>
      <c r="D207" s="3">
        <v>19.675000000000001</v>
      </c>
      <c r="E207" s="3">
        <v>2.78</v>
      </c>
      <c r="F207" s="3">
        <v>0.38900000000000001</v>
      </c>
      <c r="G207" s="3">
        <v>112.9</v>
      </c>
      <c r="H207" s="3">
        <v>4.1470000000000002</v>
      </c>
      <c r="I207" s="3">
        <v>-0.35799999999999998</v>
      </c>
      <c r="J207" s="3">
        <v>5.819</v>
      </c>
      <c r="K207" s="3">
        <v>7.6929999999999996</v>
      </c>
      <c r="L207" s="3">
        <f t="shared" si="3"/>
        <v>1.8739999999999997</v>
      </c>
      <c r="M207" s="3">
        <v>-0.30332922318125771</v>
      </c>
      <c r="N207" s="3">
        <v>-0.2392857142857143</v>
      </c>
      <c r="O207" s="3">
        <v>4.8050921242137612E-2</v>
      </c>
      <c r="P207" s="3">
        <v>-3.849292754545397E-2</v>
      </c>
      <c r="Q207" s="3">
        <v>8.8235294117647189E-2</v>
      </c>
      <c r="R207" s="3">
        <v>2.858939123049398E-2</v>
      </c>
      <c r="S207" s="3">
        <v>2.4684668412655379E-2</v>
      </c>
      <c r="T207" s="3">
        <v>3.8438514130880057E-2</v>
      </c>
      <c r="U207" s="3">
        <v>3.5754852714743768E-2</v>
      </c>
      <c r="V207" s="3">
        <v>3.066E-2</v>
      </c>
      <c r="W207" s="3">
        <v>3.4653152870000001</v>
      </c>
      <c r="X207" s="3">
        <v>347</v>
      </c>
      <c r="Y207" s="3">
        <v>90.84</v>
      </c>
      <c r="Z207" s="3">
        <v>2218.5</v>
      </c>
      <c r="AA207" s="3">
        <v>138.14400000000001</v>
      </c>
      <c r="AB207" s="3">
        <v>19.190000000000001</v>
      </c>
      <c r="AC207" s="3">
        <v>808.2</v>
      </c>
      <c r="AD207" s="3">
        <v>1355.306</v>
      </c>
      <c r="AE207" s="3">
        <v>968.12800000000004</v>
      </c>
    </row>
    <row r="208" spans="1:31" x14ac:dyDescent="0.3">
      <c r="A208" s="5">
        <v>33685</v>
      </c>
      <c r="B208" s="3">
        <v>1.3898895064430761E-2</v>
      </c>
      <c r="C208" s="3">
        <v>20.3</v>
      </c>
      <c r="D208" s="3">
        <v>19.890999999999998</v>
      </c>
      <c r="E208" s="3">
        <v>2.75</v>
      </c>
      <c r="F208" s="3">
        <v>0.375</v>
      </c>
      <c r="G208" s="3">
        <v>114.9</v>
      </c>
      <c r="H208" s="3">
        <v>4.157</v>
      </c>
      <c r="I208" s="3">
        <v>-0.35799999999999998</v>
      </c>
      <c r="J208" s="3">
        <v>5.7729999999999997</v>
      </c>
      <c r="K208" s="3">
        <v>7.6230000000000002</v>
      </c>
      <c r="L208" s="3">
        <f t="shared" si="3"/>
        <v>1.8500000000000005</v>
      </c>
      <c r="M208" s="3">
        <v>-0.30332922318125771</v>
      </c>
      <c r="N208" s="3">
        <v>-0.2392857142857143</v>
      </c>
      <c r="O208" s="3">
        <v>4.8145234575268869E-2</v>
      </c>
      <c r="P208" s="3">
        <v>-3.8433381682681622E-2</v>
      </c>
      <c r="Q208" s="3">
        <v>8.8235294117647189E-2</v>
      </c>
      <c r="R208" s="3">
        <v>2.858939123049398E-2</v>
      </c>
      <c r="S208" s="3">
        <v>2.4684668412655379E-2</v>
      </c>
      <c r="T208" s="3">
        <v>3.8438514130880057E-2</v>
      </c>
      <c r="U208" s="3">
        <v>3.3475781845482722E-2</v>
      </c>
      <c r="V208" s="3">
        <v>1.7543E-2</v>
      </c>
      <c r="W208" s="3">
        <v>3.4653152870000001</v>
      </c>
      <c r="X208" s="3">
        <v>339.05</v>
      </c>
      <c r="Y208" s="3">
        <v>90.94</v>
      </c>
      <c r="Z208" s="3">
        <v>2228.8000000000002</v>
      </c>
      <c r="AA208" s="3">
        <v>138.98099999999999</v>
      </c>
      <c r="AB208" s="3">
        <v>18.87</v>
      </c>
      <c r="AC208" s="3">
        <v>817.6</v>
      </c>
      <c r="AD208" s="3">
        <v>1355.306</v>
      </c>
      <c r="AE208" s="3">
        <v>968.12800000000004</v>
      </c>
    </row>
    <row r="209" spans="1:31" x14ac:dyDescent="0.3">
      <c r="A209" s="5">
        <v>33692</v>
      </c>
      <c r="B209" s="3">
        <v>1.3838590030000869E-2</v>
      </c>
      <c r="C209" s="3">
        <v>20</v>
      </c>
      <c r="D209" s="3">
        <v>19.591999999999999</v>
      </c>
      <c r="E209" s="3">
        <v>2.79</v>
      </c>
      <c r="F209" s="3">
        <v>0.36499999999999999</v>
      </c>
      <c r="G209" s="3">
        <v>113.5</v>
      </c>
      <c r="H209" s="3">
        <v>4.0949999999999998</v>
      </c>
      <c r="I209" s="3">
        <v>-0.35799999999999998</v>
      </c>
      <c r="J209" s="3">
        <v>5.5439999999999996</v>
      </c>
      <c r="K209" s="3">
        <v>7.5259999999999998</v>
      </c>
      <c r="L209" s="3">
        <f t="shared" si="3"/>
        <v>1.9820000000000002</v>
      </c>
      <c r="M209" s="3">
        <v>-0.30332922318125771</v>
      </c>
      <c r="N209" s="3">
        <v>-0.2392857142857143</v>
      </c>
      <c r="O209" s="3">
        <v>4.8264618176663943E-2</v>
      </c>
      <c r="P209" s="3">
        <v>-3.8291752367156651E-2</v>
      </c>
      <c r="Q209" s="3">
        <v>8.8235294117647189E-2</v>
      </c>
      <c r="R209" s="3">
        <v>2.858939123049398E-2</v>
      </c>
      <c r="S209" s="3">
        <v>2.4684668412655379E-2</v>
      </c>
      <c r="T209" s="3">
        <v>3.8438514130880057E-2</v>
      </c>
      <c r="U209" s="3">
        <v>3.3196573567026537E-2</v>
      </c>
      <c r="V209" s="3">
        <v>1.6781000000000001E-2</v>
      </c>
      <c r="W209" s="3">
        <v>3.4653152870000001</v>
      </c>
      <c r="X209" s="3">
        <v>341.8</v>
      </c>
      <c r="Y209" s="3">
        <v>89.52</v>
      </c>
      <c r="Z209" s="3">
        <v>2244.3000000000002</v>
      </c>
      <c r="AA209" s="3">
        <v>140.07300000000001</v>
      </c>
      <c r="AB209" s="3">
        <v>19.12</v>
      </c>
      <c r="AC209" s="3">
        <v>805.81</v>
      </c>
      <c r="AD209" s="3">
        <v>1355.306</v>
      </c>
      <c r="AE209" s="3">
        <v>968.12800000000004</v>
      </c>
    </row>
    <row r="210" spans="1:31" x14ac:dyDescent="0.3">
      <c r="A210" s="5">
        <v>33699</v>
      </c>
      <c r="B210" s="3">
        <v>1.269225783677941E-2</v>
      </c>
      <c r="C210" s="3">
        <v>20</v>
      </c>
      <c r="D210" s="3">
        <v>19.515999999999998</v>
      </c>
      <c r="E210" s="3">
        <v>2.8</v>
      </c>
      <c r="F210" s="3">
        <v>0.34899999999999998</v>
      </c>
      <c r="G210" s="3">
        <v>106.2</v>
      </c>
      <c r="H210" s="3">
        <v>4.0490000000000004</v>
      </c>
      <c r="I210" s="3">
        <v>-0.35799999999999998</v>
      </c>
      <c r="J210" s="3">
        <v>5.48</v>
      </c>
      <c r="K210" s="3">
        <v>7.4569999999999999</v>
      </c>
      <c r="L210" s="3">
        <f t="shared" si="3"/>
        <v>1.9769999999999994</v>
      </c>
      <c r="M210" s="3">
        <v>-0.30332922318125771</v>
      </c>
      <c r="N210" s="3">
        <v>-0.2392857142857143</v>
      </c>
      <c r="O210" s="3">
        <v>4.8025441537117741E-2</v>
      </c>
      <c r="P210" s="3">
        <v>-3.8448365616255198E-2</v>
      </c>
      <c r="Q210" s="3">
        <v>8.8235294117647189E-2</v>
      </c>
      <c r="R210" s="3">
        <v>2.858939123049398E-2</v>
      </c>
      <c r="S210" s="3">
        <v>2.4684668412655379E-2</v>
      </c>
      <c r="T210" s="3">
        <v>3.8438514130880057E-2</v>
      </c>
      <c r="U210" s="3">
        <v>3.3011302515772778E-2</v>
      </c>
      <c r="V210" s="3">
        <v>1.7819999999999999E-2</v>
      </c>
      <c r="W210" s="3">
        <v>3.4653152870000001</v>
      </c>
      <c r="X210" s="3">
        <v>341.15</v>
      </c>
      <c r="Y210" s="3">
        <v>89.08</v>
      </c>
      <c r="Z210" s="3">
        <v>2255.6</v>
      </c>
      <c r="AA210" s="3">
        <v>140.91</v>
      </c>
      <c r="AB210" s="3">
        <v>20.23</v>
      </c>
      <c r="AC210" s="3">
        <v>804.35</v>
      </c>
      <c r="AD210" s="3">
        <v>1330.578</v>
      </c>
      <c r="AE210" s="3">
        <v>950.07399999999996</v>
      </c>
    </row>
    <row r="211" spans="1:31" x14ac:dyDescent="0.3">
      <c r="A211" s="5">
        <v>33706</v>
      </c>
      <c r="B211" s="3">
        <v>1.269225783677941E-2</v>
      </c>
      <c r="C211" s="3">
        <v>20</v>
      </c>
      <c r="D211" s="3">
        <v>19.593</v>
      </c>
      <c r="E211" s="3">
        <v>2.79</v>
      </c>
      <c r="F211" s="3">
        <v>0.33700000000000002</v>
      </c>
      <c r="G211" s="3">
        <v>107.2</v>
      </c>
      <c r="H211" s="3">
        <v>3.7440000000000002</v>
      </c>
      <c r="I211" s="3">
        <v>-0.35799999999999998</v>
      </c>
      <c r="J211" s="3">
        <v>5.0739999999999998</v>
      </c>
      <c r="K211" s="3">
        <v>7.351</v>
      </c>
      <c r="L211" s="3">
        <f t="shared" si="3"/>
        <v>2.2770000000000001</v>
      </c>
      <c r="M211" s="3">
        <v>-0.30332922318125771</v>
      </c>
      <c r="N211" s="3">
        <v>-0.2392857142857143</v>
      </c>
      <c r="O211" s="3">
        <v>4.8032451721897067E-2</v>
      </c>
      <c r="P211" s="3">
        <v>-3.8443491265045433E-2</v>
      </c>
      <c r="Q211" s="3">
        <v>8.8235294117647189E-2</v>
      </c>
      <c r="R211" s="3">
        <v>2.858939123049398E-2</v>
      </c>
      <c r="S211" s="3">
        <v>2.4684668412655379E-2</v>
      </c>
      <c r="T211" s="3">
        <v>3.8438514130880057E-2</v>
      </c>
      <c r="U211" s="3">
        <v>3.002962640657092E-2</v>
      </c>
      <c r="V211" s="3">
        <v>7.8801999999999997E-2</v>
      </c>
      <c r="W211" s="3">
        <v>3.4653152870000001</v>
      </c>
      <c r="X211" s="3">
        <v>341.4</v>
      </c>
      <c r="Y211" s="3">
        <v>89.25</v>
      </c>
      <c r="Z211" s="3">
        <v>2205.9</v>
      </c>
      <c r="AA211" s="3">
        <v>142.08699999999999</v>
      </c>
      <c r="AB211" s="3">
        <v>20.46</v>
      </c>
      <c r="AC211" s="3">
        <v>808.07</v>
      </c>
      <c r="AD211" s="3">
        <v>1330.578</v>
      </c>
      <c r="AE211" s="3">
        <v>950.07399999999996</v>
      </c>
    </row>
    <row r="212" spans="1:31" x14ac:dyDescent="0.3">
      <c r="A212" s="5">
        <v>33713</v>
      </c>
      <c r="B212" s="3">
        <v>6.5307062345376643E-3</v>
      </c>
      <c r="C212" s="3">
        <v>20.3</v>
      </c>
      <c r="D212" s="3">
        <v>20.065999999999999</v>
      </c>
      <c r="E212" s="3">
        <v>2.74</v>
      </c>
      <c r="F212" s="3">
        <v>0.32700000000000001</v>
      </c>
      <c r="G212" s="3">
        <v>108.9</v>
      </c>
      <c r="H212" s="3">
        <v>3.7440000000000002</v>
      </c>
      <c r="I212" s="3">
        <v>-0.74099999999999999</v>
      </c>
      <c r="J212" s="3">
        <v>5.2489999999999997</v>
      </c>
      <c r="K212" s="3">
        <v>7.4340000000000002</v>
      </c>
      <c r="L212" s="3">
        <f t="shared" si="3"/>
        <v>2.1850000000000005</v>
      </c>
      <c r="M212" s="3">
        <v>-0.18010075566750641</v>
      </c>
      <c r="N212" s="3">
        <v>-0.23792486583184261</v>
      </c>
      <c r="O212" s="3">
        <v>3.453454658815569E-2</v>
      </c>
      <c r="P212" s="3">
        <v>-5.0024652865153903E-2</v>
      </c>
      <c r="Q212" s="3">
        <v>0.1044776119402986</v>
      </c>
      <c r="R212" s="3">
        <v>2.858939123049398E-2</v>
      </c>
      <c r="S212" s="3">
        <v>2.019565478333929E-2</v>
      </c>
      <c r="T212" s="3">
        <v>3.8329222890714609E-2</v>
      </c>
      <c r="U212" s="3">
        <v>2.6311429835808919E-2</v>
      </c>
      <c r="V212" s="3">
        <v>1.8023999999999998E-2</v>
      </c>
      <c r="W212" s="3">
        <v>2.595021907</v>
      </c>
      <c r="X212" s="3">
        <v>336.85</v>
      </c>
      <c r="Y212" s="3">
        <v>90.51</v>
      </c>
      <c r="Z212" s="3">
        <v>2189.3000000000002</v>
      </c>
      <c r="AA212" s="3">
        <v>141.51599999999999</v>
      </c>
      <c r="AB212" s="3">
        <v>20.260000000000002</v>
      </c>
      <c r="AC212" s="3">
        <v>828.12</v>
      </c>
      <c r="AD212" s="3">
        <v>1330.578</v>
      </c>
      <c r="AE212" s="3">
        <v>950.07399999999996</v>
      </c>
    </row>
    <row r="213" spans="1:31" x14ac:dyDescent="0.3">
      <c r="A213" s="5">
        <v>33720</v>
      </c>
      <c r="B213" s="3">
        <v>6.5307062345376643E-3</v>
      </c>
      <c r="C213" s="3">
        <v>19.7</v>
      </c>
      <c r="D213" s="3">
        <v>19.661999999999999</v>
      </c>
      <c r="E213" s="3">
        <v>2.8</v>
      </c>
      <c r="F213" s="3">
        <v>0.33</v>
      </c>
      <c r="G213" s="3">
        <v>107.1</v>
      </c>
      <c r="H213" s="3">
        <v>3.754</v>
      </c>
      <c r="I213" s="3">
        <v>-0.74099999999999999</v>
      </c>
      <c r="J213" s="3">
        <v>5.1929999999999996</v>
      </c>
      <c r="K213" s="3">
        <v>7.532</v>
      </c>
      <c r="L213" s="3">
        <f t="shared" si="3"/>
        <v>2.3390000000000004</v>
      </c>
      <c r="M213" s="3">
        <v>-0.18010075566750641</v>
      </c>
      <c r="N213" s="3">
        <v>-0.23792486583184261</v>
      </c>
      <c r="O213" s="3">
        <v>3.4615636778662529E-2</v>
      </c>
      <c r="P213" s="3">
        <v>-4.9973750574398013E-2</v>
      </c>
      <c r="Q213" s="3">
        <v>0.1044776119402986</v>
      </c>
      <c r="R213" s="3">
        <v>2.858939123049398E-2</v>
      </c>
      <c r="S213" s="3">
        <v>2.019565478333929E-2</v>
      </c>
      <c r="T213" s="3">
        <v>3.8329222890714609E-2</v>
      </c>
      <c r="U213" s="3">
        <v>2.676005217489941E-2</v>
      </c>
      <c r="V213" s="3">
        <v>3.3852E-2</v>
      </c>
      <c r="W213" s="3">
        <v>2.595021907</v>
      </c>
      <c r="X213" s="3">
        <v>336.55</v>
      </c>
      <c r="Y213" s="3">
        <v>89.79</v>
      </c>
      <c r="Z213" s="3">
        <v>2207.1</v>
      </c>
      <c r="AA213" s="3">
        <v>140.81700000000001</v>
      </c>
      <c r="AB213" s="3">
        <v>20.22</v>
      </c>
      <c r="AC213" s="3">
        <v>812.03</v>
      </c>
      <c r="AD213" s="3">
        <v>1330.578</v>
      </c>
      <c r="AE213" s="3">
        <v>950.07399999999996</v>
      </c>
    </row>
    <row r="214" spans="1:31" x14ac:dyDescent="0.3">
      <c r="A214" s="5">
        <v>33727</v>
      </c>
      <c r="B214" s="3">
        <v>6.7131329988849853E-3</v>
      </c>
      <c r="C214" s="3">
        <v>20</v>
      </c>
      <c r="D214" s="3">
        <v>19.850999999999999</v>
      </c>
      <c r="E214" s="3">
        <v>2.78</v>
      </c>
      <c r="F214" s="3">
        <v>0.318</v>
      </c>
      <c r="G214" s="3">
        <v>104.5</v>
      </c>
      <c r="H214" s="3">
        <v>3.7130000000000001</v>
      </c>
      <c r="I214" s="3">
        <v>-0.74099999999999999</v>
      </c>
      <c r="J214" s="3">
        <v>5.2380000000000004</v>
      </c>
      <c r="K214" s="3">
        <v>7.5410000000000004</v>
      </c>
      <c r="L214" s="3">
        <f t="shared" si="3"/>
        <v>2.3029999999999999</v>
      </c>
      <c r="M214" s="3">
        <v>-0.18010075566750641</v>
      </c>
      <c r="N214" s="3">
        <v>-0.23792486583184261</v>
      </c>
      <c r="O214" s="3">
        <v>3.4620115045922661E-2</v>
      </c>
      <c r="P214" s="3">
        <v>-4.9979408359429052E-2</v>
      </c>
      <c r="Q214" s="3">
        <v>0.1044776119402986</v>
      </c>
      <c r="R214" s="3">
        <v>2.858939123049398E-2</v>
      </c>
      <c r="S214" s="3">
        <v>2.019565478333929E-2</v>
      </c>
      <c r="T214" s="3">
        <v>3.8329222890714609E-2</v>
      </c>
      <c r="U214" s="3">
        <v>2.726109824609968E-2</v>
      </c>
      <c r="V214" s="3">
        <v>2.3292E-2</v>
      </c>
      <c r="W214" s="3">
        <v>2.595021907</v>
      </c>
      <c r="X214" s="3">
        <v>337.25</v>
      </c>
      <c r="Y214" s="3">
        <v>89.12</v>
      </c>
      <c r="Z214" s="3">
        <v>2205.6999999999998</v>
      </c>
      <c r="AA214" s="3">
        <v>140.929</v>
      </c>
      <c r="AB214" s="3">
        <v>20.87</v>
      </c>
      <c r="AC214" s="3">
        <v>821.61</v>
      </c>
      <c r="AD214" s="3">
        <v>1397.8219999999999</v>
      </c>
      <c r="AE214" s="3">
        <v>957.47699999999998</v>
      </c>
    </row>
    <row r="215" spans="1:31" x14ac:dyDescent="0.3">
      <c r="A215" s="5">
        <v>33734</v>
      </c>
      <c r="B215" s="3">
        <v>6.7131329988849853E-3</v>
      </c>
      <c r="C215" s="3">
        <v>20.2</v>
      </c>
      <c r="D215" s="3">
        <v>20.023</v>
      </c>
      <c r="E215" s="3">
        <v>2.76</v>
      </c>
      <c r="F215" s="3">
        <v>0.317</v>
      </c>
      <c r="G215" s="3">
        <v>105.2</v>
      </c>
      <c r="H215" s="3">
        <v>3.7029999999999998</v>
      </c>
      <c r="I215" s="3">
        <v>-0.74099999999999999</v>
      </c>
      <c r="J215" s="3">
        <v>5.1449999999999996</v>
      </c>
      <c r="K215" s="3">
        <v>7.4349999999999996</v>
      </c>
      <c r="L215" s="3">
        <f t="shared" si="3"/>
        <v>2.29</v>
      </c>
      <c r="M215" s="3">
        <v>-0.18010075566750641</v>
      </c>
      <c r="N215" s="3">
        <v>-0.23792486583184261</v>
      </c>
      <c r="O215" s="3">
        <v>3.4563678945601417E-2</v>
      </c>
      <c r="P215" s="3">
        <v>-5.0015029168856251E-2</v>
      </c>
      <c r="Q215" s="3">
        <v>0.1044776119402986</v>
      </c>
      <c r="R215" s="3">
        <v>2.858939123049398E-2</v>
      </c>
      <c r="S215" s="3">
        <v>2.019565478333929E-2</v>
      </c>
      <c r="T215" s="3">
        <v>3.8329222890714609E-2</v>
      </c>
      <c r="U215" s="3">
        <v>2.8190193650232231E-2</v>
      </c>
      <c r="V215" s="3">
        <v>1.4269E-2</v>
      </c>
      <c r="W215" s="3">
        <v>2.595021907</v>
      </c>
      <c r="X215" s="3">
        <v>335.9</v>
      </c>
      <c r="Y215" s="3">
        <v>89.39</v>
      </c>
      <c r="Z215" s="3">
        <v>2201.4</v>
      </c>
      <c r="AA215" s="3">
        <v>142.10599999999999</v>
      </c>
      <c r="AB215" s="3">
        <v>21.2</v>
      </c>
      <c r="AC215" s="3">
        <v>829.3</v>
      </c>
      <c r="AD215" s="3">
        <v>1397.8219999999999</v>
      </c>
      <c r="AE215" s="3">
        <v>957.47699999999998</v>
      </c>
    </row>
    <row r="216" spans="1:31" x14ac:dyDescent="0.3">
      <c r="A216" s="5">
        <v>33741</v>
      </c>
      <c r="B216" s="3">
        <v>6.7131329988849853E-3</v>
      </c>
      <c r="C216" s="3">
        <v>19.899999999999999</v>
      </c>
      <c r="D216" s="3">
        <v>19.766999999999999</v>
      </c>
      <c r="E216" s="3">
        <v>2.8</v>
      </c>
      <c r="F216" s="3">
        <v>0.308</v>
      </c>
      <c r="G216" s="3">
        <v>101.2</v>
      </c>
      <c r="H216" s="3">
        <v>3.6509999999999998</v>
      </c>
      <c r="I216" s="3">
        <v>-0.753</v>
      </c>
      <c r="J216" s="3">
        <v>4.9640000000000004</v>
      </c>
      <c r="K216" s="3">
        <v>7.3150000000000004</v>
      </c>
      <c r="L216" s="3">
        <f t="shared" si="3"/>
        <v>2.351</v>
      </c>
      <c r="M216" s="3">
        <v>-5.8900523560209472E-2</v>
      </c>
      <c r="N216" s="3">
        <v>-0.23792486583184261</v>
      </c>
      <c r="O216" s="3">
        <v>3.4670777420724663E-2</v>
      </c>
      <c r="P216" s="3">
        <v>-4.9948736446444042E-2</v>
      </c>
      <c r="Q216" s="3">
        <v>0.1014492753623186</v>
      </c>
      <c r="R216" s="3">
        <v>3.169826600397796E-2</v>
      </c>
      <c r="S216" s="3">
        <v>1.663176787316778E-2</v>
      </c>
      <c r="T216" s="3">
        <v>3.8925438596491217E-2</v>
      </c>
      <c r="U216" s="3">
        <v>2.7669829742432039E-2</v>
      </c>
      <c r="V216" s="3">
        <v>1.6569E-2</v>
      </c>
      <c r="W216" s="3">
        <v>1.838146501</v>
      </c>
      <c r="X216" s="3">
        <v>339.4</v>
      </c>
      <c r="Y216" s="3">
        <v>87.63</v>
      </c>
      <c r="Z216" s="3">
        <v>2230.1</v>
      </c>
      <c r="AA216" s="3">
        <v>143.393</v>
      </c>
      <c r="AB216" s="3">
        <v>20.69</v>
      </c>
      <c r="AC216" s="3">
        <v>819.33</v>
      </c>
      <c r="AD216" s="3">
        <v>1397.8219999999999</v>
      </c>
      <c r="AE216" s="3">
        <v>957.47699999999998</v>
      </c>
    </row>
    <row r="217" spans="1:31" x14ac:dyDescent="0.3">
      <c r="A217" s="5">
        <v>33748</v>
      </c>
      <c r="B217" s="3">
        <v>6.7131329988849853E-3</v>
      </c>
      <c r="C217" s="3">
        <v>20.100000000000001</v>
      </c>
      <c r="D217" s="3">
        <v>19.931999999999999</v>
      </c>
      <c r="E217" s="3">
        <v>2.77</v>
      </c>
      <c r="F217" s="3">
        <v>0.29899999999999999</v>
      </c>
      <c r="G217" s="3">
        <v>100.2</v>
      </c>
      <c r="H217" s="3">
        <v>3.754</v>
      </c>
      <c r="I217" s="3">
        <v>-0.753</v>
      </c>
      <c r="J217" s="3">
        <v>5.0620000000000003</v>
      </c>
      <c r="K217" s="3">
        <v>7.3840000000000003</v>
      </c>
      <c r="L217" s="3">
        <f t="shared" si="3"/>
        <v>2.3220000000000001</v>
      </c>
      <c r="M217" s="3">
        <v>-5.8900523560209472E-2</v>
      </c>
      <c r="N217" s="3">
        <v>-0.23792486583184261</v>
      </c>
      <c r="O217" s="3">
        <v>3.460483903326339E-2</v>
      </c>
      <c r="P217" s="3">
        <v>-4.9989960295114162E-2</v>
      </c>
      <c r="Q217" s="3">
        <v>0.1014492753623186</v>
      </c>
      <c r="R217" s="3">
        <v>3.169826600397796E-2</v>
      </c>
      <c r="S217" s="3">
        <v>1.663176787316778E-2</v>
      </c>
      <c r="T217" s="3">
        <v>3.8925438596491217E-2</v>
      </c>
      <c r="U217" s="3">
        <v>2.8347148914862119E-2</v>
      </c>
      <c r="V217" s="3">
        <v>2.3112000000000001E-2</v>
      </c>
      <c r="W217" s="3">
        <v>1.838146501</v>
      </c>
      <c r="X217" s="3">
        <v>337.7</v>
      </c>
      <c r="Y217" s="3">
        <v>87.9</v>
      </c>
      <c r="Z217" s="3">
        <v>2239.5</v>
      </c>
      <c r="AA217" s="3">
        <v>142.93100000000001</v>
      </c>
      <c r="AB217" s="3">
        <v>20.92</v>
      </c>
      <c r="AC217" s="3">
        <v>826.76</v>
      </c>
      <c r="AD217" s="3">
        <v>1397.8219999999999</v>
      </c>
      <c r="AE217" s="3">
        <v>957.47699999999998</v>
      </c>
    </row>
    <row r="218" spans="1:31" x14ac:dyDescent="0.3">
      <c r="A218" s="5">
        <v>33755</v>
      </c>
      <c r="B218" s="3">
        <v>2.2229891710534582E-3</v>
      </c>
      <c r="C218" s="3">
        <v>20.2</v>
      </c>
      <c r="D218" s="3">
        <v>20.065000000000001</v>
      </c>
      <c r="E218" s="3">
        <v>2.75</v>
      </c>
      <c r="F218" s="3">
        <v>0.28599999999999998</v>
      </c>
      <c r="G218" s="3">
        <v>104</v>
      </c>
      <c r="H218" s="3">
        <v>3.7850000000000001</v>
      </c>
      <c r="I218" s="3">
        <v>-0.753</v>
      </c>
      <c r="J218" s="3">
        <v>5.0190000000000001</v>
      </c>
      <c r="K218" s="3">
        <v>7.3689999999999998</v>
      </c>
      <c r="L218" s="3">
        <f t="shared" si="3"/>
        <v>2.3499999999999996</v>
      </c>
      <c r="M218" s="3">
        <v>-5.8900523560209472E-2</v>
      </c>
      <c r="N218" s="3">
        <v>-0.2351885098743268</v>
      </c>
      <c r="O218" s="3">
        <v>3.0438274926869902E-2</v>
      </c>
      <c r="P218" s="3">
        <v>-5.2014943492623138E-2</v>
      </c>
      <c r="Q218" s="3">
        <v>0.1014492753623186</v>
      </c>
      <c r="R218" s="3">
        <v>3.169826600397796E-2</v>
      </c>
      <c r="S218" s="3">
        <v>1.663176787316778E-2</v>
      </c>
      <c r="T218" s="3">
        <v>3.8925438596491217E-2</v>
      </c>
      <c r="U218" s="3">
        <v>2.9115630842445169E-2</v>
      </c>
      <c r="V218" s="3">
        <v>1.7104000000000001E-2</v>
      </c>
      <c r="W218" s="3">
        <v>1.838146501</v>
      </c>
      <c r="X218" s="3">
        <v>336.95</v>
      </c>
      <c r="Y218" s="3">
        <v>87.22</v>
      </c>
      <c r="Z218" s="3">
        <v>2225.9</v>
      </c>
      <c r="AA218" s="3">
        <v>143.26599999999999</v>
      </c>
      <c r="AB218" s="3">
        <v>22.1</v>
      </c>
      <c r="AC218" s="3">
        <v>832.88</v>
      </c>
      <c r="AD218" s="3">
        <v>1403.307</v>
      </c>
      <c r="AE218" s="3">
        <v>961.57799999999997</v>
      </c>
    </row>
    <row r="219" spans="1:31" x14ac:dyDescent="0.3">
      <c r="A219" s="5">
        <v>33762</v>
      </c>
      <c r="B219" s="3">
        <v>2.9995248626604192E-3</v>
      </c>
      <c r="C219" s="3">
        <v>20</v>
      </c>
      <c r="D219" s="3">
        <v>19.792999999999999</v>
      </c>
      <c r="E219" s="3">
        <v>2.78</v>
      </c>
      <c r="F219" s="3">
        <v>0.28399999999999997</v>
      </c>
      <c r="G219" s="3">
        <v>100.6</v>
      </c>
      <c r="H219" s="3">
        <v>3.734</v>
      </c>
      <c r="I219" s="3">
        <v>-0.753</v>
      </c>
      <c r="J219" s="3">
        <v>5.0540000000000003</v>
      </c>
      <c r="K219" s="3">
        <v>7.298</v>
      </c>
      <c r="L219" s="3">
        <f t="shared" si="3"/>
        <v>2.2439999999999998</v>
      </c>
      <c r="M219" s="3">
        <v>-5.8900523560209472E-2</v>
      </c>
      <c r="N219" s="3">
        <v>-0.23698384201077211</v>
      </c>
      <c r="O219" s="3">
        <v>3.2603048492938269E-2</v>
      </c>
      <c r="P219" s="3">
        <v>-5.1696563859825129E-2</v>
      </c>
      <c r="Q219" s="3">
        <v>0.1014492753623186</v>
      </c>
      <c r="R219" s="3">
        <v>3.169826600397796E-2</v>
      </c>
      <c r="S219" s="3">
        <v>1.663176787316778E-2</v>
      </c>
      <c r="T219" s="3">
        <v>3.8925438596491217E-2</v>
      </c>
      <c r="U219" s="3">
        <v>2.921293322321139E-2</v>
      </c>
      <c r="V219" s="3">
        <v>8.2299999999999995E-3</v>
      </c>
      <c r="W219" s="3">
        <v>1.838146501</v>
      </c>
      <c r="X219" s="3">
        <v>338.65</v>
      </c>
      <c r="Y219" s="3">
        <v>86.58</v>
      </c>
      <c r="Z219" s="3">
        <v>2274.6999999999998</v>
      </c>
      <c r="AA219" s="3">
        <v>143.68700000000001</v>
      </c>
      <c r="AB219" s="3">
        <v>22.61</v>
      </c>
      <c r="AC219" s="3">
        <v>825.09</v>
      </c>
      <c r="AD219" s="3">
        <v>1403.307</v>
      </c>
      <c r="AE219" s="3">
        <v>961.57799999999997</v>
      </c>
    </row>
    <row r="220" spans="1:31" x14ac:dyDescent="0.3">
      <c r="A220" s="5">
        <v>33769</v>
      </c>
      <c r="B220" s="3">
        <v>2.9995248626604192E-3</v>
      </c>
      <c r="C220" s="3">
        <v>19.8</v>
      </c>
      <c r="D220" s="3">
        <v>19.582999999999998</v>
      </c>
      <c r="E220" s="3">
        <v>2.82</v>
      </c>
      <c r="F220" s="3">
        <v>0.28299999999999997</v>
      </c>
      <c r="G220" s="3">
        <v>87.8</v>
      </c>
      <c r="H220" s="3">
        <v>3.7440000000000002</v>
      </c>
      <c r="I220" s="3">
        <v>-0.753</v>
      </c>
      <c r="J220" s="3">
        <v>4.9800000000000004</v>
      </c>
      <c r="K220" s="3">
        <v>7.2759999999999998</v>
      </c>
      <c r="L220" s="3">
        <f t="shared" si="3"/>
        <v>2.2959999999999994</v>
      </c>
      <c r="M220" s="3">
        <v>-7.8205128205128149E-2</v>
      </c>
      <c r="N220" s="3">
        <v>-0.23698384201077211</v>
      </c>
      <c r="O220" s="3">
        <v>3.2690069815107581E-2</v>
      </c>
      <c r="P220" s="3">
        <v>-5.1641778497127588E-2</v>
      </c>
      <c r="Q220" s="3">
        <v>0.1014492753623186</v>
      </c>
      <c r="R220" s="3">
        <v>3.169826600397796E-2</v>
      </c>
      <c r="S220" s="3">
        <v>1.3932396551209701E-2</v>
      </c>
      <c r="T220" s="3">
        <v>3.5260512596384963E-2</v>
      </c>
      <c r="U220" s="3">
        <v>2.8423488934034461E-2</v>
      </c>
      <c r="V220" s="3">
        <v>2.0867E-2</v>
      </c>
      <c r="W220" s="3">
        <v>1.838146501</v>
      </c>
      <c r="X220" s="3">
        <v>339.85</v>
      </c>
      <c r="Y220" s="3">
        <v>85.97</v>
      </c>
      <c r="Z220" s="3">
        <v>2254.3000000000002</v>
      </c>
      <c r="AA220" s="3">
        <v>144.10900000000001</v>
      </c>
      <c r="AB220" s="3">
        <v>22.3</v>
      </c>
      <c r="AC220" s="3">
        <v>816.98</v>
      </c>
      <c r="AD220" s="3">
        <v>1403.307</v>
      </c>
      <c r="AE220" s="3">
        <v>961.57799999999997</v>
      </c>
    </row>
    <row r="221" spans="1:31" x14ac:dyDescent="0.3">
      <c r="A221" s="5">
        <v>33776</v>
      </c>
      <c r="B221" s="3">
        <v>2.9995248626604192E-3</v>
      </c>
      <c r="C221" s="3">
        <v>19.5</v>
      </c>
      <c r="D221" s="3">
        <v>19.228000000000002</v>
      </c>
      <c r="E221" s="3">
        <v>2.87</v>
      </c>
      <c r="F221" s="3">
        <v>0.26900000000000002</v>
      </c>
      <c r="G221" s="3">
        <v>93.1</v>
      </c>
      <c r="H221" s="3">
        <v>3.7229999999999999</v>
      </c>
      <c r="I221" s="3">
        <v>-0.59799999999999998</v>
      </c>
      <c r="J221" s="3">
        <v>4.9400000000000004</v>
      </c>
      <c r="K221" s="3">
        <v>7.226</v>
      </c>
      <c r="L221" s="3">
        <f t="shared" si="3"/>
        <v>2.2859999999999996</v>
      </c>
      <c r="M221" s="3">
        <v>-6.9230769230769318E-2</v>
      </c>
      <c r="N221" s="3">
        <v>-0.23698384201077211</v>
      </c>
      <c r="O221" s="3">
        <v>3.2731422085266797E-2</v>
      </c>
      <c r="P221" s="3">
        <v>-5.1616010121106393E-2</v>
      </c>
      <c r="Q221" s="3">
        <v>0.13043478260869559</v>
      </c>
      <c r="R221" s="3">
        <v>3.169826600397796E-2</v>
      </c>
      <c r="S221" s="3">
        <v>1.2381037620454061E-2</v>
      </c>
      <c r="T221" s="3">
        <v>3.7367714544376041E-2</v>
      </c>
      <c r="U221" s="3">
        <v>2.847239191622997E-2</v>
      </c>
      <c r="V221" s="3">
        <v>3.2189000000000002E-2</v>
      </c>
      <c r="W221" s="3">
        <v>1.5828708309999999</v>
      </c>
      <c r="X221" s="3">
        <v>343.55</v>
      </c>
      <c r="Y221" s="3">
        <v>85.91</v>
      </c>
      <c r="Z221" s="3">
        <v>2306.1</v>
      </c>
      <c r="AA221" s="3">
        <v>144.79400000000001</v>
      </c>
      <c r="AB221" s="3">
        <v>22.25</v>
      </c>
      <c r="AC221" s="3">
        <v>802.76</v>
      </c>
      <c r="AD221" s="3">
        <v>1403.307</v>
      </c>
      <c r="AE221" s="3">
        <v>961.57799999999997</v>
      </c>
    </row>
    <row r="222" spans="1:31" x14ac:dyDescent="0.3">
      <c r="A222" s="5">
        <v>33783</v>
      </c>
      <c r="B222" s="3">
        <v>2.9995248626604192E-3</v>
      </c>
      <c r="C222" s="3">
        <v>19.5</v>
      </c>
      <c r="D222" s="3">
        <v>19.251999999999999</v>
      </c>
      <c r="E222" s="3">
        <v>2.86</v>
      </c>
      <c r="F222" s="3">
        <v>0.26900000000000002</v>
      </c>
      <c r="G222" s="3">
        <v>90.4</v>
      </c>
      <c r="H222" s="3">
        <v>3.7029999999999998</v>
      </c>
      <c r="I222" s="3">
        <v>-0.59799999999999998</v>
      </c>
      <c r="J222" s="3">
        <v>4.7930000000000001</v>
      </c>
      <c r="K222" s="3">
        <v>7.1379999999999999</v>
      </c>
      <c r="L222" s="3">
        <f t="shared" si="3"/>
        <v>2.3449999999999998</v>
      </c>
      <c r="M222" s="3">
        <v>-6.9230769230769318E-2</v>
      </c>
      <c r="N222" s="3">
        <v>-0.23698384201077211</v>
      </c>
      <c r="O222" s="3">
        <v>3.2714142892253717E-2</v>
      </c>
      <c r="P222" s="3">
        <v>-5.1845795507815651E-2</v>
      </c>
      <c r="Q222" s="3">
        <v>0.13043478260869559</v>
      </c>
      <c r="R222" s="3">
        <v>3.169826600397796E-2</v>
      </c>
      <c r="S222" s="3">
        <v>1.2381037620454061E-2</v>
      </c>
      <c r="T222" s="3">
        <v>3.7367714544376041E-2</v>
      </c>
      <c r="U222" s="3">
        <v>2.7866670282633121E-2</v>
      </c>
      <c r="V222" s="3">
        <v>1.5311999999999999E-2</v>
      </c>
      <c r="W222" s="3">
        <v>1.5828708309999999</v>
      </c>
      <c r="X222" s="3">
        <v>343.65</v>
      </c>
      <c r="Y222" s="3">
        <v>84.13</v>
      </c>
      <c r="Z222" s="3">
        <v>2398.1</v>
      </c>
      <c r="AA222" s="3">
        <v>145.87700000000001</v>
      </c>
      <c r="AB222" s="3">
        <v>22.43</v>
      </c>
      <c r="AC222" s="3">
        <v>804.35</v>
      </c>
      <c r="AD222" s="3">
        <v>1403.307</v>
      </c>
      <c r="AE222" s="3">
        <v>961.57799999999997</v>
      </c>
    </row>
    <row r="223" spans="1:31" x14ac:dyDescent="0.3">
      <c r="A223" s="5">
        <v>33790</v>
      </c>
      <c r="B223" s="3">
        <v>4.1018918632516046E-3</v>
      </c>
      <c r="C223" s="3">
        <v>20</v>
      </c>
      <c r="D223" s="3">
        <v>19.698</v>
      </c>
      <c r="E223" s="3">
        <v>2.79</v>
      </c>
      <c r="F223" s="3">
        <v>0.28699999999999998</v>
      </c>
      <c r="G223" s="3">
        <v>85.1</v>
      </c>
      <c r="H223" s="3">
        <v>3.3109999999999999</v>
      </c>
      <c r="I223" s="3">
        <v>-0.59799999999999998</v>
      </c>
      <c r="J223" s="3">
        <v>4.4790000000000001</v>
      </c>
      <c r="K223" s="3">
        <v>6.915</v>
      </c>
      <c r="L223" s="3">
        <f t="shared" si="3"/>
        <v>2.4359999999999999</v>
      </c>
      <c r="M223" s="3">
        <v>-6.9230769230769318E-2</v>
      </c>
      <c r="N223" s="3">
        <v>-0.23063063063063069</v>
      </c>
      <c r="O223" s="3">
        <v>3.2613565984869197E-2</v>
      </c>
      <c r="P223" s="3">
        <v>-4.7223887414004739E-2</v>
      </c>
      <c r="Q223" s="3">
        <v>0.13043478260869559</v>
      </c>
      <c r="R223" s="3">
        <v>3.169826600397796E-2</v>
      </c>
      <c r="S223" s="3">
        <v>1.2381037620454061E-2</v>
      </c>
      <c r="T223" s="3">
        <v>3.7367714544376041E-2</v>
      </c>
      <c r="U223" s="3">
        <v>2.806415826730202E-2</v>
      </c>
      <c r="V223" s="3">
        <v>4.8164999999999999E-2</v>
      </c>
      <c r="W223" s="3">
        <v>1.5828708309999999</v>
      </c>
      <c r="X223" s="3">
        <v>346</v>
      </c>
      <c r="Y223" s="3">
        <v>83.1</v>
      </c>
      <c r="Z223" s="3">
        <v>2494.4</v>
      </c>
      <c r="AA223" s="3">
        <v>148.32599999999999</v>
      </c>
      <c r="AB223" s="3">
        <v>22.06</v>
      </c>
      <c r="AC223" s="3">
        <v>825.39</v>
      </c>
      <c r="AD223" s="3">
        <v>1397.5940000000001</v>
      </c>
      <c r="AE223" s="3">
        <v>935.74300000000005</v>
      </c>
    </row>
    <row r="224" spans="1:31" x14ac:dyDescent="0.3">
      <c r="A224" s="5">
        <v>33797</v>
      </c>
      <c r="B224" s="3">
        <v>4.1018918632516046E-3</v>
      </c>
      <c r="C224" s="3">
        <v>20.2</v>
      </c>
      <c r="D224" s="3">
        <v>19.905999999999999</v>
      </c>
      <c r="E224" s="3">
        <v>2.76</v>
      </c>
      <c r="F224" s="3">
        <v>0.28799999999999998</v>
      </c>
      <c r="G224" s="3">
        <v>93</v>
      </c>
      <c r="H224" s="3">
        <v>3.238</v>
      </c>
      <c r="I224" s="3">
        <v>-0.59799999999999998</v>
      </c>
      <c r="J224" s="3">
        <v>4.2990000000000004</v>
      </c>
      <c r="K224" s="3">
        <v>6.91</v>
      </c>
      <c r="L224" s="3">
        <f t="shared" si="3"/>
        <v>2.6109999999999998</v>
      </c>
      <c r="M224" s="3">
        <v>-6.9230769230769318E-2</v>
      </c>
      <c r="N224" s="3">
        <v>-0.23063063063063069</v>
      </c>
      <c r="O224" s="3">
        <v>3.2594590755551163E-2</v>
      </c>
      <c r="P224" s="3">
        <v>-4.7236587456479517E-2</v>
      </c>
      <c r="Q224" s="3">
        <v>0.13043478260869559</v>
      </c>
      <c r="R224" s="3">
        <v>3.169826600397796E-2</v>
      </c>
      <c r="S224" s="3">
        <v>1.2381037620454061E-2</v>
      </c>
      <c r="T224" s="3">
        <v>3.7367714544376041E-2</v>
      </c>
      <c r="U224" s="3">
        <v>2.693035502183605E-2</v>
      </c>
      <c r="V224" s="3">
        <v>1.6483000000000001E-2</v>
      </c>
      <c r="W224" s="3">
        <v>1.5828708309999999</v>
      </c>
      <c r="X224" s="3">
        <v>348.45</v>
      </c>
      <c r="Y224" s="3">
        <v>82.62</v>
      </c>
      <c r="Z224" s="3">
        <v>2487</v>
      </c>
      <c r="AA224" s="3">
        <v>148.571</v>
      </c>
      <c r="AB224" s="3">
        <v>21.4</v>
      </c>
      <c r="AC224" s="3">
        <v>834.77</v>
      </c>
      <c r="AD224" s="3">
        <v>1397.5940000000001</v>
      </c>
      <c r="AE224" s="3">
        <v>935.74300000000005</v>
      </c>
    </row>
    <row r="225" spans="1:31" x14ac:dyDescent="0.3">
      <c r="A225" s="5">
        <v>33804</v>
      </c>
      <c r="B225" s="3">
        <v>4.1018918632516046E-3</v>
      </c>
      <c r="C225" s="3">
        <v>20</v>
      </c>
      <c r="D225" s="3">
        <v>19.936</v>
      </c>
      <c r="E225" s="3">
        <v>2.76</v>
      </c>
      <c r="F225" s="3">
        <v>0.27600000000000002</v>
      </c>
      <c r="G225" s="3">
        <v>95.1</v>
      </c>
      <c r="H225" s="3">
        <v>3.1829999999999998</v>
      </c>
      <c r="I225" s="3">
        <v>-1.07</v>
      </c>
      <c r="J225" s="3">
        <v>4.1859999999999999</v>
      </c>
      <c r="K225" s="3">
        <v>6.8879999999999999</v>
      </c>
      <c r="L225" s="3">
        <f t="shared" si="3"/>
        <v>2.702</v>
      </c>
      <c r="M225" s="3">
        <v>-0.2123552123552124</v>
      </c>
      <c r="N225" s="3">
        <v>-0.23063063063063069</v>
      </c>
      <c r="O225" s="3">
        <v>3.259428183069546E-2</v>
      </c>
      <c r="P225" s="3">
        <v>-4.7238514333433401E-2</v>
      </c>
      <c r="Q225" s="3">
        <v>0.13235294117647059</v>
      </c>
      <c r="R225" s="3">
        <v>3.169826600397796E-2</v>
      </c>
      <c r="S225" s="3">
        <v>1.1263073209975881E-2</v>
      </c>
      <c r="T225" s="3">
        <v>3.7252492572833029E-2</v>
      </c>
      <c r="U225" s="3">
        <v>2.7634089499565469E-2</v>
      </c>
      <c r="V225" s="3">
        <v>1.3441E-2</v>
      </c>
      <c r="W225" s="3">
        <v>1.6348796000000001</v>
      </c>
      <c r="X225" s="3">
        <v>358.25</v>
      </c>
      <c r="Y225" s="3">
        <v>81.040000000000006</v>
      </c>
      <c r="Z225" s="3">
        <v>2577.3000000000002</v>
      </c>
      <c r="AA225" s="3">
        <v>148.99199999999999</v>
      </c>
      <c r="AB225" s="3">
        <v>21.56</v>
      </c>
      <c r="AC225" s="3">
        <v>836.69</v>
      </c>
      <c r="AD225" s="3">
        <v>1397.5940000000001</v>
      </c>
      <c r="AE225" s="3">
        <v>935.74300000000005</v>
      </c>
    </row>
    <row r="226" spans="1:31" x14ac:dyDescent="0.3">
      <c r="A226" s="5">
        <v>33811</v>
      </c>
      <c r="B226" s="3">
        <v>4.1076721385893133E-3</v>
      </c>
      <c r="C226" s="3">
        <v>19.600000000000001</v>
      </c>
      <c r="D226" s="3">
        <v>19.759</v>
      </c>
      <c r="E226" s="3">
        <v>2.79</v>
      </c>
      <c r="F226" s="3">
        <v>0.25800000000000001</v>
      </c>
      <c r="G226" s="3">
        <v>102.3</v>
      </c>
      <c r="H226" s="3">
        <v>3.1880000000000002</v>
      </c>
      <c r="I226" s="3">
        <v>-1.07</v>
      </c>
      <c r="J226" s="3">
        <v>4.1239999999999997</v>
      </c>
      <c r="K226" s="3">
        <v>6.7160000000000002</v>
      </c>
      <c r="L226" s="3">
        <f t="shared" si="3"/>
        <v>2.5920000000000005</v>
      </c>
      <c r="M226" s="3">
        <v>-0.2123552123552124</v>
      </c>
      <c r="N226" s="3">
        <v>-0.23063063063063069</v>
      </c>
      <c r="O226" s="3">
        <v>3.2469609724887993E-2</v>
      </c>
      <c r="P226" s="3">
        <v>-4.7300686092777933E-2</v>
      </c>
      <c r="Q226" s="3">
        <v>0.13235294117647059</v>
      </c>
      <c r="R226" s="3">
        <v>3.169826600397796E-2</v>
      </c>
      <c r="S226" s="3">
        <v>1.1263073209975881E-2</v>
      </c>
      <c r="T226" s="3">
        <v>3.7252492572833029E-2</v>
      </c>
      <c r="U226" s="3">
        <v>2.7901931985086389E-2</v>
      </c>
      <c r="V226" s="3">
        <v>1.3649E-2</v>
      </c>
      <c r="W226" s="3">
        <v>1.6348796000000001</v>
      </c>
      <c r="X226" s="3">
        <v>357.45</v>
      </c>
      <c r="Y226" s="3">
        <v>83.18</v>
      </c>
      <c r="Z226" s="3">
        <v>2524</v>
      </c>
      <c r="AA226" s="3">
        <v>150.95699999999999</v>
      </c>
      <c r="AB226" s="3">
        <v>22.01</v>
      </c>
      <c r="AC226" s="3">
        <v>829.96</v>
      </c>
      <c r="AD226" s="3">
        <v>1397.5940000000001</v>
      </c>
      <c r="AE226" s="3">
        <v>935.74300000000005</v>
      </c>
    </row>
    <row r="227" spans="1:31" x14ac:dyDescent="0.3">
      <c r="A227" s="5">
        <v>33818</v>
      </c>
      <c r="B227" s="3">
        <v>4.7792507378057181E-3</v>
      </c>
      <c r="C227" s="3">
        <v>20.100000000000001</v>
      </c>
      <c r="D227" s="3">
        <v>20.343</v>
      </c>
      <c r="E227" s="3">
        <v>2.71</v>
      </c>
      <c r="F227" s="3">
        <v>0.26500000000000001</v>
      </c>
      <c r="G227" s="3">
        <v>104.9</v>
      </c>
      <c r="H227" s="3">
        <v>3.2130000000000001</v>
      </c>
      <c r="I227" s="3">
        <v>-1.07</v>
      </c>
      <c r="J227" s="3">
        <v>4.274</v>
      </c>
      <c r="K227" s="3">
        <v>6.6980000000000004</v>
      </c>
      <c r="L227" s="3">
        <f t="shared" si="3"/>
        <v>2.4240000000000004</v>
      </c>
      <c r="M227" s="3">
        <v>-0.2123552123552124</v>
      </c>
      <c r="N227" s="3">
        <v>-0.2333931777378816</v>
      </c>
      <c r="O227" s="3">
        <v>3.2618541841283211E-2</v>
      </c>
      <c r="P227" s="3">
        <v>-4.9151993437937858E-2</v>
      </c>
      <c r="Q227" s="3">
        <v>0.13235294117647059</v>
      </c>
      <c r="R227" s="3">
        <v>3.169826600397796E-2</v>
      </c>
      <c r="S227" s="3">
        <v>1.1263073209975881E-2</v>
      </c>
      <c r="T227" s="3">
        <v>3.7252492572833029E-2</v>
      </c>
      <c r="U227" s="3">
        <v>2.769325300279446E-2</v>
      </c>
      <c r="V227" s="3">
        <v>2.2217000000000001E-2</v>
      </c>
      <c r="W227" s="3">
        <v>1.6348796000000001</v>
      </c>
      <c r="X227" s="3">
        <v>357.95</v>
      </c>
      <c r="Y227" s="3">
        <v>81.91</v>
      </c>
      <c r="Z227" s="3">
        <v>2535.6</v>
      </c>
      <c r="AA227" s="3">
        <v>151.334</v>
      </c>
      <c r="AB227" s="3">
        <v>21.82</v>
      </c>
      <c r="AC227" s="3">
        <v>855.2</v>
      </c>
      <c r="AD227" s="3">
        <v>1451.2190000000001</v>
      </c>
      <c r="AE227" s="3">
        <v>978.64700000000005</v>
      </c>
    </row>
    <row r="228" spans="1:31" x14ac:dyDescent="0.3">
      <c r="A228" s="5">
        <v>33825</v>
      </c>
      <c r="B228" s="3">
        <v>4.5820009963579711E-3</v>
      </c>
      <c r="C228" s="3">
        <v>20</v>
      </c>
      <c r="D228" s="3">
        <v>20.106999999999999</v>
      </c>
      <c r="E228" s="3">
        <v>2.74</v>
      </c>
      <c r="F228" s="3">
        <v>0.26900000000000002</v>
      </c>
      <c r="G228" s="3">
        <v>101.4</v>
      </c>
      <c r="H228" s="3">
        <v>3.145</v>
      </c>
      <c r="I228" s="3">
        <v>-1.07</v>
      </c>
      <c r="J228" s="3">
        <v>4.0919999999999996</v>
      </c>
      <c r="K228" s="3">
        <v>6.5490000000000004</v>
      </c>
      <c r="L228" s="3">
        <f t="shared" si="3"/>
        <v>2.4570000000000007</v>
      </c>
      <c r="M228" s="3">
        <v>-0.2123552123552124</v>
      </c>
      <c r="N228" s="3">
        <v>-0.23159784560143629</v>
      </c>
      <c r="O228" s="3">
        <v>3.2683655186143801E-2</v>
      </c>
      <c r="P228" s="3">
        <v>-4.8681866747172453E-2</v>
      </c>
      <c r="Q228" s="3">
        <v>0.13235294117647059</v>
      </c>
      <c r="R228" s="3">
        <v>3.169826600397796E-2</v>
      </c>
      <c r="S228" s="3">
        <v>1.1263073209975881E-2</v>
      </c>
      <c r="T228" s="3">
        <v>3.7252492572833029E-2</v>
      </c>
      <c r="U228" s="3">
        <v>2.7297574038178229E-2</v>
      </c>
      <c r="V228" s="3">
        <v>7.8309999999999994E-3</v>
      </c>
      <c r="W228" s="3">
        <v>1.6348796000000001</v>
      </c>
      <c r="X228" s="3">
        <v>350.95</v>
      </c>
      <c r="Y228" s="3">
        <v>81.650000000000006</v>
      </c>
      <c r="Z228" s="3">
        <v>2532.8000000000002</v>
      </c>
      <c r="AA228" s="3">
        <v>153.078</v>
      </c>
      <c r="AB228" s="3">
        <v>21.42</v>
      </c>
      <c r="AC228" s="3">
        <v>848.39</v>
      </c>
      <c r="AD228" s="3">
        <v>1451.2190000000001</v>
      </c>
      <c r="AE228" s="3">
        <v>978.64700000000005</v>
      </c>
    </row>
    <row r="229" spans="1:31" x14ac:dyDescent="0.3">
      <c r="A229" s="5">
        <v>33832</v>
      </c>
      <c r="B229" s="3">
        <v>4.5820009963579711E-3</v>
      </c>
      <c r="C229" s="3">
        <v>19.899999999999999</v>
      </c>
      <c r="D229" s="3">
        <v>20.135000000000002</v>
      </c>
      <c r="E229" s="3">
        <v>2.74</v>
      </c>
      <c r="F229" s="3">
        <v>0.27800000000000002</v>
      </c>
      <c r="G229" s="3">
        <v>101.3</v>
      </c>
      <c r="H229" s="3">
        <v>3.06</v>
      </c>
      <c r="I229" s="3">
        <v>-1.238</v>
      </c>
      <c r="J229" s="3">
        <v>4.048</v>
      </c>
      <c r="K229" s="3">
        <v>6.5650000000000004</v>
      </c>
      <c r="L229" s="3">
        <f t="shared" si="3"/>
        <v>2.5170000000000003</v>
      </c>
      <c r="M229" s="3">
        <v>-0.22470433639947429</v>
      </c>
      <c r="N229" s="3">
        <v>-0.23159784560143629</v>
      </c>
      <c r="O229" s="3">
        <v>3.2738492250739881E-2</v>
      </c>
      <c r="P229" s="3">
        <v>-4.8646908920607301E-2</v>
      </c>
      <c r="Q229" s="3">
        <v>0.1014492753623186</v>
      </c>
      <c r="R229" s="3">
        <v>3.6654068347908408E-2</v>
      </c>
      <c r="S229" s="3">
        <v>1.305514157973175E-2</v>
      </c>
      <c r="T229" s="3">
        <v>3.4989080433065478E-2</v>
      </c>
      <c r="U229" s="3">
        <v>2.6089084237849839E-2</v>
      </c>
      <c r="V229" s="3">
        <v>1.2026999999999999E-2</v>
      </c>
      <c r="W229" s="3">
        <v>1.9389087920000001</v>
      </c>
      <c r="X229" s="3">
        <v>335.45</v>
      </c>
      <c r="Y229" s="3">
        <v>81.66</v>
      </c>
      <c r="Z229" s="3">
        <v>2476.1999999999998</v>
      </c>
      <c r="AA229" s="3">
        <v>153.102</v>
      </c>
      <c r="AB229" s="3">
        <v>21.31</v>
      </c>
      <c r="AC229" s="3">
        <v>850.27</v>
      </c>
      <c r="AD229" s="3">
        <v>1451.2190000000001</v>
      </c>
      <c r="AE229" s="3">
        <v>978.64700000000005</v>
      </c>
    </row>
    <row r="230" spans="1:31" x14ac:dyDescent="0.3">
      <c r="A230" s="5">
        <v>33839</v>
      </c>
      <c r="B230" s="3">
        <v>1.673644188801227E-3</v>
      </c>
      <c r="C230" s="3">
        <v>19.7</v>
      </c>
      <c r="D230" s="3">
        <v>19.945</v>
      </c>
      <c r="E230" s="3">
        <v>2.76</v>
      </c>
      <c r="F230" s="3">
        <v>0.27600000000000002</v>
      </c>
      <c r="G230" s="3">
        <v>105.1</v>
      </c>
      <c r="H230" s="3">
        <v>3.093</v>
      </c>
      <c r="I230" s="3">
        <v>-1.238</v>
      </c>
      <c r="J230" s="3">
        <v>4.0209999999999999</v>
      </c>
      <c r="K230" s="3">
        <v>6.5679999999999996</v>
      </c>
      <c r="L230" s="3">
        <f t="shared" si="3"/>
        <v>2.5469999999999997</v>
      </c>
      <c r="M230" s="3">
        <v>-0.22470433639947429</v>
      </c>
      <c r="N230" s="3">
        <v>-0.23159784560143629</v>
      </c>
      <c r="O230" s="3">
        <v>3.0671539285822998E-2</v>
      </c>
      <c r="P230" s="3">
        <v>-4.9980213338403967E-2</v>
      </c>
      <c r="Q230" s="3">
        <v>0.1014492753623186</v>
      </c>
      <c r="R230" s="3">
        <v>3.6654068347908408E-2</v>
      </c>
      <c r="S230" s="3">
        <v>1.305514157973175E-2</v>
      </c>
      <c r="T230" s="3">
        <v>3.4989080433065478E-2</v>
      </c>
      <c r="U230" s="3">
        <v>2.5678101822058871E-2</v>
      </c>
      <c r="V230" s="3">
        <v>1.2241E-2</v>
      </c>
      <c r="W230" s="3">
        <v>1.9389087920000001</v>
      </c>
      <c r="X230" s="3">
        <v>337.45</v>
      </c>
      <c r="Y230" s="3">
        <v>80.16</v>
      </c>
      <c r="Z230" s="3">
        <v>2572.1</v>
      </c>
      <c r="AA230" s="3">
        <v>153.25899999999999</v>
      </c>
      <c r="AB230" s="3">
        <v>21.21</v>
      </c>
      <c r="AC230" s="3">
        <v>842.98</v>
      </c>
      <c r="AD230" s="3">
        <v>1451.2190000000001</v>
      </c>
      <c r="AE230" s="3">
        <v>978.64700000000005</v>
      </c>
    </row>
    <row r="231" spans="1:31" x14ac:dyDescent="0.3">
      <c r="A231" s="5">
        <v>33846</v>
      </c>
      <c r="B231" s="3">
        <v>1.6156488098697519E-3</v>
      </c>
      <c r="C231" s="3">
        <v>19.7</v>
      </c>
      <c r="D231" s="3">
        <v>19.937999999999999</v>
      </c>
      <c r="E231" s="3">
        <v>2.81</v>
      </c>
      <c r="F231" s="3">
        <v>0.313</v>
      </c>
      <c r="G231" s="3">
        <v>107.6</v>
      </c>
      <c r="H231" s="3">
        <v>3.165</v>
      </c>
      <c r="I231" s="3">
        <v>-1.238</v>
      </c>
      <c r="J231" s="3">
        <v>4.0469999999999997</v>
      </c>
      <c r="K231" s="3">
        <v>6.6689999999999996</v>
      </c>
      <c r="L231" s="3">
        <f t="shared" si="3"/>
        <v>2.6219999999999999</v>
      </c>
      <c r="M231" s="3">
        <v>-0.22470433639947429</v>
      </c>
      <c r="N231" s="3">
        <v>-0.23159784560143629</v>
      </c>
      <c r="O231" s="3">
        <v>3.068728688464328E-2</v>
      </c>
      <c r="P231" s="3">
        <v>-4.9991387099500129E-2</v>
      </c>
      <c r="Q231" s="3">
        <v>0.1014492753623186</v>
      </c>
      <c r="R231" s="3">
        <v>3.6654068347908408E-2</v>
      </c>
      <c r="S231" s="3">
        <v>1.305514157973175E-2</v>
      </c>
      <c r="T231" s="3">
        <v>3.4989080433065478E-2</v>
      </c>
      <c r="U231" s="3">
        <v>2.5877041226319401E-2</v>
      </c>
      <c r="V231" s="3">
        <v>3.1209000000000001E-2</v>
      </c>
      <c r="W231" s="3">
        <v>1.9389087920000001</v>
      </c>
      <c r="X231" s="3">
        <v>340</v>
      </c>
      <c r="Y231" s="3">
        <v>79.17</v>
      </c>
      <c r="Z231" s="3">
        <v>2507.1999999999998</v>
      </c>
      <c r="AA231" s="3">
        <v>152.40199999999999</v>
      </c>
      <c r="AB231" s="3">
        <v>21.33</v>
      </c>
      <c r="AC231" s="3">
        <v>843.38</v>
      </c>
      <c r="AD231" s="3">
        <v>1451.2190000000001</v>
      </c>
      <c r="AE231" s="3">
        <v>978.64700000000005</v>
      </c>
    </row>
    <row r="232" spans="1:31" x14ac:dyDescent="0.3">
      <c r="A232" s="5">
        <v>33853</v>
      </c>
      <c r="B232" s="3">
        <v>-1.404218107370347E-5</v>
      </c>
      <c r="C232" s="3">
        <v>19.899999999999999</v>
      </c>
      <c r="D232" s="3">
        <v>20.021000000000001</v>
      </c>
      <c r="E232" s="3">
        <v>2.79</v>
      </c>
      <c r="F232" s="3">
        <v>0.317</v>
      </c>
      <c r="G232" s="3">
        <v>101</v>
      </c>
      <c r="H232" s="3">
        <v>2.92</v>
      </c>
      <c r="I232" s="3">
        <v>-1.238</v>
      </c>
      <c r="J232" s="3">
        <v>3.81</v>
      </c>
      <c r="K232" s="3">
        <v>6.3929999999999998</v>
      </c>
      <c r="L232" s="3">
        <f t="shared" si="3"/>
        <v>2.5829999999999997</v>
      </c>
      <c r="M232" s="3">
        <v>-0.22470433639947429</v>
      </c>
      <c r="N232" s="3">
        <v>-0.2333931777378816</v>
      </c>
      <c r="O232" s="3">
        <v>2.8875286461175209E-2</v>
      </c>
      <c r="P232" s="3">
        <v>-5.1371699866782687E-2</v>
      </c>
      <c r="Q232" s="3">
        <v>0.1014492753623186</v>
      </c>
      <c r="R232" s="3">
        <v>3.6654068347908408E-2</v>
      </c>
      <c r="S232" s="3">
        <v>1.305514157973175E-2</v>
      </c>
      <c r="T232" s="3">
        <v>3.4989080433065478E-2</v>
      </c>
      <c r="U232" s="3">
        <v>2.5905439680359521E-2</v>
      </c>
      <c r="V232" s="3">
        <v>2.5633E-2</v>
      </c>
      <c r="W232" s="3">
        <v>1.9389087920000001</v>
      </c>
      <c r="X232" s="3">
        <v>341.5</v>
      </c>
      <c r="Y232" s="3">
        <v>78.819999999999993</v>
      </c>
      <c r="Z232" s="3">
        <v>2528.9</v>
      </c>
      <c r="AA232" s="3">
        <v>155.053</v>
      </c>
      <c r="AB232" s="3">
        <v>21.79</v>
      </c>
      <c r="AC232" s="3">
        <v>850.04</v>
      </c>
      <c r="AD232" s="3">
        <v>1405.954</v>
      </c>
      <c r="AE232" s="3">
        <v>962.86599999999999</v>
      </c>
    </row>
    <row r="233" spans="1:31" x14ac:dyDescent="0.3">
      <c r="A233" s="5">
        <v>33860</v>
      </c>
      <c r="B233" s="3">
        <v>-1.404218107370347E-5</v>
      </c>
      <c r="C233" s="3">
        <v>20</v>
      </c>
      <c r="D233" s="3">
        <v>20.173999999999999</v>
      </c>
      <c r="E233" s="3">
        <v>2.77</v>
      </c>
      <c r="F233" s="3">
        <v>0.31</v>
      </c>
      <c r="G233" s="3">
        <v>107.5</v>
      </c>
      <c r="H233" s="3">
        <v>2.9820000000000002</v>
      </c>
      <c r="I233" s="3">
        <v>-1.238</v>
      </c>
      <c r="J233" s="3">
        <v>3.7719999999999998</v>
      </c>
      <c r="K233" s="3">
        <v>6.3630000000000004</v>
      </c>
      <c r="L233" s="3">
        <f t="shared" si="3"/>
        <v>2.5910000000000006</v>
      </c>
      <c r="M233" s="3">
        <v>-0.19067215363511669</v>
      </c>
      <c r="N233" s="3">
        <v>-0.2333931777378816</v>
      </c>
      <c r="O233" s="3">
        <v>2.8613809463031489E-2</v>
      </c>
      <c r="P233" s="3">
        <v>-5.1536216679712747E-2</v>
      </c>
      <c r="Q233" s="3">
        <v>0.1014492753623186</v>
      </c>
      <c r="R233" s="3">
        <v>3.6654068347908408E-2</v>
      </c>
      <c r="S233" s="3">
        <v>1.3085337864019889E-2</v>
      </c>
      <c r="T233" s="3">
        <v>3.1394702722726597E-2</v>
      </c>
      <c r="U233" s="3">
        <v>2.5610000653431442E-2</v>
      </c>
      <c r="V233" s="3">
        <v>1.6071999999999999E-2</v>
      </c>
      <c r="W233" s="3">
        <v>1.9389087920000001</v>
      </c>
      <c r="X233" s="3">
        <v>340.25</v>
      </c>
      <c r="Y233" s="3">
        <v>81.13</v>
      </c>
      <c r="Z233" s="3">
        <v>2355.8000000000002</v>
      </c>
      <c r="AA233" s="3">
        <v>155.57900000000001</v>
      </c>
      <c r="AB233" s="3">
        <v>22.01</v>
      </c>
      <c r="AC233" s="3">
        <v>857.22</v>
      </c>
      <c r="AD233" s="3">
        <v>1405.954</v>
      </c>
      <c r="AE233" s="3">
        <v>962.86599999999999</v>
      </c>
    </row>
    <row r="234" spans="1:31" x14ac:dyDescent="0.3">
      <c r="A234" s="5">
        <v>33867</v>
      </c>
      <c r="B234" s="3">
        <v>-1.404218107370347E-5</v>
      </c>
      <c r="C234" s="3">
        <v>20.2</v>
      </c>
      <c r="D234" s="3">
        <v>20.302</v>
      </c>
      <c r="E234" s="3">
        <v>2.75</v>
      </c>
      <c r="F234" s="3">
        <v>0.307</v>
      </c>
      <c r="G234" s="3">
        <v>114.8</v>
      </c>
      <c r="H234" s="3">
        <v>2.9409999999999998</v>
      </c>
      <c r="I234" s="3">
        <v>-1.349</v>
      </c>
      <c r="J234" s="3">
        <v>3.7669999999999999</v>
      </c>
      <c r="K234" s="3">
        <v>6.4009999999999998</v>
      </c>
      <c r="L234" s="3">
        <f t="shared" si="3"/>
        <v>2.6339999999999999</v>
      </c>
      <c r="M234" s="3">
        <v>-0.21399176954732521</v>
      </c>
      <c r="N234" s="3">
        <v>-0.2333931777378816</v>
      </c>
      <c r="O234" s="3">
        <v>2.83415722906506E-2</v>
      </c>
      <c r="P234" s="3">
        <v>-5.1704593897809681E-2</v>
      </c>
      <c r="Q234" s="3">
        <v>0.1014492753623186</v>
      </c>
      <c r="R234" s="3">
        <v>3.6654068347908408E-2</v>
      </c>
      <c r="S234" s="3">
        <v>1.6513159855733539E-2</v>
      </c>
      <c r="T234" s="3">
        <v>3.2783848860900237E-2</v>
      </c>
      <c r="U234" s="3">
        <v>2.4062879097633601E-2</v>
      </c>
      <c r="V234" s="3">
        <v>2.7581999999999999E-2</v>
      </c>
      <c r="W234" s="3">
        <v>2.3806788910000001</v>
      </c>
      <c r="X234" s="3">
        <v>352</v>
      </c>
      <c r="Y234" s="3">
        <v>84.84</v>
      </c>
      <c r="Z234" s="3">
        <v>2394.5</v>
      </c>
      <c r="AA234" s="3">
        <v>155.33199999999999</v>
      </c>
      <c r="AB234" s="3">
        <v>21.97</v>
      </c>
      <c r="AC234" s="3">
        <v>863.41</v>
      </c>
      <c r="AD234" s="3">
        <v>1405.954</v>
      </c>
      <c r="AE234" s="3">
        <v>962.86599999999999</v>
      </c>
    </row>
    <row r="235" spans="1:31" x14ac:dyDescent="0.3">
      <c r="A235" s="5">
        <v>33874</v>
      </c>
      <c r="B235" s="3">
        <v>5.9562279266955898E-5</v>
      </c>
      <c r="C235" s="3">
        <v>19.8</v>
      </c>
      <c r="D235" s="3">
        <v>19.905000000000001</v>
      </c>
      <c r="E235" s="3">
        <v>2.81</v>
      </c>
      <c r="F235" s="3">
        <v>0.313</v>
      </c>
      <c r="G235" s="3">
        <v>108.2</v>
      </c>
      <c r="H235" s="3">
        <v>2.899</v>
      </c>
      <c r="I235" s="3">
        <v>-1.349</v>
      </c>
      <c r="J235" s="3">
        <v>3.71</v>
      </c>
      <c r="K235" s="3">
        <v>6.3970000000000002</v>
      </c>
      <c r="L235" s="3">
        <f t="shared" si="3"/>
        <v>2.6870000000000003</v>
      </c>
      <c r="M235" s="3">
        <v>-0.21399176954732521</v>
      </c>
      <c r="N235" s="3">
        <v>-0.22882882882882871</v>
      </c>
      <c r="O235" s="3">
        <v>2.841092734075867E-2</v>
      </c>
      <c r="P235" s="3">
        <v>-5.071511171123444E-2</v>
      </c>
      <c r="Q235" s="3">
        <v>0.1014492753623186</v>
      </c>
      <c r="R235" s="3">
        <v>3.6654068347908408E-2</v>
      </c>
      <c r="S235" s="3">
        <v>1.6513159855733539E-2</v>
      </c>
      <c r="T235" s="3">
        <v>3.2783848860900237E-2</v>
      </c>
      <c r="U235" s="3">
        <v>2.446355072830975E-2</v>
      </c>
      <c r="V235" s="3">
        <v>2.4038E-2</v>
      </c>
      <c r="W235" s="3">
        <v>2.3806788910000001</v>
      </c>
      <c r="X235" s="3">
        <v>349.35</v>
      </c>
      <c r="Y235" s="3">
        <v>83.85</v>
      </c>
      <c r="Z235" s="3">
        <v>2399.3000000000002</v>
      </c>
      <c r="AA235" s="3">
        <v>155.56800000000001</v>
      </c>
      <c r="AB235" s="3">
        <v>21.68</v>
      </c>
      <c r="AC235" s="3">
        <v>847.23</v>
      </c>
      <c r="AD235" s="3">
        <v>1405.954</v>
      </c>
      <c r="AE235" s="3">
        <v>962.86599999999999</v>
      </c>
    </row>
    <row r="236" spans="1:31" x14ac:dyDescent="0.3">
      <c r="A236" s="5">
        <v>33881</v>
      </c>
      <c r="B236" s="3">
        <v>3.6622048745393881E-4</v>
      </c>
      <c r="C236" s="3">
        <v>19.600000000000001</v>
      </c>
      <c r="D236" s="3">
        <v>19.658999999999999</v>
      </c>
      <c r="E236" s="3">
        <v>2.84</v>
      </c>
      <c r="F236" s="3">
        <v>0.312</v>
      </c>
      <c r="G236" s="3">
        <v>115.9</v>
      </c>
      <c r="H236" s="3">
        <v>2.6890000000000001</v>
      </c>
      <c r="I236" s="3">
        <v>-1.349</v>
      </c>
      <c r="J236" s="3">
        <v>3.6890000000000001</v>
      </c>
      <c r="K236" s="3">
        <v>6.242</v>
      </c>
      <c r="L236" s="3">
        <f t="shared" si="3"/>
        <v>2.5529999999999999</v>
      </c>
      <c r="M236" s="3">
        <v>-0.21399176954732521</v>
      </c>
      <c r="N236" s="3">
        <v>-0.24684684684684691</v>
      </c>
      <c r="O236" s="3">
        <v>2.9254171592139722E-2</v>
      </c>
      <c r="P236" s="3">
        <v>-5.1619146496985617E-2</v>
      </c>
      <c r="Q236" s="3">
        <v>0.1014492753623186</v>
      </c>
      <c r="R236" s="3">
        <v>3.6654068347908408E-2</v>
      </c>
      <c r="S236" s="3">
        <v>1.6513159855733539E-2</v>
      </c>
      <c r="T236" s="3">
        <v>3.2783848860900237E-2</v>
      </c>
      <c r="U236" s="3">
        <v>2.4733884126285188E-2</v>
      </c>
      <c r="V236" s="3">
        <v>2.8176E-2</v>
      </c>
      <c r="W236" s="3">
        <v>2.3806788910000001</v>
      </c>
      <c r="X236" s="3">
        <v>348.15</v>
      </c>
      <c r="Y236" s="3">
        <v>81.36</v>
      </c>
      <c r="Z236" s="3">
        <v>2267.8000000000002</v>
      </c>
      <c r="AA236" s="3">
        <v>157.49600000000001</v>
      </c>
      <c r="AB236" s="3">
        <v>21.93</v>
      </c>
      <c r="AC236" s="3">
        <v>840.42</v>
      </c>
      <c r="AD236" s="3">
        <v>1422.2439999999999</v>
      </c>
      <c r="AE236" s="3">
        <v>973.12199999999996</v>
      </c>
    </row>
    <row r="237" spans="1:31" x14ac:dyDescent="0.3">
      <c r="A237" s="5">
        <v>33888</v>
      </c>
      <c r="B237" s="3">
        <v>3.369415869538539E-4</v>
      </c>
      <c r="C237" s="3">
        <v>19.3</v>
      </c>
      <c r="D237" s="3">
        <v>19.324000000000002</v>
      </c>
      <c r="E237" s="3">
        <v>2.89</v>
      </c>
      <c r="F237" s="3">
        <v>0.307</v>
      </c>
      <c r="G237" s="3">
        <v>124</v>
      </c>
      <c r="H237" s="3">
        <v>2.8889999999999998</v>
      </c>
      <c r="I237" s="3">
        <v>-1.349</v>
      </c>
      <c r="J237" s="3">
        <v>3.9249999999999998</v>
      </c>
      <c r="K237" s="3">
        <v>6.5060000000000002</v>
      </c>
      <c r="L237" s="3">
        <f t="shared" si="3"/>
        <v>2.5810000000000004</v>
      </c>
      <c r="M237" s="3">
        <v>-0.21399176954732521</v>
      </c>
      <c r="N237" s="3">
        <v>-0.24684684684684691</v>
      </c>
      <c r="O237" s="3">
        <v>2.924073601729682E-2</v>
      </c>
      <c r="P237" s="3">
        <v>-5.167559900714247E-2</v>
      </c>
      <c r="Q237" s="3">
        <v>0.1014492753623186</v>
      </c>
      <c r="R237" s="3">
        <v>3.6654068347908408E-2</v>
      </c>
      <c r="S237" s="3">
        <v>1.6513159855733539E-2</v>
      </c>
      <c r="T237" s="3">
        <v>3.2783848860900237E-2</v>
      </c>
      <c r="U237" s="3">
        <v>2.3965484840539512E-2</v>
      </c>
      <c r="V237" s="3">
        <v>5.6737999999999997E-2</v>
      </c>
      <c r="W237" s="3">
        <v>2.3806788910000001</v>
      </c>
      <c r="X237" s="3">
        <v>350.85</v>
      </c>
      <c r="Y237" s="3">
        <v>84.81</v>
      </c>
      <c r="Z237" s="3">
        <v>2273.3000000000002</v>
      </c>
      <c r="AA237" s="3">
        <v>154.73400000000001</v>
      </c>
      <c r="AB237" s="3">
        <v>22.37</v>
      </c>
      <c r="AC237" s="3">
        <v>826.8</v>
      </c>
      <c r="AD237" s="3">
        <v>1422.2439999999999</v>
      </c>
      <c r="AE237" s="3">
        <v>973.12199999999996</v>
      </c>
    </row>
    <row r="238" spans="1:31" x14ac:dyDescent="0.3">
      <c r="A238" s="5">
        <v>33895</v>
      </c>
      <c r="B238" s="3">
        <v>3.369415869538539E-4</v>
      </c>
      <c r="C238" s="3">
        <v>19.3</v>
      </c>
      <c r="D238" s="3">
        <v>19.692</v>
      </c>
      <c r="E238" s="3">
        <v>2.84</v>
      </c>
      <c r="F238" s="3">
        <v>0.27600000000000002</v>
      </c>
      <c r="G238" s="3">
        <v>122.8</v>
      </c>
      <c r="H238" s="3">
        <v>2.956</v>
      </c>
      <c r="I238" s="3">
        <v>-1.3360000000000001</v>
      </c>
      <c r="J238" s="3">
        <v>3.9910000000000001</v>
      </c>
      <c r="K238" s="3">
        <v>6.585</v>
      </c>
      <c r="L238" s="3">
        <f t="shared" si="3"/>
        <v>2.5939999999999999</v>
      </c>
      <c r="M238" s="3">
        <v>-9.151414309484196E-2</v>
      </c>
      <c r="N238" s="3">
        <v>-0.24684684684684691</v>
      </c>
      <c r="O238" s="3">
        <v>2.9252321009680449E-2</v>
      </c>
      <c r="P238" s="3">
        <v>-5.1668738144050819E-2</v>
      </c>
      <c r="Q238" s="3">
        <v>4.2857142857142927E-2</v>
      </c>
      <c r="R238" s="3">
        <v>3.6654068347908408E-2</v>
      </c>
      <c r="S238" s="3">
        <v>1.8957769114014589E-2</v>
      </c>
      <c r="T238" s="3">
        <v>3.5487647095064911E-2</v>
      </c>
      <c r="U238" s="3">
        <v>2.4339161437278989E-2</v>
      </c>
      <c r="V238" s="3">
        <v>1.7555999999999999E-2</v>
      </c>
      <c r="W238" s="3">
        <v>1.987497683</v>
      </c>
      <c r="X238" s="3">
        <v>342.45</v>
      </c>
      <c r="Y238" s="3">
        <v>84.56</v>
      </c>
      <c r="Z238" s="3">
        <v>2205.3000000000002</v>
      </c>
      <c r="AA238" s="3">
        <v>154.05000000000001</v>
      </c>
      <c r="AB238" s="3">
        <v>22.26</v>
      </c>
      <c r="AC238" s="3">
        <v>843.28</v>
      </c>
      <c r="AD238" s="3">
        <v>1422.2439999999999</v>
      </c>
      <c r="AE238" s="3">
        <v>973.12199999999996</v>
      </c>
    </row>
    <row r="239" spans="1:31" x14ac:dyDescent="0.3">
      <c r="A239" s="5">
        <v>33902</v>
      </c>
      <c r="B239" s="3">
        <v>3.0624790223110487E-4</v>
      </c>
      <c r="C239" s="3">
        <v>19</v>
      </c>
      <c r="D239" s="3">
        <v>19.78</v>
      </c>
      <c r="E239" s="3">
        <v>2.83</v>
      </c>
      <c r="F239" s="3">
        <v>0.23300000000000001</v>
      </c>
      <c r="G239" s="3">
        <v>138.6</v>
      </c>
      <c r="H239" s="3">
        <v>2.9969999999999999</v>
      </c>
      <c r="I239" s="3">
        <v>-1.3360000000000001</v>
      </c>
      <c r="J239" s="3">
        <v>4.3250000000000002</v>
      </c>
      <c r="K239" s="3">
        <v>6.8129999999999997</v>
      </c>
      <c r="L239" s="3">
        <f t="shared" si="3"/>
        <v>2.4879999999999995</v>
      </c>
      <c r="M239" s="3">
        <v>-9.151414309484196E-2</v>
      </c>
      <c r="N239" s="3">
        <v>-0.2454873646209387</v>
      </c>
      <c r="O239" s="3">
        <v>2.9085226446761588E-2</v>
      </c>
      <c r="P239" s="3">
        <v>-5.1749927156442888E-2</v>
      </c>
      <c r="Q239" s="3">
        <v>4.2857142857142927E-2</v>
      </c>
      <c r="R239" s="3">
        <v>3.6654068347908408E-2</v>
      </c>
      <c r="S239" s="3">
        <v>1.8957769114014589E-2</v>
      </c>
      <c r="T239" s="3">
        <v>3.5487647095064911E-2</v>
      </c>
      <c r="U239" s="3">
        <v>2.4352614971890011E-2</v>
      </c>
      <c r="V239" s="3">
        <v>3.2701000000000001E-2</v>
      </c>
      <c r="W239" s="3">
        <v>1.987497683</v>
      </c>
      <c r="X239" s="3">
        <v>343.25</v>
      </c>
      <c r="Y239" s="3">
        <v>86.8</v>
      </c>
      <c r="Z239" s="3">
        <v>2233.5</v>
      </c>
      <c r="AA239" s="3">
        <v>151.77199999999999</v>
      </c>
      <c r="AB239" s="3">
        <v>21.17</v>
      </c>
      <c r="AC239" s="3">
        <v>847.8</v>
      </c>
      <c r="AD239" s="3">
        <v>1422.2439999999999</v>
      </c>
      <c r="AE239" s="3">
        <v>973.12199999999996</v>
      </c>
    </row>
    <row r="240" spans="1:31" x14ac:dyDescent="0.3">
      <c r="A240" s="5">
        <v>33909</v>
      </c>
      <c r="B240" s="3">
        <v>9.4429049366184792E-4</v>
      </c>
      <c r="C240" s="3">
        <v>19.100000000000001</v>
      </c>
      <c r="D240" s="3">
        <v>20.045000000000002</v>
      </c>
      <c r="E240" s="3">
        <v>2.78</v>
      </c>
      <c r="F240" s="3">
        <v>0.23</v>
      </c>
      <c r="G240" s="3">
        <v>127.7</v>
      </c>
      <c r="H240" s="3">
        <v>3.0179999999999998</v>
      </c>
      <c r="I240" s="3">
        <v>-1.3360000000000001</v>
      </c>
      <c r="J240" s="3">
        <v>4.3440000000000003</v>
      </c>
      <c r="K240" s="3">
        <v>6.782</v>
      </c>
      <c r="L240" s="3">
        <f t="shared" si="3"/>
        <v>2.4379999999999997</v>
      </c>
      <c r="M240" s="3">
        <v>-9.151414309484196E-2</v>
      </c>
      <c r="N240" s="3">
        <v>-0.2413793103448276</v>
      </c>
      <c r="O240" s="3">
        <v>2.863064564919604E-2</v>
      </c>
      <c r="P240" s="3">
        <v>-4.9467742623446997E-2</v>
      </c>
      <c r="Q240" s="3">
        <v>4.2857142857142927E-2</v>
      </c>
      <c r="R240" s="3">
        <v>3.6654068347908408E-2</v>
      </c>
      <c r="S240" s="3">
        <v>1.8957769114014589E-2</v>
      </c>
      <c r="T240" s="3">
        <v>3.5487647095064911E-2</v>
      </c>
      <c r="U240" s="3">
        <v>2.4867358708189121E-2</v>
      </c>
      <c r="V240" s="3">
        <v>1.9793999999999999E-2</v>
      </c>
      <c r="W240" s="3">
        <v>1.987497683</v>
      </c>
      <c r="X240" s="3">
        <v>339.65</v>
      </c>
      <c r="Y240" s="3">
        <v>87.63</v>
      </c>
      <c r="Z240" s="3">
        <v>2247.5</v>
      </c>
      <c r="AA240" s="3">
        <v>152.298</v>
      </c>
      <c r="AB240" s="3">
        <v>20.64</v>
      </c>
      <c r="AC240" s="3">
        <v>859.98</v>
      </c>
      <c r="AD240" s="3">
        <v>1415.0139999999999</v>
      </c>
      <c r="AE240" s="3">
        <v>989.98900000000003</v>
      </c>
    </row>
    <row r="241" spans="1:31" x14ac:dyDescent="0.3">
      <c r="A241" s="5">
        <v>33916</v>
      </c>
      <c r="B241" s="3">
        <v>1.401605259910399E-3</v>
      </c>
      <c r="C241" s="3">
        <v>19.100000000000001</v>
      </c>
      <c r="D241" s="3">
        <v>20.016999999999999</v>
      </c>
      <c r="E241" s="3">
        <v>2.76</v>
      </c>
      <c r="F241" s="3">
        <v>0.24</v>
      </c>
      <c r="G241" s="3">
        <v>114.2</v>
      </c>
      <c r="H241" s="3">
        <v>3.1259999999999999</v>
      </c>
      <c r="I241" s="3">
        <v>-1.3360000000000001</v>
      </c>
      <c r="J241" s="3">
        <v>4.4059999999999997</v>
      </c>
      <c r="K241" s="3">
        <v>6.9509999999999996</v>
      </c>
      <c r="L241" s="3">
        <f t="shared" si="3"/>
        <v>2.5449999999999999</v>
      </c>
      <c r="M241" s="3">
        <v>-9.151414309484196E-2</v>
      </c>
      <c r="N241" s="3">
        <v>-0.2431941923774954</v>
      </c>
      <c r="O241" s="3">
        <v>2.9832915070664431E-2</v>
      </c>
      <c r="P241" s="3">
        <v>-4.7737719938818042E-2</v>
      </c>
      <c r="Q241" s="3">
        <v>4.2857142857142927E-2</v>
      </c>
      <c r="R241" s="3">
        <v>3.6654068347908408E-2</v>
      </c>
      <c r="S241" s="3">
        <v>1.8957769114014589E-2</v>
      </c>
      <c r="T241" s="3">
        <v>3.5487647095064911E-2</v>
      </c>
      <c r="U241" s="3">
        <v>2.5295240582241751E-2</v>
      </c>
      <c r="V241" s="3">
        <v>2.3636000000000001E-2</v>
      </c>
      <c r="W241" s="3">
        <v>1.987497683</v>
      </c>
      <c r="X241" s="3">
        <v>334.05</v>
      </c>
      <c r="Y241" s="3">
        <v>89.92</v>
      </c>
      <c r="Z241" s="3">
        <v>2159.6999999999998</v>
      </c>
      <c r="AA241" s="3">
        <v>150.696</v>
      </c>
      <c r="AB241" s="3">
        <v>20.440000000000001</v>
      </c>
      <c r="AC241" s="3">
        <v>860.75</v>
      </c>
      <c r="AD241" s="3">
        <v>1415.0139999999999</v>
      </c>
      <c r="AE241" s="3">
        <v>989.98900000000003</v>
      </c>
    </row>
    <row r="242" spans="1:31" x14ac:dyDescent="0.3">
      <c r="A242" s="5">
        <v>33923</v>
      </c>
      <c r="B242" s="3">
        <v>1.401605259910399E-3</v>
      </c>
      <c r="C242" s="3">
        <v>19.399999999999999</v>
      </c>
      <c r="D242" s="3">
        <v>20.285</v>
      </c>
      <c r="E242" s="3">
        <v>2.72</v>
      </c>
      <c r="F242" s="3">
        <v>0.23899999999999999</v>
      </c>
      <c r="G242" s="3">
        <v>111.4</v>
      </c>
      <c r="H242" s="3">
        <v>3.1459999999999999</v>
      </c>
      <c r="I242" s="3">
        <v>-1.222</v>
      </c>
      <c r="J242" s="3">
        <v>4.4630000000000001</v>
      </c>
      <c r="K242" s="3">
        <v>6.8019999999999996</v>
      </c>
      <c r="L242" s="3">
        <f t="shared" si="3"/>
        <v>2.3389999999999995</v>
      </c>
      <c r="M242" s="3">
        <v>0.24478178368121431</v>
      </c>
      <c r="N242" s="3">
        <v>-0.2431941923774954</v>
      </c>
      <c r="O242" s="3">
        <v>2.990229811424916E-2</v>
      </c>
      <c r="P242" s="3">
        <v>-4.7694300939012953E-2</v>
      </c>
      <c r="Q242" s="3">
        <v>5.7142857142857162E-2</v>
      </c>
      <c r="R242" s="3">
        <v>4.3826545018176732E-2</v>
      </c>
      <c r="S242" s="3">
        <v>1.812509285395936E-2</v>
      </c>
      <c r="T242" s="3">
        <v>3.467382962394483E-2</v>
      </c>
      <c r="U242" s="3">
        <v>2.2368376749458681E-2</v>
      </c>
      <c r="V242" s="3">
        <v>1.6931999999999999E-2</v>
      </c>
      <c r="W242" s="3">
        <v>1.1620091400000001</v>
      </c>
      <c r="X242" s="3">
        <v>336.45</v>
      </c>
      <c r="Y242" s="3">
        <v>88.97</v>
      </c>
      <c r="Z242" s="3">
        <v>2136.8000000000002</v>
      </c>
      <c r="AA242" s="3">
        <v>152.47900000000001</v>
      </c>
      <c r="AB242" s="3">
        <v>20.07</v>
      </c>
      <c r="AC242" s="3">
        <v>873.1</v>
      </c>
      <c r="AD242" s="3">
        <v>1415.0139999999999</v>
      </c>
      <c r="AE242" s="3">
        <v>989.98900000000003</v>
      </c>
    </row>
    <row r="243" spans="1:31" x14ac:dyDescent="0.3">
      <c r="A243" s="5">
        <v>33930</v>
      </c>
      <c r="B243" s="3">
        <v>1.401605259910399E-3</v>
      </c>
      <c r="C243" s="3">
        <v>19.600000000000001</v>
      </c>
      <c r="D243" s="3">
        <v>20.481999999999999</v>
      </c>
      <c r="E243" s="3">
        <v>2.7</v>
      </c>
      <c r="F243" s="3">
        <v>0.23300000000000001</v>
      </c>
      <c r="G243" s="3">
        <v>105.9</v>
      </c>
      <c r="H243" s="3">
        <v>3.2589999999999999</v>
      </c>
      <c r="I243" s="3">
        <v>-1.222</v>
      </c>
      <c r="J243" s="3">
        <v>4.556</v>
      </c>
      <c r="K243" s="3">
        <v>6.8250000000000002</v>
      </c>
      <c r="L243" s="3">
        <f t="shared" si="3"/>
        <v>2.2690000000000001</v>
      </c>
      <c r="M243" s="3">
        <v>0.24478178368121431</v>
      </c>
      <c r="N243" s="3">
        <v>-0.2431941923774954</v>
      </c>
      <c r="O243" s="3">
        <v>2.9697243035612612E-2</v>
      </c>
      <c r="P243" s="3">
        <v>-4.7824289464450498E-2</v>
      </c>
      <c r="Q243" s="3">
        <v>5.7142857142857162E-2</v>
      </c>
      <c r="R243" s="3">
        <v>4.3826545018176732E-2</v>
      </c>
      <c r="S243" s="3">
        <v>1.812509285395936E-2</v>
      </c>
      <c r="T243" s="3">
        <v>3.467382962394483E-2</v>
      </c>
      <c r="U243" s="3">
        <v>2.2726890233024651E-2</v>
      </c>
      <c r="V243" s="3">
        <v>2.1833999999999999E-2</v>
      </c>
      <c r="W243" s="3">
        <v>1.1620091400000001</v>
      </c>
      <c r="X243" s="3">
        <v>336.35</v>
      </c>
      <c r="Y243" s="3">
        <v>91.12</v>
      </c>
      <c r="Z243" s="3">
        <v>2110.9</v>
      </c>
      <c r="AA243" s="3">
        <v>152.42500000000001</v>
      </c>
      <c r="AB243" s="3">
        <v>20.39</v>
      </c>
      <c r="AC243" s="3">
        <v>882.36</v>
      </c>
      <c r="AD243" s="3">
        <v>1415.0139999999999</v>
      </c>
      <c r="AE243" s="3">
        <v>989.98900000000003</v>
      </c>
    </row>
    <row r="244" spans="1:31" x14ac:dyDescent="0.3">
      <c r="A244" s="5">
        <v>33937</v>
      </c>
      <c r="B244" s="3">
        <v>1.4007532403186309E-3</v>
      </c>
      <c r="C244" s="3">
        <v>19.7</v>
      </c>
      <c r="D244" s="3">
        <v>20.597000000000001</v>
      </c>
      <c r="E244" s="3">
        <v>2.69</v>
      </c>
      <c r="F244" s="3">
        <v>0.23100000000000001</v>
      </c>
      <c r="G244" s="3">
        <v>102.1</v>
      </c>
      <c r="H244" s="3">
        <v>3.3319999999999999</v>
      </c>
      <c r="I244" s="3">
        <v>-1.222</v>
      </c>
      <c r="J244" s="3">
        <v>4.6340000000000003</v>
      </c>
      <c r="K244" s="3">
        <v>6.9130000000000003</v>
      </c>
      <c r="L244" s="3">
        <f t="shared" si="3"/>
        <v>2.2789999999999999</v>
      </c>
      <c r="M244" s="3">
        <v>0.24478178368121431</v>
      </c>
      <c r="N244" s="3">
        <v>-0.2431941923774954</v>
      </c>
      <c r="O244" s="3">
        <v>2.975708167827262E-2</v>
      </c>
      <c r="P244" s="3">
        <v>-4.8127408644078502E-2</v>
      </c>
      <c r="Q244" s="3">
        <v>5.7142857142857162E-2</v>
      </c>
      <c r="R244" s="3">
        <v>4.3826545018176732E-2</v>
      </c>
      <c r="S244" s="3">
        <v>1.812509285395936E-2</v>
      </c>
      <c r="T244" s="3">
        <v>3.467382962394483E-2</v>
      </c>
      <c r="U244" s="3">
        <v>2.158628912605964E-2</v>
      </c>
      <c r="V244" s="3">
        <v>1.158E-2</v>
      </c>
      <c r="W244" s="3">
        <v>1.1620091400000001</v>
      </c>
      <c r="X244" s="3">
        <v>334.05</v>
      </c>
      <c r="Y244" s="3">
        <v>91.11</v>
      </c>
      <c r="Z244" s="3">
        <v>2178.1</v>
      </c>
      <c r="AA244" s="3">
        <v>151.69399999999999</v>
      </c>
      <c r="AB244" s="3">
        <v>20.37</v>
      </c>
      <c r="AC244" s="3">
        <v>888.13</v>
      </c>
      <c r="AD244" s="3">
        <v>1415.0139999999999</v>
      </c>
      <c r="AE244" s="3">
        <v>989.98900000000003</v>
      </c>
    </row>
    <row r="245" spans="1:31" x14ac:dyDescent="0.3">
      <c r="A245" s="5">
        <v>33944</v>
      </c>
      <c r="B245" s="3">
        <v>1.2683390055490129E-3</v>
      </c>
      <c r="C245" s="3">
        <v>19.8</v>
      </c>
      <c r="D245" s="3">
        <v>20.69</v>
      </c>
      <c r="E245" s="3">
        <v>2.68</v>
      </c>
      <c r="F245" s="3">
        <v>0.224</v>
      </c>
      <c r="G245" s="3">
        <v>92.5</v>
      </c>
      <c r="H245" s="3">
        <v>3.3370000000000002</v>
      </c>
      <c r="I245" s="3">
        <v>-1.222</v>
      </c>
      <c r="J245" s="3">
        <v>4.6219999999999999</v>
      </c>
      <c r="K245" s="3">
        <v>6.8220000000000001</v>
      </c>
      <c r="L245" s="3">
        <f t="shared" si="3"/>
        <v>2.2000000000000002</v>
      </c>
      <c r="M245" s="3">
        <v>0.24478178368121431</v>
      </c>
      <c r="N245" s="3">
        <v>-0.2400000000000001</v>
      </c>
      <c r="O245" s="3">
        <v>2.9706317569508259E-2</v>
      </c>
      <c r="P245" s="3">
        <v>-4.8141982742908929E-2</v>
      </c>
      <c r="Q245" s="3">
        <v>5.7142857142857162E-2</v>
      </c>
      <c r="R245" s="3">
        <v>4.3826545018176732E-2</v>
      </c>
      <c r="S245" s="3">
        <v>1.812509285395936E-2</v>
      </c>
      <c r="T245" s="3">
        <v>3.467382962394483E-2</v>
      </c>
      <c r="U245" s="3">
        <v>2.1821319319162539E-2</v>
      </c>
      <c r="V245" s="3">
        <v>1.2120000000000001E-2</v>
      </c>
      <c r="W245" s="3">
        <v>1.1620091400000001</v>
      </c>
      <c r="X245" s="3">
        <v>335.45</v>
      </c>
      <c r="Y245" s="3">
        <v>90.59</v>
      </c>
      <c r="Z245" s="3">
        <v>2164.6</v>
      </c>
      <c r="AA245" s="3">
        <v>152.84800000000001</v>
      </c>
      <c r="AB245" s="3">
        <v>18.940000000000001</v>
      </c>
      <c r="AC245" s="3">
        <v>892.31</v>
      </c>
      <c r="AD245" s="3">
        <v>1448.7739999999999</v>
      </c>
      <c r="AE245" s="3">
        <v>1031.8879999999999</v>
      </c>
    </row>
    <row r="246" spans="1:31" x14ac:dyDescent="0.3">
      <c r="A246" s="5">
        <v>33951</v>
      </c>
      <c r="B246" s="3">
        <v>1.2683390055490129E-3</v>
      </c>
      <c r="C246" s="3">
        <v>19.8</v>
      </c>
      <c r="D246" s="3">
        <v>20.689</v>
      </c>
      <c r="E246" s="3">
        <v>2.69</v>
      </c>
      <c r="F246" s="3">
        <v>0.13500000000000001</v>
      </c>
      <c r="G246" s="3">
        <v>94.6</v>
      </c>
      <c r="H246" s="3">
        <v>3.3210000000000002</v>
      </c>
      <c r="I246" s="3">
        <v>-1.222</v>
      </c>
      <c r="J246" s="3">
        <v>4.66</v>
      </c>
      <c r="K246" s="3">
        <v>6.7869999999999999</v>
      </c>
      <c r="L246" s="3">
        <f t="shared" si="3"/>
        <v>2.1269999999999998</v>
      </c>
      <c r="M246" s="3">
        <v>0.24952380952380951</v>
      </c>
      <c r="N246" s="3">
        <v>-0.2400000000000001</v>
      </c>
      <c r="O246" s="3">
        <v>2.9765092361787371E-2</v>
      </c>
      <c r="P246" s="3">
        <v>-4.8104974611624218E-2</v>
      </c>
      <c r="Q246" s="3">
        <v>1.369863013698636E-2</v>
      </c>
      <c r="R246" s="3">
        <v>4.3826545018176732E-2</v>
      </c>
      <c r="S246" s="3">
        <v>1.6102247790759749E-2</v>
      </c>
      <c r="T246" s="3">
        <v>3.109703866862468E-2</v>
      </c>
      <c r="U246" s="3">
        <v>2.0926093818206312E-2</v>
      </c>
      <c r="V246" s="3">
        <v>1.4625000000000001E-2</v>
      </c>
      <c r="W246" s="3">
        <v>1.1620091400000001</v>
      </c>
      <c r="X246" s="3">
        <v>334.72</v>
      </c>
      <c r="Y246" s="3">
        <v>90.1</v>
      </c>
      <c r="Z246" s="3">
        <v>2178.5</v>
      </c>
      <c r="AA246" s="3">
        <v>153.422</v>
      </c>
      <c r="AB246" s="3">
        <v>19.100000000000001</v>
      </c>
      <c r="AC246" s="3">
        <v>893.08</v>
      </c>
      <c r="AD246" s="3">
        <v>1448.7739999999999</v>
      </c>
      <c r="AE246" s="3">
        <v>1031.8879999999999</v>
      </c>
    </row>
    <row r="247" spans="1:31" x14ac:dyDescent="0.3">
      <c r="A247" s="5">
        <v>33958</v>
      </c>
      <c r="B247" s="3">
        <v>1.144574297212708E-3</v>
      </c>
      <c r="C247" s="3">
        <v>20</v>
      </c>
      <c r="D247" s="3">
        <v>20.992000000000001</v>
      </c>
      <c r="E247" s="3">
        <v>2.66</v>
      </c>
      <c r="F247" s="3">
        <v>9.9000000000000005E-2</v>
      </c>
      <c r="G247" s="3">
        <v>89.3</v>
      </c>
      <c r="H247" s="3">
        <v>3.2290000000000001</v>
      </c>
      <c r="I247" s="3">
        <v>-1.1140000000000001</v>
      </c>
      <c r="J247" s="3">
        <v>4.556</v>
      </c>
      <c r="K247" s="3">
        <v>6.742</v>
      </c>
      <c r="L247" s="3">
        <f t="shared" si="3"/>
        <v>2.1859999999999999</v>
      </c>
      <c r="M247" s="3">
        <v>0.48761904761904762</v>
      </c>
      <c r="N247" s="3">
        <v>-0.2400000000000001</v>
      </c>
      <c r="O247" s="3">
        <v>2.952529140752946E-2</v>
      </c>
      <c r="P247" s="3">
        <v>-4.8047644544612737E-2</v>
      </c>
      <c r="Q247" s="3">
        <v>1.369863013698636E-2</v>
      </c>
      <c r="R247" s="3">
        <v>4.3826545018176732E-2</v>
      </c>
      <c r="S247" s="3">
        <v>1.5568471620900359E-2</v>
      </c>
      <c r="T247" s="3">
        <v>3.3865638766519712E-2</v>
      </c>
      <c r="U247" s="3">
        <v>2.0182127851828598E-2</v>
      </c>
      <c r="V247" s="3">
        <v>1.762E-2</v>
      </c>
      <c r="W247" s="3">
        <v>0.86088591199999998</v>
      </c>
      <c r="X247" s="3">
        <v>337.15</v>
      </c>
      <c r="Y247" s="3">
        <v>89.68</v>
      </c>
      <c r="Z247" s="3">
        <v>2194.6</v>
      </c>
      <c r="AA247" s="3">
        <v>154.09299999999999</v>
      </c>
      <c r="AB247" s="3">
        <v>19.829999999999998</v>
      </c>
      <c r="AC247" s="3">
        <v>906.97</v>
      </c>
      <c r="AD247" s="3">
        <v>1448.7739999999999</v>
      </c>
      <c r="AE247" s="3">
        <v>1031.8879999999999</v>
      </c>
    </row>
    <row r="248" spans="1:31" x14ac:dyDescent="0.3">
      <c r="A248" s="5">
        <v>33965</v>
      </c>
      <c r="B248" s="3">
        <v>1.128171348946827E-3</v>
      </c>
      <c r="C248" s="3">
        <v>20</v>
      </c>
      <c r="D248" s="3">
        <v>20.969000000000001</v>
      </c>
      <c r="E248" s="3">
        <v>2.66</v>
      </c>
      <c r="F248" s="3">
        <v>0.11600000000000001</v>
      </c>
      <c r="G248" s="3">
        <v>87.6</v>
      </c>
      <c r="H248" s="3">
        <v>3.2290000000000001</v>
      </c>
      <c r="I248" s="3">
        <v>-1.1140000000000001</v>
      </c>
      <c r="J248" s="3">
        <v>4.4509999999999996</v>
      </c>
      <c r="K248" s="3">
        <v>6.6710000000000003</v>
      </c>
      <c r="L248" s="3">
        <f t="shared" si="3"/>
        <v>2.2200000000000006</v>
      </c>
      <c r="M248" s="3">
        <v>0.48761904761904762</v>
      </c>
      <c r="N248" s="3">
        <v>-0.2400000000000001</v>
      </c>
      <c r="O248" s="3">
        <v>2.9416113709036521E-2</v>
      </c>
      <c r="P248" s="3">
        <v>-4.8115283133752802E-2</v>
      </c>
      <c r="Q248" s="3">
        <v>1.369863013698636E-2</v>
      </c>
      <c r="R248" s="3">
        <v>4.3826545018176732E-2</v>
      </c>
      <c r="S248" s="3">
        <v>1.5568471620900359E-2</v>
      </c>
      <c r="T248" s="3">
        <v>3.3865638766519712E-2</v>
      </c>
      <c r="U248" s="3">
        <v>2.0336375366463821E-2</v>
      </c>
      <c r="V248" s="3">
        <v>9.8510000000000004E-3</v>
      </c>
      <c r="W248" s="3">
        <v>0.86088591199999998</v>
      </c>
      <c r="X248" s="3">
        <v>333.15</v>
      </c>
      <c r="Y248" s="3">
        <v>91.14</v>
      </c>
      <c r="Z248" s="3">
        <v>2231.1</v>
      </c>
      <c r="AA248" s="3">
        <v>155.054</v>
      </c>
      <c r="AB248" s="3">
        <v>19.95</v>
      </c>
      <c r="AC248" s="3">
        <v>906.76</v>
      </c>
      <c r="AD248" s="3">
        <v>1448.7739999999999</v>
      </c>
      <c r="AE248" s="3">
        <v>1031.8879999999999</v>
      </c>
    </row>
    <row r="249" spans="1:31" x14ac:dyDescent="0.3">
      <c r="A249" s="5">
        <v>33972</v>
      </c>
      <c r="B249" s="3">
        <v>7.1698792240990628E-3</v>
      </c>
      <c r="C249" s="3">
        <v>19.899999999999999</v>
      </c>
      <c r="D249" s="3">
        <v>20.692</v>
      </c>
      <c r="E249" s="3">
        <v>2.68</v>
      </c>
      <c r="F249" s="3">
        <v>0.13100000000000001</v>
      </c>
      <c r="G249" s="3">
        <v>94.9</v>
      </c>
      <c r="H249" s="3">
        <v>3.1360000000000001</v>
      </c>
      <c r="I249" s="3">
        <v>-1.1140000000000001</v>
      </c>
      <c r="J249" s="3">
        <v>4.47</v>
      </c>
      <c r="K249" s="3">
        <v>6.6849999999999996</v>
      </c>
      <c r="L249" s="3">
        <f t="shared" si="3"/>
        <v>2.2149999999999999</v>
      </c>
      <c r="M249" s="3">
        <v>0.48761904761904762</v>
      </c>
      <c r="N249" s="3">
        <v>-0.14485981308411219</v>
      </c>
      <c r="O249" s="3">
        <v>4.8114108535245233E-2</v>
      </c>
      <c r="P249" s="3">
        <v>5.1715927764627301E-2</v>
      </c>
      <c r="Q249" s="3">
        <v>1.369863013698636E-2</v>
      </c>
      <c r="R249" s="3">
        <v>4.3826545018176732E-2</v>
      </c>
      <c r="S249" s="3">
        <v>1.5568471620900359E-2</v>
      </c>
      <c r="T249" s="3">
        <v>3.3865638766519712E-2</v>
      </c>
      <c r="U249" s="3">
        <v>2.0276994433722439E-2</v>
      </c>
      <c r="V249" s="3">
        <v>9.6509999999999999E-3</v>
      </c>
      <c r="W249" s="3">
        <v>0.86088591199999998</v>
      </c>
      <c r="X249" s="3">
        <v>333.05</v>
      </c>
      <c r="Y249" s="3">
        <v>92.36</v>
      </c>
      <c r="Z249" s="3">
        <v>2274.1</v>
      </c>
      <c r="AA249" s="3">
        <v>155.09700000000001</v>
      </c>
      <c r="AB249" s="3">
        <v>19.5</v>
      </c>
      <c r="AC249" s="3">
        <v>900.01</v>
      </c>
      <c r="AD249" s="3">
        <v>1472.0640000000001</v>
      </c>
      <c r="AE249" s="3">
        <v>1038.183</v>
      </c>
    </row>
    <row r="250" spans="1:31" x14ac:dyDescent="0.3">
      <c r="A250" s="5">
        <v>33979</v>
      </c>
      <c r="B250" s="3">
        <v>1.044067814284144E-2</v>
      </c>
      <c r="C250" s="3">
        <v>19.399999999999999</v>
      </c>
      <c r="D250" s="3">
        <v>20.222000000000001</v>
      </c>
      <c r="E250" s="3">
        <v>2.74</v>
      </c>
      <c r="F250" s="3">
        <v>0.124</v>
      </c>
      <c r="G250" s="3">
        <v>102.4</v>
      </c>
      <c r="H250" s="3">
        <v>3.1259999999999999</v>
      </c>
      <c r="I250" s="3">
        <v>-1.1140000000000001</v>
      </c>
      <c r="J250" s="3">
        <v>4.4160000000000004</v>
      </c>
      <c r="K250" s="3">
        <v>6.726</v>
      </c>
      <c r="L250" s="3">
        <f t="shared" si="3"/>
        <v>2.3099999999999996</v>
      </c>
      <c r="M250" s="3">
        <v>0.48761904761904762</v>
      </c>
      <c r="N250" s="3">
        <v>-0.1631701631701632</v>
      </c>
      <c r="O250" s="3">
        <v>5.0707888082652142E-2</v>
      </c>
      <c r="P250" s="3">
        <v>5.31595548249153E-2</v>
      </c>
      <c r="Q250" s="3">
        <v>1.369863013698636E-2</v>
      </c>
      <c r="R250" s="3">
        <v>4.3826545018176732E-2</v>
      </c>
      <c r="S250" s="3">
        <v>1.5568471620900359E-2</v>
      </c>
      <c r="T250" s="3">
        <v>3.3865638766519712E-2</v>
      </c>
      <c r="U250" s="3">
        <v>1.5081187131580799E-2</v>
      </c>
      <c r="V250" s="3">
        <v>1.9692999999999999E-2</v>
      </c>
      <c r="W250" s="3">
        <v>0.86088591199999998</v>
      </c>
      <c r="X250" s="3">
        <v>329.25</v>
      </c>
      <c r="Y250" s="3">
        <v>93.45</v>
      </c>
      <c r="Z250" s="3">
        <v>2371.5</v>
      </c>
      <c r="AA250" s="3">
        <v>154.84899999999999</v>
      </c>
      <c r="AB250" s="3">
        <v>18.87</v>
      </c>
      <c r="AC250" s="3">
        <v>880.39</v>
      </c>
      <c r="AD250" s="3">
        <v>1472.0640000000001</v>
      </c>
      <c r="AE250" s="3">
        <v>1038.183</v>
      </c>
    </row>
    <row r="251" spans="1:31" x14ac:dyDescent="0.3">
      <c r="A251" s="5">
        <v>33986</v>
      </c>
      <c r="B251" s="3">
        <v>1.044067814284144E-2</v>
      </c>
      <c r="C251" s="3">
        <v>19.8</v>
      </c>
      <c r="D251" s="3">
        <v>20.609000000000002</v>
      </c>
      <c r="E251" s="3">
        <v>2.69</v>
      </c>
      <c r="F251" s="3">
        <v>0.129</v>
      </c>
      <c r="G251" s="3">
        <v>100.2</v>
      </c>
      <c r="H251" s="3">
        <v>3.0019999999999998</v>
      </c>
      <c r="I251" s="3">
        <v>-1.3959999999999999</v>
      </c>
      <c r="J251" s="3">
        <v>4.2370000000000001</v>
      </c>
      <c r="K251" s="3">
        <v>6.5780000000000003</v>
      </c>
      <c r="L251" s="3">
        <f t="shared" si="3"/>
        <v>2.3410000000000002</v>
      </c>
      <c r="M251" s="3">
        <v>0.52788844621513942</v>
      </c>
      <c r="N251" s="3">
        <v>-0.1631701631701632</v>
      </c>
      <c r="O251" s="3">
        <v>5.0782203041163099E-2</v>
      </c>
      <c r="P251" s="3">
        <v>5.3207542434089428E-2</v>
      </c>
      <c r="Q251" s="3">
        <v>0</v>
      </c>
      <c r="R251" s="3">
        <v>4.3826545018176732E-2</v>
      </c>
      <c r="S251" s="3">
        <v>1.1209038211285939E-2</v>
      </c>
      <c r="T251" s="3">
        <v>3.445908841295986E-2</v>
      </c>
      <c r="U251" s="3">
        <v>1.494441873297858E-2</v>
      </c>
      <c r="V251" s="3">
        <v>2.4535999999999999E-2</v>
      </c>
      <c r="W251" s="3">
        <v>0.585394737</v>
      </c>
      <c r="X251" s="3">
        <v>327.85</v>
      </c>
      <c r="Y251" s="3">
        <v>93.04</v>
      </c>
      <c r="Z251" s="3">
        <v>2194</v>
      </c>
      <c r="AA251" s="3">
        <v>156.63200000000001</v>
      </c>
      <c r="AB251" s="3">
        <v>18.920000000000002</v>
      </c>
      <c r="AC251" s="3">
        <v>898.07</v>
      </c>
      <c r="AD251" s="3">
        <v>1472.0640000000001</v>
      </c>
      <c r="AE251" s="3">
        <v>1038.183</v>
      </c>
    </row>
    <row r="252" spans="1:31" x14ac:dyDescent="0.3">
      <c r="A252" s="5">
        <v>33993</v>
      </c>
      <c r="B252" s="3">
        <v>1.044067814284144E-2</v>
      </c>
      <c r="C252" s="3">
        <v>19.600000000000001</v>
      </c>
      <c r="D252" s="3">
        <v>20.52</v>
      </c>
      <c r="E252" s="3">
        <v>2.7</v>
      </c>
      <c r="F252" s="3">
        <v>0.128</v>
      </c>
      <c r="G252" s="3">
        <v>96.5</v>
      </c>
      <c r="H252" s="3">
        <v>3.0230000000000001</v>
      </c>
      <c r="I252" s="3">
        <v>-1.3959999999999999</v>
      </c>
      <c r="J252" s="3">
        <v>4.18</v>
      </c>
      <c r="K252" s="3">
        <v>6.5430000000000001</v>
      </c>
      <c r="L252" s="3">
        <f t="shared" si="3"/>
        <v>2.3630000000000004</v>
      </c>
      <c r="M252" s="3">
        <v>0.52788844621513942</v>
      </c>
      <c r="N252" s="3">
        <v>-0.1631701631701632</v>
      </c>
      <c r="O252" s="3">
        <v>5.0831937450495517E-2</v>
      </c>
      <c r="P252" s="3">
        <v>5.3223875210470117E-2</v>
      </c>
      <c r="Q252" s="3">
        <v>0</v>
      </c>
      <c r="R252" s="3">
        <v>4.3826545018176732E-2</v>
      </c>
      <c r="S252" s="3">
        <v>1.1209038211285939E-2</v>
      </c>
      <c r="T252" s="3">
        <v>3.445908841295986E-2</v>
      </c>
      <c r="U252" s="3">
        <v>1.4300515369941589E-2</v>
      </c>
      <c r="V252" s="3">
        <v>1.3134E-2</v>
      </c>
      <c r="W252" s="3">
        <v>0.585394737</v>
      </c>
      <c r="X252" s="3">
        <v>329.25</v>
      </c>
      <c r="Y252" s="3">
        <v>91.41</v>
      </c>
      <c r="Z252" s="3">
        <v>2230</v>
      </c>
      <c r="AA252" s="3">
        <v>157.20599999999999</v>
      </c>
      <c r="AB252" s="3">
        <v>18.82</v>
      </c>
      <c r="AC252" s="3">
        <v>894.99</v>
      </c>
      <c r="AD252" s="3">
        <v>1472.0640000000001</v>
      </c>
      <c r="AE252" s="3">
        <v>1038.183</v>
      </c>
    </row>
    <row r="253" spans="1:31" x14ac:dyDescent="0.3">
      <c r="A253" s="5">
        <v>34000</v>
      </c>
      <c r="B253" s="3">
        <v>4.9649449758275574E-3</v>
      </c>
      <c r="C253" s="3">
        <v>19.2</v>
      </c>
      <c r="D253" s="3">
        <v>20.61</v>
      </c>
      <c r="E253" s="3">
        <v>2.65</v>
      </c>
      <c r="F253" s="3">
        <v>0.13900000000000001</v>
      </c>
      <c r="G253" s="3">
        <v>99.5</v>
      </c>
      <c r="H253" s="3">
        <v>2.9660000000000002</v>
      </c>
      <c r="I253" s="3">
        <v>-1.3959999999999999</v>
      </c>
      <c r="J253" s="3">
        <v>4.0860000000000003</v>
      </c>
      <c r="K253" s="3">
        <v>6.37</v>
      </c>
      <c r="L253" s="3">
        <f t="shared" si="3"/>
        <v>2.2839999999999998</v>
      </c>
      <c r="M253" s="3">
        <v>0.52788844621513942</v>
      </c>
      <c r="N253" s="3">
        <v>-0.1592505854800936</v>
      </c>
      <c r="O253" s="3">
        <v>4.272468004844554E-2</v>
      </c>
      <c r="P253" s="3">
        <v>5.024585901781542E-2</v>
      </c>
      <c r="Q253" s="3">
        <v>0</v>
      </c>
      <c r="R253" s="3">
        <v>4.3826545018176732E-2</v>
      </c>
      <c r="S253" s="3">
        <v>1.1209038211285939E-2</v>
      </c>
      <c r="T253" s="3">
        <v>3.445908841295986E-2</v>
      </c>
      <c r="U253" s="3">
        <v>1.4501128507625079E-2</v>
      </c>
      <c r="V253" s="3">
        <v>1.5993E-2</v>
      </c>
      <c r="W253" s="3">
        <v>0.585394737</v>
      </c>
      <c r="X253" s="3">
        <v>330.35</v>
      </c>
      <c r="Y253" s="3">
        <v>92.46</v>
      </c>
      <c r="Z253" s="3">
        <v>2202.3000000000002</v>
      </c>
      <c r="AA253" s="3">
        <v>159.279</v>
      </c>
      <c r="AB253" s="3">
        <v>20.260000000000002</v>
      </c>
      <c r="AC253" s="3">
        <v>899.8</v>
      </c>
      <c r="AD253" s="3">
        <v>1515.616</v>
      </c>
      <c r="AE253" s="3">
        <v>1026.3810000000001</v>
      </c>
    </row>
    <row r="254" spans="1:31" x14ac:dyDescent="0.3">
      <c r="A254" s="5">
        <v>34007</v>
      </c>
      <c r="B254" s="3">
        <v>2.2448365695646681E-2</v>
      </c>
      <c r="C254" s="3">
        <v>19.600000000000001</v>
      </c>
      <c r="D254" s="3">
        <v>20.952999999999999</v>
      </c>
      <c r="E254" s="3">
        <v>2.6</v>
      </c>
      <c r="F254" s="3">
        <v>0.127</v>
      </c>
      <c r="G254" s="3">
        <v>98.3</v>
      </c>
      <c r="H254" s="3">
        <v>2.956</v>
      </c>
      <c r="I254" s="3">
        <v>-1.3959999999999999</v>
      </c>
      <c r="J254" s="3">
        <v>4.0410000000000004</v>
      </c>
      <c r="K254" s="3">
        <v>6.2910000000000004</v>
      </c>
      <c r="L254" s="3">
        <f t="shared" si="3"/>
        <v>2.25</v>
      </c>
      <c r="M254" s="3">
        <v>0.52788844621513942</v>
      </c>
      <c r="N254" s="3">
        <v>-0.15727699530516431</v>
      </c>
      <c r="O254" s="3">
        <v>5.6095462367539151E-2</v>
      </c>
      <c r="P254" s="3">
        <v>5.8981912362886517E-2</v>
      </c>
      <c r="Q254" s="3">
        <v>0</v>
      </c>
      <c r="R254" s="3">
        <v>4.3826545018176732E-2</v>
      </c>
      <c r="S254" s="3">
        <v>1.1209038211285939E-2</v>
      </c>
      <c r="T254" s="3">
        <v>3.445908841295986E-2</v>
      </c>
      <c r="U254" s="3">
        <v>1.378443611042646E-2</v>
      </c>
      <c r="V254" s="3">
        <v>3.1772000000000002E-2</v>
      </c>
      <c r="W254" s="3">
        <v>0.585394737</v>
      </c>
      <c r="X254" s="3">
        <v>328</v>
      </c>
      <c r="Y254" s="3">
        <v>94.4</v>
      </c>
      <c r="Z254" s="3">
        <v>2217.4</v>
      </c>
      <c r="AA254" s="3">
        <v>160.33600000000001</v>
      </c>
      <c r="AB254" s="3">
        <v>20.29</v>
      </c>
      <c r="AC254" s="3">
        <v>918.86</v>
      </c>
      <c r="AD254" s="3">
        <v>1515.616</v>
      </c>
      <c r="AE254" s="3">
        <v>1026.3810000000001</v>
      </c>
    </row>
    <row r="255" spans="1:31" x14ac:dyDescent="0.3">
      <c r="A255" s="5">
        <v>34014</v>
      </c>
      <c r="B255" s="3">
        <v>2.2448365695646681E-2</v>
      </c>
      <c r="C255" s="3">
        <v>19.399999999999999</v>
      </c>
      <c r="D255" s="3">
        <v>20.722000000000001</v>
      </c>
      <c r="E255" s="3">
        <v>2.63</v>
      </c>
      <c r="F255" s="3">
        <v>0.129</v>
      </c>
      <c r="G255" s="3">
        <v>94.4</v>
      </c>
      <c r="H255" s="3">
        <v>2.992</v>
      </c>
      <c r="I255" s="3">
        <v>-1.3959999999999999</v>
      </c>
      <c r="J255" s="3">
        <v>4.1390000000000002</v>
      </c>
      <c r="K255" s="3">
        <v>6.4139999999999997</v>
      </c>
      <c r="L255" s="3">
        <f t="shared" si="3"/>
        <v>2.2749999999999995</v>
      </c>
      <c r="M255" s="3">
        <v>0.62156448202959846</v>
      </c>
      <c r="N255" s="3">
        <v>-0.15727699530516431</v>
      </c>
      <c r="O255" s="3">
        <v>5.6239121573093298E-2</v>
      </c>
      <c r="P255" s="3">
        <v>5.908355920570485E-2</v>
      </c>
      <c r="Q255" s="3">
        <v>-1.3513513513513599E-2</v>
      </c>
      <c r="R255" s="3">
        <v>3.1476890963292981E-2</v>
      </c>
      <c r="S255" s="3">
        <v>5.617647058823394E-3</v>
      </c>
      <c r="T255" s="3">
        <v>3.2317481580710128E-2</v>
      </c>
      <c r="U255" s="3">
        <v>1.4033895821469191E-2</v>
      </c>
      <c r="V255" s="3">
        <v>1.1450999999999999E-2</v>
      </c>
      <c r="W255" s="3">
        <v>0.585394737</v>
      </c>
      <c r="X255" s="3">
        <v>328.45</v>
      </c>
      <c r="Y255" s="3">
        <v>94.25</v>
      </c>
      <c r="Z255" s="3">
        <v>2200.4</v>
      </c>
      <c r="AA255" s="3">
        <v>159.21799999999999</v>
      </c>
      <c r="AB255" s="3">
        <v>19.98</v>
      </c>
      <c r="AC255" s="3">
        <v>909.61</v>
      </c>
      <c r="AD255" s="3">
        <v>1515.616</v>
      </c>
      <c r="AE255" s="3">
        <v>1026.3810000000001</v>
      </c>
    </row>
    <row r="256" spans="1:31" x14ac:dyDescent="0.3">
      <c r="A256" s="5">
        <v>34021</v>
      </c>
      <c r="B256" s="3">
        <v>2.2448365695646681E-2</v>
      </c>
      <c r="C256" s="3">
        <v>19.100000000000001</v>
      </c>
      <c r="D256" s="3">
        <v>20.157</v>
      </c>
      <c r="E256" s="3">
        <v>2.71</v>
      </c>
      <c r="F256" s="3">
        <v>7.0999999999999994E-2</v>
      </c>
      <c r="G256" s="3">
        <v>102.9</v>
      </c>
      <c r="H256" s="3">
        <v>2.992</v>
      </c>
      <c r="I256" s="3">
        <v>-1.44</v>
      </c>
      <c r="J256" s="3">
        <v>3.9049999999999998</v>
      </c>
      <c r="K256" s="3">
        <v>6.2060000000000004</v>
      </c>
      <c r="L256" s="3">
        <f t="shared" si="3"/>
        <v>2.3010000000000006</v>
      </c>
      <c r="M256" s="3">
        <v>0.448202959830867</v>
      </c>
      <c r="N256" s="3">
        <v>-0.15727699530516431</v>
      </c>
      <c r="O256" s="3">
        <v>5.6322881097649713E-2</v>
      </c>
      <c r="P256" s="3">
        <v>5.9135145056639082E-2</v>
      </c>
      <c r="Q256" s="3">
        <v>-4.0540540540540682E-2</v>
      </c>
      <c r="R256" s="3">
        <v>3.3198940786772102E-2</v>
      </c>
      <c r="S256" s="3">
        <v>4.2647058823528372E-3</v>
      </c>
      <c r="T256" s="3">
        <v>3.5757778724959E-2</v>
      </c>
      <c r="U256" s="3">
        <v>1.391960005281145E-2</v>
      </c>
      <c r="V256" s="3">
        <v>3.3257000000000002E-2</v>
      </c>
      <c r="W256" s="3">
        <v>0.35631523300000001</v>
      </c>
      <c r="X256" s="3">
        <v>330.25</v>
      </c>
      <c r="Y256" s="3">
        <v>93.35</v>
      </c>
      <c r="Z256" s="3">
        <v>2227.5</v>
      </c>
      <c r="AA256" s="3">
        <v>161.75899999999999</v>
      </c>
      <c r="AB256" s="3">
        <v>19.62</v>
      </c>
      <c r="AC256" s="3">
        <v>885.65</v>
      </c>
      <c r="AD256" s="3">
        <v>1515.616</v>
      </c>
      <c r="AE256" s="3">
        <v>1026.3810000000001</v>
      </c>
    </row>
    <row r="257" spans="1:31" x14ac:dyDescent="0.3">
      <c r="A257" s="5">
        <v>34028</v>
      </c>
      <c r="B257" s="3">
        <v>2.2448365695646681E-2</v>
      </c>
      <c r="C257" s="3">
        <v>19.600000000000001</v>
      </c>
      <c r="D257" s="3">
        <v>20.600999999999999</v>
      </c>
      <c r="E257" s="3">
        <v>2.66</v>
      </c>
      <c r="F257" s="3">
        <v>6.8000000000000005E-2</v>
      </c>
      <c r="G257" s="3">
        <v>105.2</v>
      </c>
      <c r="H257" s="3">
        <v>2.9969999999999999</v>
      </c>
      <c r="I257" s="3">
        <v>-1.44</v>
      </c>
      <c r="J257" s="3">
        <v>3.8450000000000002</v>
      </c>
      <c r="K257" s="3">
        <v>6.0880000000000001</v>
      </c>
      <c r="L257" s="3">
        <f t="shared" si="3"/>
        <v>2.2429999999999999</v>
      </c>
      <c r="M257" s="3">
        <v>0.448202959830867</v>
      </c>
      <c r="N257" s="3">
        <v>-0.15492957746478861</v>
      </c>
      <c r="O257" s="3">
        <v>5.9650587207609407E-2</v>
      </c>
      <c r="P257" s="3">
        <v>5.9194471253274587E-2</v>
      </c>
      <c r="Q257" s="3">
        <v>-4.0540540540540682E-2</v>
      </c>
      <c r="R257" s="3">
        <v>3.3198940786772102E-2</v>
      </c>
      <c r="S257" s="3">
        <v>4.2647058823528372E-3</v>
      </c>
      <c r="T257" s="3">
        <v>3.5757778724959E-2</v>
      </c>
      <c r="U257" s="3">
        <v>1.513200436114071E-2</v>
      </c>
      <c r="V257" s="3">
        <v>2.0611999999999998E-2</v>
      </c>
      <c r="W257" s="3">
        <v>0.35631523300000001</v>
      </c>
      <c r="X257" s="3">
        <v>327.75</v>
      </c>
      <c r="Y257" s="3">
        <v>94.05</v>
      </c>
      <c r="Z257" s="3">
        <v>2145.3000000000002</v>
      </c>
      <c r="AA257" s="3">
        <v>163.30199999999999</v>
      </c>
      <c r="AB257" s="3">
        <v>20.56</v>
      </c>
      <c r="AC257" s="3">
        <v>906.04</v>
      </c>
      <c r="AD257" s="3">
        <v>1570.654</v>
      </c>
      <c r="AE257" s="3">
        <v>1015.853</v>
      </c>
    </row>
    <row r="258" spans="1:31" x14ac:dyDescent="0.3">
      <c r="A258" s="5">
        <v>34035</v>
      </c>
      <c r="B258" s="3">
        <v>2.2641510319494129E-2</v>
      </c>
      <c r="C258" s="3">
        <v>19.7</v>
      </c>
      <c r="D258" s="3">
        <v>20.675999999999998</v>
      </c>
      <c r="E258" s="3">
        <v>2.64</v>
      </c>
      <c r="F258" s="3">
        <v>8.4000000000000005E-2</v>
      </c>
      <c r="G258" s="3">
        <v>115</v>
      </c>
      <c r="H258" s="3">
        <v>3</v>
      </c>
      <c r="I258" s="3">
        <v>-1.44</v>
      </c>
      <c r="J258" s="3">
        <v>3.8759999999999999</v>
      </c>
      <c r="K258" s="3">
        <v>5.899</v>
      </c>
      <c r="L258" s="3">
        <f t="shared" si="3"/>
        <v>2.0230000000000001</v>
      </c>
      <c r="M258" s="3">
        <v>0.448202959830867</v>
      </c>
      <c r="N258" s="3">
        <v>-0.15492957746478861</v>
      </c>
      <c r="O258" s="3">
        <v>5.9954438612144001E-2</v>
      </c>
      <c r="P258" s="3">
        <v>5.9275271214256582E-2</v>
      </c>
      <c r="Q258" s="3">
        <v>-4.0540540540540682E-2</v>
      </c>
      <c r="R258" s="3">
        <v>3.3198940786772102E-2</v>
      </c>
      <c r="S258" s="3">
        <v>4.2647058823528372E-3</v>
      </c>
      <c r="T258" s="3">
        <v>3.5757778724959E-2</v>
      </c>
      <c r="U258" s="3">
        <v>1.516318800512995E-2</v>
      </c>
      <c r="V258" s="3">
        <v>2.0341999999999999E-2</v>
      </c>
      <c r="W258" s="3">
        <v>0.35631523300000001</v>
      </c>
      <c r="X258" s="3">
        <v>329.95</v>
      </c>
      <c r="Y258" s="3">
        <v>94.3</v>
      </c>
      <c r="Z258" s="3">
        <v>2097.4</v>
      </c>
      <c r="AA258" s="3">
        <v>164.99799999999999</v>
      </c>
      <c r="AB258" s="3">
        <v>20.94</v>
      </c>
      <c r="AC258" s="3">
        <v>913.33</v>
      </c>
      <c r="AD258" s="3">
        <v>1570.654</v>
      </c>
      <c r="AE258" s="3">
        <v>1015.853</v>
      </c>
    </row>
    <row r="259" spans="1:31" x14ac:dyDescent="0.3">
      <c r="A259" s="5">
        <v>34042</v>
      </c>
      <c r="B259" s="3">
        <v>2.2641510319494129E-2</v>
      </c>
      <c r="C259" s="3">
        <v>19.7</v>
      </c>
      <c r="D259" s="3">
        <v>20.823</v>
      </c>
      <c r="E259" s="3">
        <v>2.62</v>
      </c>
      <c r="F259" s="3">
        <v>7.6999999999999999E-2</v>
      </c>
      <c r="G259" s="3">
        <v>109</v>
      </c>
      <c r="H259" s="3">
        <v>3.0230000000000001</v>
      </c>
      <c r="I259" s="3">
        <v>-1.44</v>
      </c>
      <c r="J259" s="3">
        <v>4.0110000000000001</v>
      </c>
      <c r="K259" s="3">
        <v>6.1029999999999998</v>
      </c>
      <c r="L259" s="3">
        <f t="shared" ref="L259:L322" si="4">K259-J259</f>
        <v>2.0919999999999996</v>
      </c>
      <c r="M259" s="3">
        <v>0.21238938053097359</v>
      </c>
      <c r="N259" s="3">
        <v>-0.15492957746478861</v>
      </c>
      <c r="O259" s="3">
        <v>5.993616763855858E-2</v>
      </c>
      <c r="P259" s="3">
        <v>5.9265690200800858E-2</v>
      </c>
      <c r="Q259" s="3">
        <v>-4.0540540540540682E-2</v>
      </c>
      <c r="R259" s="3">
        <v>3.3198940786772102E-2</v>
      </c>
      <c r="S259" s="3">
        <v>3.114075031581454E-3</v>
      </c>
      <c r="T259" s="3">
        <v>3.2206681027943551E-2</v>
      </c>
      <c r="U259" s="3">
        <v>1.553719411079846E-2</v>
      </c>
      <c r="V259" s="3">
        <v>2.6713000000000001E-2</v>
      </c>
      <c r="W259" s="3">
        <v>0.35631523300000001</v>
      </c>
      <c r="X259" s="3">
        <v>327.75</v>
      </c>
      <c r="Y259" s="3">
        <v>94.5</v>
      </c>
      <c r="Z259" s="3">
        <v>2184.5</v>
      </c>
      <c r="AA259" s="3">
        <v>162.738</v>
      </c>
      <c r="AB259" s="3">
        <v>20.41</v>
      </c>
      <c r="AC259" s="3">
        <v>920.72</v>
      </c>
      <c r="AD259" s="3">
        <v>1570.654</v>
      </c>
      <c r="AE259" s="3">
        <v>1015.853</v>
      </c>
    </row>
    <row r="260" spans="1:31" x14ac:dyDescent="0.3">
      <c r="A260" s="5">
        <v>34049</v>
      </c>
      <c r="B260" s="3">
        <v>2.2641510319494129E-2</v>
      </c>
      <c r="C260" s="3">
        <v>19.600000000000001</v>
      </c>
      <c r="D260" s="3">
        <v>20.751999999999999</v>
      </c>
      <c r="E260" s="3">
        <v>2.63</v>
      </c>
      <c r="F260" s="3">
        <v>9.6000000000000002E-2</v>
      </c>
      <c r="G260" s="3">
        <v>110</v>
      </c>
      <c r="H260" s="3">
        <v>3.0179999999999998</v>
      </c>
      <c r="I260" s="3">
        <v>-1.33</v>
      </c>
      <c r="J260" s="3">
        <v>3.8679999999999999</v>
      </c>
      <c r="K260" s="3">
        <v>5.9480000000000004</v>
      </c>
      <c r="L260" s="3">
        <f t="shared" si="4"/>
        <v>2.0800000000000005</v>
      </c>
      <c r="M260" s="3">
        <v>0.1185840707964603</v>
      </c>
      <c r="N260" s="3">
        <v>-0.15492957746478861</v>
      </c>
      <c r="O260" s="3">
        <v>6.0029477721545543E-2</v>
      </c>
      <c r="P260" s="3">
        <v>5.9317502521632592E-2</v>
      </c>
      <c r="Q260" s="3">
        <v>-5.4054054054054057E-2</v>
      </c>
      <c r="R260" s="3">
        <v>3.3198940786772102E-2</v>
      </c>
      <c r="S260" s="3">
        <v>2.2914891741825372E-3</v>
      </c>
      <c r="T260" s="3">
        <v>3.358718407718686E-2</v>
      </c>
      <c r="U260" s="3">
        <v>1.5534608467624221E-2</v>
      </c>
      <c r="V260" s="3">
        <v>1.362E-2</v>
      </c>
      <c r="W260" s="3">
        <v>0.36099250599999999</v>
      </c>
      <c r="X260" s="3">
        <v>331.45</v>
      </c>
      <c r="Y260" s="3">
        <v>92.89</v>
      </c>
      <c r="Z260" s="3">
        <v>2170.1999999999998</v>
      </c>
      <c r="AA260" s="3">
        <v>164.78299999999999</v>
      </c>
      <c r="AB260" s="3">
        <v>20.079999999999998</v>
      </c>
      <c r="AC260" s="3">
        <v>918.44</v>
      </c>
      <c r="AD260" s="3">
        <v>1570.654</v>
      </c>
      <c r="AE260" s="3">
        <v>1015.853</v>
      </c>
    </row>
    <row r="261" spans="1:31" x14ac:dyDescent="0.3">
      <c r="A261" s="5">
        <v>34056</v>
      </c>
      <c r="B261" s="3">
        <v>2.2641510319494129E-2</v>
      </c>
      <c r="C261" s="3">
        <v>19.5</v>
      </c>
      <c r="D261" s="3">
        <v>20.594999999999999</v>
      </c>
      <c r="E261" s="3">
        <v>2.65</v>
      </c>
      <c r="F261" s="3">
        <v>9.5000000000000001E-2</v>
      </c>
      <c r="G261" s="3">
        <v>103.6</v>
      </c>
      <c r="H261" s="3">
        <v>2.9820000000000002</v>
      </c>
      <c r="I261" s="3">
        <v>-1.33</v>
      </c>
      <c r="J261" s="3">
        <v>3.9340000000000002</v>
      </c>
      <c r="K261" s="3">
        <v>6.0860000000000003</v>
      </c>
      <c r="L261" s="3">
        <f t="shared" si="4"/>
        <v>2.1520000000000001</v>
      </c>
      <c r="M261" s="3">
        <v>0.1185840707964603</v>
      </c>
      <c r="N261" s="3">
        <v>-0.15492957746478861</v>
      </c>
      <c r="O261" s="3">
        <v>5.9955333690456802E-2</v>
      </c>
      <c r="P261" s="3">
        <v>5.9267247414831907E-2</v>
      </c>
      <c r="Q261" s="3">
        <v>-5.4054054054054057E-2</v>
      </c>
      <c r="R261" s="3">
        <v>3.3198940786772102E-2</v>
      </c>
      <c r="S261" s="3">
        <v>2.2914891741825372E-3</v>
      </c>
      <c r="T261" s="3">
        <v>3.358718407718686E-2</v>
      </c>
      <c r="U261" s="3">
        <v>1.6385652668026829E-2</v>
      </c>
      <c r="V261" s="3">
        <v>1.0212000000000001E-2</v>
      </c>
      <c r="W261" s="3">
        <v>0.36099250599999999</v>
      </c>
      <c r="X261" s="3">
        <v>332.45</v>
      </c>
      <c r="Y261" s="3">
        <v>92.93</v>
      </c>
      <c r="Z261" s="3">
        <v>2141.3000000000002</v>
      </c>
      <c r="AA261" s="3">
        <v>163.32499999999999</v>
      </c>
      <c r="AB261" s="3">
        <v>20.420000000000002</v>
      </c>
      <c r="AC261" s="3">
        <v>912.35</v>
      </c>
      <c r="AD261" s="3">
        <v>1570.654</v>
      </c>
      <c r="AE261" s="3">
        <v>1015.853</v>
      </c>
    </row>
    <row r="262" spans="1:31" x14ac:dyDescent="0.3">
      <c r="A262" s="5">
        <v>34063</v>
      </c>
      <c r="B262" s="3">
        <v>2.2926623752134171E-2</v>
      </c>
      <c r="C262" s="3">
        <v>19.100000000000001</v>
      </c>
      <c r="D262" s="3">
        <v>20.100999999999999</v>
      </c>
      <c r="E262" s="3">
        <v>2.71</v>
      </c>
      <c r="F262" s="3">
        <v>0.109</v>
      </c>
      <c r="G262" s="3">
        <v>105.1</v>
      </c>
      <c r="H262" s="3">
        <v>2.9710000000000001</v>
      </c>
      <c r="I262" s="3">
        <v>-1.33</v>
      </c>
      <c r="J262" s="3">
        <v>3.952</v>
      </c>
      <c r="K262" s="3">
        <v>6.1529999999999996</v>
      </c>
      <c r="L262" s="3">
        <f t="shared" si="4"/>
        <v>2.2009999999999996</v>
      </c>
      <c r="M262" s="3">
        <v>0.1185840707964603</v>
      </c>
      <c r="N262" s="3">
        <v>-0.15492957746478861</v>
      </c>
      <c r="O262" s="3">
        <v>5.9802090823035232E-2</v>
      </c>
      <c r="P262" s="3">
        <v>5.9296184601443258E-2</v>
      </c>
      <c r="Q262" s="3">
        <v>-5.4054054054054057E-2</v>
      </c>
      <c r="R262" s="3">
        <v>3.3198940786772102E-2</v>
      </c>
      <c r="S262" s="3">
        <v>2.2914891741825372E-3</v>
      </c>
      <c r="T262" s="3">
        <v>3.358718407718686E-2</v>
      </c>
      <c r="U262" s="3">
        <v>1.5202990578085499E-2</v>
      </c>
      <c r="V262" s="3">
        <v>2.0492E-2</v>
      </c>
      <c r="W262" s="3">
        <v>0.36099250599999999</v>
      </c>
      <c r="X262" s="3">
        <v>339.75</v>
      </c>
      <c r="Y262" s="3">
        <v>91.37</v>
      </c>
      <c r="Z262" s="3">
        <v>2131.6</v>
      </c>
      <c r="AA262" s="3">
        <v>162.71700000000001</v>
      </c>
      <c r="AB262" s="3">
        <v>20.66</v>
      </c>
      <c r="AC262" s="3">
        <v>893.8</v>
      </c>
      <c r="AD262" s="3">
        <v>1615.229</v>
      </c>
      <c r="AE262" s="3">
        <v>1029.229</v>
      </c>
    </row>
    <row r="263" spans="1:31" x14ac:dyDescent="0.3">
      <c r="A263" s="5">
        <v>34070</v>
      </c>
      <c r="B263" s="3">
        <v>2.2936830882976711E-2</v>
      </c>
      <c r="C263" s="3">
        <v>18.899999999999999</v>
      </c>
      <c r="D263" s="3">
        <v>19.905000000000001</v>
      </c>
      <c r="E263" s="3">
        <v>2.74</v>
      </c>
      <c r="F263" s="3">
        <v>0.10199999999999999</v>
      </c>
      <c r="G263" s="3">
        <v>99.6</v>
      </c>
      <c r="H263" s="3">
        <v>2.9159999999999999</v>
      </c>
      <c r="I263" s="3">
        <v>-1.33</v>
      </c>
      <c r="J263" s="3">
        <v>3.7970000000000002</v>
      </c>
      <c r="K263" s="3">
        <v>5.9580000000000002</v>
      </c>
      <c r="L263" s="3">
        <f t="shared" si="4"/>
        <v>2.161</v>
      </c>
      <c r="M263" s="3">
        <v>0.1185840707964603</v>
      </c>
      <c r="N263" s="3">
        <v>-0.15492957746478861</v>
      </c>
      <c r="O263" s="3">
        <v>5.984550117713705E-2</v>
      </c>
      <c r="P263" s="3">
        <v>5.9357829736887517E-2</v>
      </c>
      <c r="Q263" s="3">
        <v>-5.4054054054054057E-2</v>
      </c>
      <c r="R263" s="3">
        <v>3.3198940786772102E-2</v>
      </c>
      <c r="S263" s="3">
        <v>2.2914891741825372E-3</v>
      </c>
      <c r="T263" s="3">
        <v>3.358718407718686E-2</v>
      </c>
      <c r="U263" s="3">
        <v>1.4780542233359119E-2</v>
      </c>
      <c r="V263" s="3">
        <v>1.4704E-2</v>
      </c>
      <c r="W263" s="3">
        <v>0.36099250599999999</v>
      </c>
      <c r="X263" s="3">
        <v>336.95</v>
      </c>
      <c r="Y263" s="3">
        <v>91.22</v>
      </c>
      <c r="Z263" s="3">
        <v>2026.3</v>
      </c>
      <c r="AA263" s="3">
        <v>165.21299999999999</v>
      </c>
      <c r="AB263" s="3">
        <v>20.22</v>
      </c>
      <c r="AC263" s="3">
        <v>885.96</v>
      </c>
      <c r="AD263" s="3">
        <v>1615.229</v>
      </c>
      <c r="AE263" s="3">
        <v>1029.229</v>
      </c>
    </row>
    <row r="264" spans="1:31" x14ac:dyDescent="0.3">
      <c r="A264" s="5">
        <v>34077</v>
      </c>
      <c r="B264" s="3">
        <v>2.2936830882976711E-2</v>
      </c>
      <c r="C264" s="3">
        <v>19.3</v>
      </c>
      <c r="D264" s="3">
        <v>20.164999999999999</v>
      </c>
      <c r="E264" s="3">
        <v>2.7</v>
      </c>
      <c r="F264" s="3">
        <v>0.121</v>
      </c>
      <c r="G264" s="3">
        <v>100.7</v>
      </c>
      <c r="H264" s="3">
        <v>2.8839999999999999</v>
      </c>
      <c r="I264" s="3">
        <v>-1.492</v>
      </c>
      <c r="J264" s="3">
        <v>3.7440000000000002</v>
      </c>
      <c r="K264" s="3">
        <v>5.8819999999999997</v>
      </c>
      <c r="L264" s="3">
        <f t="shared" si="4"/>
        <v>2.1379999999999995</v>
      </c>
      <c r="M264" s="3">
        <v>3.840245775729656E-2</v>
      </c>
      <c r="N264" s="3">
        <v>-0.15492957746478861</v>
      </c>
      <c r="O264" s="3">
        <v>5.992195002085432E-2</v>
      </c>
      <c r="P264" s="3">
        <v>5.9408324496334153E-2</v>
      </c>
      <c r="Q264" s="3">
        <v>-4.0540540540540682E-2</v>
      </c>
      <c r="R264" s="3">
        <v>3.3198940786772102E-2</v>
      </c>
      <c r="S264" s="3">
        <v>3.4120657705092321E-3</v>
      </c>
      <c r="T264" s="3">
        <v>3.4856805700540061E-2</v>
      </c>
      <c r="U264" s="3">
        <v>1.497880545463781E-2</v>
      </c>
      <c r="V264" s="3">
        <v>2.1999000000000001E-2</v>
      </c>
      <c r="W264" s="3">
        <v>0.22670926499999999</v>
      </c>
      <c r="X264" s="3">
        <v>338.8</v>
      </c>
      <c r="Y264" s="3">
        <v>91.31</v>
      </c>
      <c r="Z264" s="3">
        <v>1846.8</v>
      </c>
      <c r="AA264" s="3">
        <v>166.30799999999999</v>
      </c>
      <c r="AB264" s="3">
        <v>20.149999999999999</v>
      </c>
      <c r="AC264" s="3">
        <v>898.35</v>
      </c>
      <c r="AD264" s="3">
        <v>1615.229</v>
      </c>
      <c r="AE264" s="3">
        <v>1029.229</v>
      </c>
    </row>
    <row r="265" spans="1:31" x14ac:dyDescent="0.3">
      <c r="A265" s="5">
        <v>34084</v>
      </c>
      <c r="B265" s="3">
        <v>2.2936830882976711E-2</v>
      </c>
      <c r="C265" s="3">
        <v>18.8</v>
      </c>
      <c r="D265" s="3">
        <v>19.710999999999999</v>
      </c>
      <c r="E265" s="3">
        <v>2.76</v>
      </c>
      <c r="F265" s="3">
        <v>0.11899999999999999</v>
      </c>
      <c r="G265" s="3">
        <v>94.5</v>
      </c>
      <c r="H265" s="3">
        <v>2.8940000000000001</v>
      </c>
      <c r="I265" s="3">
        <v>-1.492</v>
      </c>
      <c r="J265" s="3">
        <v>3.673</v>
      </c>
      <c r="K265" s="3">
        <v>5.8769999999999998</v>
      </c>
      <c r="L265" s="3">
        <f t="shared" si="4"/>
        <v>2.2039999999999997</v>
      </c>
      <c r="M265" s="3">
        <v>3.840245775729656E-2</v>
      </c>
      <c r="N265" s="3">
        <v>-0.15492957746478861</v>
      </c>
      <c r="O265" s="3">
        <v>5.9959909473003448E-2</v>
      </c>
      <c r="P265" s="3">
        <v>5.9421535800397551E-2</v>
      </c>
      <c r="Q265" s="3">
        <v>-4.0540540540540682E-2</v>
      </c>
      <c r="R265" s="3">
        <v>3.3198940786772102E-2</v>
      </c>
      <c r="S265" s="3">
        <v>3.4120657705092321E-3</v>
      </c>
      <c r="T265" s="3">
        <v>3.4856805700540061E-2</v>
      </c>
      <c r="U265" s="3">
        <v>1.4775038304632121E-2</v>
      </c>
      <c r="V265" s="3">
        <v>2.6721999999999999E-2</v>
      </c>
      <c r="W265" s="3">
        <v>0.22670926499999999</v>
      </c>
      <c r="X265" s="3">
        <v>344.15</v>
      </c>
      <c r="Y265" s="3">
        <v>89.38</v>
      </c>
      <c r="Z265" s="3">
        <v>1881.7</v>
      </c>
      <c r="AA265" s="3">
        <v>166.55099999999999</v>
      </c>
      <c r="AB265" s="3">
        <v>19.97</v>
      </c>
      <c r="AC265" s="3">
        <v>878.96</v>
      </c>
      <c r="AD265" s="3">
        <v>1615.229</v>
      </c>
      <c r="AE265" s="3">
        <v>1029.229</v>
      </c>
    </row>
    <row r="266" spans="1:31" x14ac:dyDescent="0.3">
      <c r="A266" s="5">
        <v>34091</v>
      </c>
      <c r="B266" s="3">
        <v>2.270803461208026E-2</v>
      </c>
      <c r="C266" s="3">
        <v>18.7</v>
      </c>
      <c r="D266" s="3">
        <v>19.888999999999999</v>
      </c>
      <c r="E266" s="3">
        <v>2.74</v>
      </c>
      <c r="F266" s="3">
        <v>0.14099999999999999</v>
      </c>
      <c r="G266" s="3">
        <v>94.1</v>
      </c>
      <c r="H266" s="3">
        <v>2.9510000000000001</v>
      </c>
      <c r="I266" s="3">
        <v>-1.492</v>
      </c>
      <c r="J266" s="3">
        <v>3.742</v>
      </c>
      <c r="K266" s="3">
        <v>6.0369999999999999</v>
      </c>
      <c r="L266" s="3">
        <f t="shared" si="4"/>
        <v>2.2949999999999999</v>
      </c>
      <c r="M266" s="3">
        <v>3.840245775729656E-2</v>
      </c>
      <c r="N266" s="3">
        <v>-0.1525821596244131</v>
      </c>
      <c r="O266" s="3">
        <v>5.9955630080013263E-2</v>
      </c>
      <c r="P266" s="3">
        <v>5.9561102886447781E-2</v>
      </c>
      <c r="Q266" s="3">
        <v>-4.0540540540540682E-2</v>
      </c>
      <c r="R266" s="3">
        <v>3.3198940786772102E-2</v>
      </c>
      <c r="S266" s="3">
        <v>3.4120657705092321E-3</v>
      </c>
      <c r="T266" s="3">
        <v>3.4856805700540061E-2</v>
      </c>
      <c r="U266" s="3">
        <v>1.489106856029454E-2</v>
      </c>
      <c r="V266" s="3">
        <v>3.3586999999999999E-2</v>
      </c>
      <c r="W266" s="3">
        <v>0.22670926499999999</v>
      </c>
      <c r="X266" s="3">
        <v>355.75</v>
      </c>
      <c r="Y266" s="3">
        <v>89.49</v>
      </c>
      <c r="Z266" s="3">
        <v>1862.4</v>
      </c>
      <c r="AA266" s="3">
        <v>164.84200000000001</v>
      </c>
      <c r="AB266" s="3">
        <v>20.57</v>
      </c>
      <c r="AC266" s="3">
        <v>887.77</v>
      </c>
      <c r="AD266" s="3">
        <v>1610.3969999999999</v>
      </c>
      <c r="AE266" s="3">
        <v>987.05899999999997</v>
      </c>
    </row>
    <row r="267" spans="1:31" x14ac:dyDescent="0.3">
      <c r="A267" s="5">
        <v>34098</v>
      </c>
      <c r="B267" s="3">
        <v>2.270803461208026E-2</v>
      </c>
      <c r="C267" s="3">
        <v>18.8</v>
      </c>
      <c r="D267" s="3">
        <v>20.029</v>
      </c>
      <c r="E267" s="3">
        <v>2.72</v>
      </c>
      <c r="F267" s="3">
        <v>0.15</v>
      </c>
      <c r="G267" s="3">
        <v>90.8</v>
      </c>
      <c r="H267" s="3">
        <v>2.93</v>
      </c>
      <c r="I267" s="3">
        <v>-1.492</v>
      </c>
      <c r="J267" s="3">
        <v>3.7160000000000002</v>
      </c>
      <c r="K267" s="3">
        <v>5.9059999999999997</v>
      </c>
      <c r="L267" s="3">
        <f t="shared" si="4"/>
        <v>2.1899999999999995</v>
      </c>
      <c r="M267" s="3">
        <v>3.840245775729656E-2</v>
      </c>
      <c r="N267" s="3">
        <v>-0.1525821596244131</v>
      </c>
      <c r="O267" s="3">
        <v>5.9996211976746983E-2</v>
      </c>
      <c r="P267" s="3">
        <v>5.9583391090451521E-2</v>
      </c>
      <c r="Q267" s="3">
        <v>-4.0540540540540682E-2</v>
      </c>
      <c r="R267" s="3">
        <v>3.3198940786772102E-2</v>
      </c>
      <c r="S267" s="3">
        <v>3.4120657705092321E-3</v>
      </c>
      <c r="T267" s="3">
        <v>3.4856805700540061E-2</v>
      </c>
      <c r="U267" s="3">
        <v>1.481380989881464E-2</v>
      </c>
      <c r="V267" s="3">
        <v>1.7781999999999999E-2</v>
      </c>
      <c r="W267" s="3">
        <v>0.22670926499999999</v>
      </c>
      <c r="X267" s="3">
        <v>357.8</v>
      </c>
      <c r="Y267" s="3">
        <v>89.23</v>
      </c>
      <c r="Z267" s="3">
        <v>1729</v>
      </c>
      <c r="AA267" s="3">
        <v>166.58799999999999</v>
      </c>
      <c r="AB267" s="3">
        <v>20.43</v>
      </c>
      <c r="AC267" s="3">
        <v>896.18</v>
      </c>
      <c r="AD267" s="3">
        <v>1610.3969999999999</v>
      </c>
      <c r="AE267" s="3">
        <v>987.05899999999997</v>
      </c>
    </row>
    <row r="268" spans="1:31" x14ac:dyDescent="0.3">
      <c r="A268" s="5">
        <v>34105</v>
      </c>
      <c r="B268" s="3">
        <v>2.270803461208026E-2</v>
      </c>
      <c r="C268" s="3">
        <v>18.600000000000001</v>
      </c>
      <c r="D268" s="3">
        <v>19.873000000000001</v>
      </c>
      <c r="E268" s="3">
        <v>2.74</v>
      </c>
      <c r="F268" s="3">
        <v>0.14499999999999999</v>
      </c>
      <c r="G268" s="3">
        <v>86.6</v>
      </c>
      <c r="H268" s="3">
        <v>3.012</v>
      </c>
      <c r="I268" s="3">
        <v>-1.3660000000000001</v>
      </c>
      <c r="J268" s="3">
        <v>3.8879999999999999</v>
      </c>
      <c r="K268" s="3">
        <v>6.01</v>
      </c>
      <c r="L268" s="3">
        <f t="shared" si="4"/>
        <v>2.1219999999999999</v>
      </c>
      <c r="M268" s="3">
        <v>-0.13908205841446461</v>
      </c>
      <c r="N268" s="3">
        <v>-0.1525821596244131</v>
      </c>
      <c r="O268" s="3">
        <v>5.9844600276516058E-2</v>
      </c>
      <c r="P268" s="3">
        <v>5.949234461953834E-2</v>
      </c>
      <c r="Q268" s="3">
        <v>-6.5789473684210509E-2</v>
      </c>
      <c r="R268" s="3">
        <v>2.8066775091874829E-2</v>
      </c>
      <c r="S268" s="3">
        <v>1.12693462013771E-2</v>
      </c>
      <c r="T268" s="3">
        <v>3.4059555220505189E-2</v>
      </c>
      <c r="U268" s="3">
        <v>1.480286374704454E-2</v>
      </c>
      <c r="V268" s="3">
        <v>2.0659E-2</v>
      </c>
      <c r="W268" s="3">
        <v>0.21189311399999999</v>
      </c>
      <c r="X268" s="3">
        <v>367.8</v>
      </c>
      <c r="Y268" s="3">
        <v>90.17</v>
      </c>
      <c r="Z268" s="3">
        <v>1820.4</v>
      </c>
      <c r="AA268" s="3">
        <v>165.53</v>
      </c>
      <c r="AB268" s="3">
        <v>19.489999999999998</v>
      </c>
      <c r="AC268" s="3">
        <v>890.07</v>
      </c>
      <c r="AD268" s="3">
        <v>1610.3969999999999</v>
      </c>
      <c r="AE268" s="3">
        <v>987.05899999999997</v>
      </c>
    </row>
    <row r="269" spans="1:31" x14ac:dyDescent="0.3">
      <c r="A269" s="5">
        <v>34112</v>
      </c>
      <c r="B269" s="3">
        <v>2.270803461208026E-2</v>
      </c>
      <c r="C269" s="3">
        <v>19</v>
      </c>
      <c r="D269" s="3">
        <v>20.178000000000001</v>
      </c>
      <c r="E269" s="3">
        <v>2.7</v>
      </c>
      <c r="F269" s="3">
        <v>0.13600000000000001</v>
      </c>
      <c r="G269" s="3">
        <v>92.9</v>
      </c>
      <c r="H269" s="3">
        <v>3.0640000000000001</v>
      </c>
      <c r="I269" s="3">
        <v>-1.3660000000000001</v>
      </c>
      <c r="J269" s="3">
        <v>4.0119999999999996</v>
      </c>
      <c r="K269" s="3">
        <v>6.1420000000000003</v>
      </c>
      <c r="L269" s="3">
        <f t="shared" si="4"/>
        <v>2.1300000000000008</v>
      </c>
      <c r="M269" s="3">
        <v>-0.13908205841446461</v>
      </c>
      <c r="N269" s="3">
        <v>-0.1525821596244131</v>
      </c>
      <c r="O269" s="3">
        <v>5.9813093777592252E-2</v>
      </c>
      <c r="P269" s="3">
        <v>5.9478676964044297E-2</v>
      </c>
      <c r="Q269" s="3">
        <v>-6.5789473684210509E-2</v>
      </c>
      <c r="R269" s="3">
        <v>2.8066775091874829E-2</v>
      </c>
      <c r="S269" s="3">
        <v>1.12693462013771E-2</v>
      </c>
      <c r="T269" s="3">
        <v>3.4059555220505189E-2</v>
      </c>
      <c r="U269" s="3">
        <v>1.45804713122204E-2</v>
      </c>
      <c r="V269" s="3">
        <v>3.9614000000000003E-2</v>
      </c>
      <c r="W269" s="3">
        <v>0.21189311399999999</v>
      </c>
      <c r="X269" s="3">
        <v>375.15</v>
      </c>
      <c r="Y269" s="3">
        <v>90.7</v>
      </c>
      <c r="Z269" s="3">
        <v>1809.7</v>
      </c>
      <c r="AA269" s="3">
        <v>164.17099999999999</v>
      </c>
      <c r="AB269" s="3">
        <v>19.89</v>
      </c>
      <c r="AC269" s="3">
        <v>904.64</v>
      </c>
      <c r="AD269" s="3">
        <v>1610.3969999999999</v>
      </c>
      <c r="AE269" s="3">
        <v>987.05899999999997</v>
      </c>
    </row>
    <row r="270" spans="1:31" x14ac:dyDescent="0.3">
      <c r="A270" s="5">
        <v>34119</v>
      </c>
      <c r="B270" s="3">
        <v>2.270803461208026E-2</v>
      </c>
      <c r="C270" s="3">
        <v>19.100000000000001</v>
      </c>
      <c r="D270" s="3">
        <v>20.295000000000002</v>
      </c>
      <c r="E270" s="3">
        <v>2.68</v>
      </c>
      <c r="F270" s="3">
        <v>0.129</v>
      </c>
      <c r="G270" s="3">
        <v>97.3</v>
      </c>
      <c r="H270" s="3">
        <v>3.125</v>
      </c>
      <c r="I270" s="3">
        <v>-1.3660000000000001</v>
      </c>
      <c r="J270" s="3">
        <v>4.12</v>
      </c>
      <c r="K270" s="3">
        <v>6.1420000000000003</v>
      </c>
      <c r="L270" s="3">
        <f t="shared" si="4"/>
        <v>2.0220000000000002</v>
      </c>
      <c r="M270" s="3">
        <v>-0.13908205841446461</v>
      </c>
      <c r="N270" s="3">
        <v>-0.1525821596244131</v>
      </c>
      <c r="O270" s="3">
        <v>5.9845533641904147E-2</v>
      </c>
      <c r="P270" s="3">
        <v>5.9489931337407542E-2</v>
      </c>
      <c r="Q270" s="3">
        <v>-6.5789473684210509E-2</v>
      </c>
      <c r="R270" s="3">
        <v>2.8066775091874829E-2</v>
      </c>
      <c r="S270" s="3">
        <v>1.12693462013771E-2</v>
      </c>
      <c r="T270" s="3">
        <v>3.4059555220505189E-2</v>
      </c>
      <c r="U270" s="3">
        <v>1.509943341341446E-2</v>
      </c>
      <c r="V270" s="3">
        <v>2.1031999999999999E-2</v>
      </c>
      <c r="W270" s="3">
        <v>0.21189311399999999</v>
      </c>
      <c r="X270" s="3">
        <v>379.75</v>
      </c>
      <c r="Y270" s="3">
        <v>88.96</v>
      </c>
      <c r="Z270" s="3">
        <v>1782.3</v>
      </c>
      <c r="AA270" s="3">
        <v>164.36500000000001</v>
      </c>
      <c r="AB270" s="3">
        <v>20.010000000000002</v>
      </c>
      <c r="AC270" s="3">
        <v>910.79</v>
      </c>
      <c r="AD270" s="3">
        <v>1610.3969999999999</v>
      </c>
      <c r="AE270" s="3">
        <v>987.05899999999997</v>
      </c>
    </row>
    <row r="271" spans="1:31" x14ac:dyDescent="0.3">
      <c r="A271" s="5">
        <v>34126</v>
      </c>
      <c r="B271" s="3">
        <v>2.5374651436953499E-2</v>
      </c>
      <c r="C271" s="3">
        <v>19.100000000000001</v>
      </c>
      <c r="D271" s="3">
        <v>20.199000000000002</v>
      </c>
      <c r="E271" s="3">
        <v>2.68</v>
      </c>
      <c r="F271" s="3">
        <v>0.14199999999999999</v>
      </c>
      <c r="G271" s="3">
        <v>99.5</v>
      </c>
      <c r="H271" s="3">
        <v>3.11</v>
      </c>
      <c r="I271" s="3">
        <v>-1.3660000000000001</v>
      </c>
      <c r="J271" s="3">
        <v>4.2640000000000002</v>
      </c>
      <c r="K271" s="3">
        <v>6.09</v>
      </c>
      <c r="L271" s="3">
        <f t="shared" si="4"/>
        <v>1.8259999999999996</v>
      </c>
      <c r="M271" s="3">
        <v>-0.13908205841446461</v>
      </c>
      <c r="N271" s="3">
        <v>-0.1717647058823529</v>
      </c>
      <c r="O271" s="3">
        <v>7.1772195990401633E-2</v>
      </c>
      <c r="P271" s="3">
        <v>6.1846832715587878E-2</v>
      </c>
      <c r="Q271" s="3">
        <v>-6.5789473684210509E-2</v>
      </c>
      <c r="R271" s="3">
        <v>2.8066775091874829E-2</v>
      </c>
      <c r="S271" s="3">
        <v>1.12693462013771E-2</v>
      </c>
      <c r="T271" s="3">
        <v>3.4059555220505189E-2</v>
      </c>
      <c r="U271" s="3">
        <v>1.9455287183991921E-2</v>
      </c>
      <c r="V271" s="3">
        <v>2.751E-2</v>
      </c>
      <c r="W271" s="3">
        <v>0.21189311399999999</v>
      </c>
      <c r="X271" s="3">
        <v>374.6</v>
      </c>
      <c r="Y271" s="3">
        <v>90.75</v>
      </c>
      <c r="Z271" s="3">
        <v>1898.4</v>
      </c>
      <c r="AA271" s="3">
        <v>165.15899999999999</v>
      </c>
      <c r="AB271" s="3">
        <v>19.8</v>
      </c>
      <c r="AC271" s="3">
        <v>908.64</v>
      </c>
      <c r="AD271" s="3">
        <v>1633.3209999999999</v>
      </c>
      <c r="AE271" s="3">
        <v>1024.0119999999999</v>
      </c>
    </row>
    <row r="272" spans="1:31" x14ac:dyDescent="0.3">
      <c r="A272" s="5">
        <v>34133</v>
      </c>
      <c r="B272" s="3">
        <v>2.5374651436953499E-2</v>
      </c>
      <c r="C272" s="3">
        <v>18.899999999999999</v>
      </c>
      <c r="D272" s="3">
        <v>20.029</v>
      </c>
      <c r="E272" s="3">
        <v>2.71</v>
      </c>
      <c r="F272" s="3">
        <v>0.14399999999999999</v>
      </c>
      <c r="G272" s="3">
        <v>93.6</v>
      </c>
      <c r="H272" s="3">
        <v>3.11</v>
      </c>
      <c r="I272" s="3">
        <v>-1.3660000000000001</v>
      </c>
      <c r="J272" s="3">
        <v>4.093</v>
      </c>
      <c r="K272" s="3">
        <v>5.9530000000000003</v>
      </c>
      <c r="L272" s="3">
        <f t="shared" si="4"/>
        <v>1.8600000000000003</v>
      </c>
      <c r="M272" s="3">
        <v>-0.13908205841446461</v>
      </c>
      <c r="N272" s="3">
        <v>-0.1717647058823529</v>
      </c>
      <c r="O272" s="3">
        <v>7.1751959425334189E-2</v>
      </c>
      <c r="P272" s="3">
        <v>6.1831811413964877E-2</v>
      </c>
      <c r="Q272" s="3">
        <v>-6.5789473684210509E-2</v>
      </c>
      <c r="R272" s="3">
        <v>2.8066775091874829E-2</v>
      </c>
      <c r="S272" s="3">
        <v>1.12693462013771E-2</v>
      </c>
      <c r="T272" s="3">
        <v>3.4059555220505189E-2</v>
      </c>
      <c r="U272" s="3">
        <v>1.9596579210040099E-2</v>
      </c>
      <c r="V272" s="3">
        <v>3.4408000000000001E-2</v>
      </c>
      <c r="W272" s="3">
        <v>0.21189311399999999</v>
      </c>
      <c r="X272" s="3">
        <v>371.15</v>
      </c>
      <c r="Y272" s="3">
        <v>90.44</v>
      </c>
      <c r="Z272" s="3">
        <v>1827.3</v>
      </c>
      <c r="AA272" s="3">
        <v>166.95400000000001</v>
      </c>
      <c r="AB272" s="3">
        <v>18.98</v>
      </c>
      <c r="AC272" s="3">
        <v>901.88</v>
      </c>
      <c r="AD272" s="3">
        <v>1633.3209999999999</v>
      </c>
      <c r="AE272" s="3">
        <v>1024.0119999999999</v>
      </c>
    </row>
    <row r="273" spans="1:31" x14ac:dyDescent="0.3">
      <c r="A273" s="5">
        <v>34140</v>
      </c>
      <c r="B273" s="3">
        <v>2.5374651436953499E-2</v>
      </c>
      <c r="C273" s="3">
        <v>18.8</v>
      </c>
      <c r="D273" s="3">
        <v>19.914000000000001</v>
      </c>
      <c r="E273" s="3">
        <v>2.73</v>
      </c>
      <c r="F273" s="3">
        <v>0.125</v>
      </c>
      <c r="G273" s="3">
        <v>82.3</v>
      </c>
      <c r="H273" s="3">
        <v>3.1259999999999999</v>
      </c>
      <c r="I273" s="3">
        <v>-1.25</v>
      </c>
      <c r="J273" s="3">
        <v>4.0949999999999998</v>
      </c>
      <c r="K273" s="3">
        <v>5.9530000000000003</v>
      </c>
      <c r="L273" s="3">
        <f t="shared" si="4"/>
        <v>1.8580000000000005</v>
      </c>
      <c r="M273" s="3">
        <v>-0.19283746556473819</v>
      </c>
      <c r="N273" s="3">
        <v>-0.1717647058823529</v>
      </c>
      <c r="O273" s="3">
        <v>7.1608115560629626E-2</v>
      </c>
      <c r="P273" s="3">
        <v>6.1754442737028008E-2</v>
      </c>
      <c r="Q273" s="3">
        <v>-0.10256410256410251</v>
      </c>
      <c r="R273" s="3">
        <v>2.8066775091874829E-2</v>
      </c>
      <c r="S273" s="3">
        <v>1.4439794895974471E-2</v>
      </c>
      <c r="T273" s="3">
        <v>3.3990370147457087E-2</v>
      </c>
      <c r="U273" s="3">
        <v>1.9180255018083511E-2</v>
      </c>
      <c r="V273" s="3">
        <v>1.2825E-2</v>
      </c>
      <c r="W273" s="3">
        <v>0.29079184600000002</v>
      </c>
      <c r="X273" s="3">
        <v>372.25</v>
      </c>
      <c r="Y273" s="3">
        <v>92.93</v>
      </c>
      <c r="Z273" s="3">
        <v>1841.9</v>
      </c>
      <c r="AA273" s="3">
        <v>167.14699999999999</v>
      </c>
      <c r="AB273" s="3">
        <v>18.670000000000002</v>
      </c>
      <c r="AC273" s="3">
        <v>897.63</v>
      </c>
      <c r="AD273" s="3">
        <v>1633.3209999999999</v>
      </c>
      <c r="AE273" s="3">
        <v>1024.0119999999999</v>
      </c>
    </row>
    <row r="274" spans="1:31" x14ac:dyDescent="0.3">
      <c r="A274" s="5">
        <v>34147</v>
      </c>
      <c r="B274" s="3">
        <v>2.5374651436953499E-2</v>
      </c>
      <c r="C274" s="3">
        <v>19</v>
      </c>
      <c r="D274" s="3">
        <v>20.126999999999999</v>
      </c>
      <c r="E274" s="3">
        <v>2.69</v>
      </c>
      <c r="F274" s="3">
        <v>0.124</v>
      </c>
      <c r="G274" s="3">
        <v>80.400000000000006</v>
      </c>
      <c r="H274" s="3">
        <v>3.1509999999999998</v>
      </c>
      <c r="I274" s="3">
        <v>-1.25</v>
      </c>
      <c r="J274" s="3">
        <v>4.0259999999999998</v>
      </c>
      <c r="K274" s="3">
        <v>5.8209999999999997</v>
      </c>
      <c r="L274" s="3">
        <f t="shared" si="4"/>
        <v>1.7949999999999999</v>
      </c>
      <c r="M274" s="3">
        <v>-0.19283746556473819</v>
      </c>
      <c r="N274" s="3">
        <v>-0.1717647058823529</v>
      </c>
      <c r="O274" s="3">
        <v>7.1467960025411337E-2</v>
      </c>
      <c r="P274" s="3">
        <v>6.1668775118546737E-2</v>
      </c>
      <c r="Q274" s="3">
        <v>-0.10256410256410251</v>
      </c>
      <c r="R274" s="3">
        <v>2.8066775091874829E-2</v>
      </c>
      <c r="S274" s="3">
        <v>1.4439794895974471E-2</v>
      </c>
      <c r="T274" s="3">
        <v>3.3990370147457087E-2</v>
      </c>
      <c r="U274" s="3">
        <v>1.8191012779991581E-2</v>
      </c>
      <c r="V274" s="3">
        <v>2.1082E-2</v>
      </c>
      <c r="W274" s="3">
        <v>0.29079184600000002</v>
      </c>
      <c r="X274" s="3">
        <v>376.45</v>
      </c>
      <c r="Y274" s="3">
        <v>93.55</v>
      </c>
      <c r="Z274" s="3">
        <v>1879.7</v>
      </c>
      <c r="AA274" s="3">
        <v>168.892</v>
      </c>
      <c r="AB274" s="3">
        <v>18.84</v>
      </c>
      <c r="AC274" s="3">
        <v>908.09</v>
      </c>
      <c r="AD274" s="3">
        <v>1633.3209999999999</v>
      </c>
      <c r="AE274" s="3">
        <v>1024.0119999999999</v>
      </c>
    </row>
    <row r="275" spans="1:31" x14ac:dyDescent="0.3">
      <c r="A275" s="5">
        <v>34154</v>
      </c>
      <c r="B275" s="3">
        <v>2.3906025629820471E-2</v>
      </c>
      <c r="C275" s="3">
        <v>19</v>
      </c>
      <c r="D275" s="3">
        <v>20.103999999999999</v>
      </c>
      <c r="E275" s="3">
        <v>2.69</v>
      </c>
      <c r="F275" s="3">
        <v>0.13700000000000001</v>
      </c>
      <c r="G275" s="3">
        <v>79</v>
      </c>
      <c r="H275" s="3">
        <v>3.012</v>
      </c>
      <c r="I275" s="3">
        <v>-1.25</v>
      </c>
      <c r="J275" s="3">
        <v>3.8969999999999998</v>
      </c>
      <c r="K275" s="3">
        <v>5.7409999999999997</v>
      </c>
      <c r="L275" s="3">
        <f t="shared" si="4"/>
        <v>1.8439999999999999</v>
      </c>
      <c r="M275" s="3">
        <v>-0.19283746556473819</v>
      </c>
      <c r="N275" s="3">
        <v>-0.2060889929742388</v>
      </c>
      <c r="O275" s="3">
        <v>7.0304514685746167E-2</v>
      </c>
      <c r="P275" s="3">
        <v>4.8778681792131177E-2</v>
      </c>
      <c r="Q275" s="3">
        <v>-0.10256410256410251</v>
      </c>
      <c r="R275" s="3">
        <v>2.8066775091874829E-2</v>
      </c>
      <c r="S275" s="3">
        <v>1.4439794895974471E-2</v>
      </c>
      <c r="T275" s="3">
        <v>3.3990370147457087E-2</v>
      </c>
      <c r="U275" s="3">
        <v>1.8364270110370121E-2</v>
      </c>
      <c r="V275" s="3">
        <v>2.5052000000000001E-2</v>
      </c>
      <c r="W275" s="3">
        <v>0.29079184600000002</v>
      </c>
      <c r="X275" s="3">
        <v>390</v>
      </c>
      <c r="Y275" s="3">
        <v>93.48</v>
      </c>
      <c r="Z275" s="3">
        <v>1882.8</v>
      </c>
      <c r="AA275" s="3">
        <v>170.03700000000001</v>
      </c>
      <c r="AB275" s="3">
        <v>18.45</v>
      </c>
      <c r="AC275" s="3">
        <v>907.95</v>
      </c>
      <c r="AD275" s="3">
        <v>1659.7180000000001</v>
      </c>
      <c r="AE275" s="3">
        <v>1013.4880000000001</v>
      </c>
    </row>
    <row r="276" spans="1:31" x14ac:dyDescent="0.3">
      <c r="A276" s="5">
        <v>34161</v>
      </c>
      <c r="B276" s="3">
        <v>2.4104929528933509E-2</v>
      </c>
      <c r="C276" s="3">
        <v>19.100000000000001</v>
      </c>
      <c r="D276" s="3">
        <v>20.216999999999999</v>
      </c>
      <c r="E276" s="3">
        <v>2.68</v>
      </c>
      <c r="F276" s="3">
        <v>0.151</v>
      </c>
      <c r="G276" s="3">
        <v>81.400000000000006</v>
      </c>
      <c r="H276" s="3">
        <v>3.0790000000000002</v>
      </c>
      <c r="I276" s="3">
        <v>-1.25</v>
      </c>
      <c r="J276" s="3">
        <v>3.93</v>
      </c>
      <c r="K276" s="3">
        <v>5.74</v>
      </c>
      <c r="L276" s="3">
        <f t="shared" si="4"/>
        <v>1.81</v>
      </c>
      <c r="M276" s="3">
        <v>-0.19283746556473819</v>
      </c>
      <c r="N276" s="3">
        <v>-0.2060889929742388</v>
      </c>
      <c r="O276" s="3">
        <v>7.0906841081845418E-2</v>
      </c>
      <c r="P276" s="3">
        <v>4.8938648962359999E-2</v>
      </c>
      <c r="Q276" s="3">
        <v>-0.10256410256410251</v>
      </c>
      <c r="R276" s="3">
        <v>2.8066775091874829E-2</v>
      </c>
      <c r="S276" s="3">
        <v>1.4439794895974471E-2</v>
      </c>
      <c r="T276" s="3">
        <v>3.3990370147457087E-2</v>
      </c>
      <c r="U276" s="3">
        <v>1.9150255512652588E-2</v>
      </c>
      <c r="V276" s="3">
        <v>1.5618999999999999E-2</v>
      </c>
      <c r="W276" s="3">
        <v>0.29079184600000002</v>
      </c>
      <c r="X276" s="3">
        <v>392.75</v>
      </c>
      <c r="Y276" s="3">
        <v>94.98</v>
      </c>
      <c r="Z276" s="3">
        <v>1978.5</v>
      </c>
      <c r="AA276" s="3">
        <v>170.23</v>
      </c>
      <c r="AB276" s="3">
        <v>17.91</v>
      </c>
      <c r="AC276" s="3">
        <v>913.93</v>
      </c>
      <c r="AD276" s="3">
        <v>1659.7180000000001</v>
      </c>
      <c r="AE276" s="3">
        <v>1013.4880000000001</v>
      </c>
    </row>
    <row r="277" spans="1:31" x14ac:dyDescent="0.3">
      <c r="A277" s="5">
        <v>34168</v>
      </c>
      <c r="B277" s="3">
        <v>2.4104929528933509E-2</v>
      </c>
      <c r="C277" s="3">
        <v>19.399999999999999</v>
      </c>
      <c r="D277" s="3">
        <v>20.061</v>
      </c>
      <c r="E277" s="3">
        <v>2.71</v>
      </c>
      <c r="F277" s="3">
        <v>0.14199999999999999</v>
      </c>
      <c r="G277" s="3">
        <v>78.900000000000006</v>
      </c>
      <c r="H277" s="3">
        <v>3.069</v>
      </c>
      <c r="I277" s="3">
        <v>-1.2470000000000001</v>
      </c>
      <c r="J277" s="3">
        <v>3.9279999999999999</v>
      </c>
      <c r="K277" s="3">
        <v>5.6890000000000001</v>
      </c>
      <c r="L277" s="3">
        <f t="shared" si="4"/>
        <v>1.7610000000000001</v>
      </c>
      <c r="M277" s="3">
        <v>-3.2679738562091498E-2</v>
      </c>
      <c r="N277" s="3">
        <v>-0.2060889929742388</v>
      </c>
      <c r="O277" s="3">
        <v>7.0782149045902631E-2</v>
      </c>
      <c r="P277" s="3">
        <v>4.8861207618940083E-2</v>
      </c>
      <c r="Q277" s="3">
        <v>-0.10389610389610381</v>
      </c>
      <c r="R277" s="3">
        <v>2.8066775091874829E-2</v>
      </c>
      <c r="S277" s="3">
        <v>1.4172485930640241E-2</v>
      </c>
      <c r="T277" s="3">
        <v>3.1835767627387927E-2</v>
      </c>
      <c r="U277" s="3">
        <v>1.8229627569467329E-2</v>
      </c>
      <c r="V277" s="3">
        <v>9.0480000000000005E-3</v>
      </c>
      <c r="W277" s="3">
        <v>0.26680152699999998</v>
      </c>
      <c r="X277" s="3">
        <v>393.5</v>
      </c>
      <c r="Y277" s="3">
        <v>94.6</v>
      </c>
      <c r="Z277" s="3">
        <v>1908</v>
      </c>
      <c r="AA277" s="3">
        <v>171.024</v>
      </c>
      <c r="AB277" s="3">
        <v>17.23</v>
      </c>
      <c r="AC277" s="3">
        <v>907.77</v>
      </c>
      <c r="AD277" s="3">
        <v>1659.7180000000001</v>
      </c>
      <c r="AE277" s="3">
        <v>1013.4880000000001</v>
      </c>
    </row>
    <row r="278" spans="1:31" x14ac:dyDescent="0.3">
      <c r="A278" s="5">
        <v>34175</v>
      </c>
      <c r="B278" s="3">
        <v>2.4104929528933509E-2</v>
      </c>
      <c r="C278" s="3">
        <v>19.3</v>
      </c>
      <c r="D278" s="3">
        <v>20.03</v>
      </c>
      <c r="E278" s="3">
        <v>2.71</v>
      </c>
      <c r="F278" s="3">
        <v>0.159</v>
      </c>
      <c r="G278" s="3">
        <v>92.7</v>
      </c>
      <c r="H278" s="3">
        <v>3.157</v>
      </c>
      <c r="I278" s="3">
        <v>-1.2470000000000001</v>
      </c>
      <c r="J278" s="3">
        <v>4.173</v>
      </c>
      <c r="K278" s="3">
        <v>5.9329999999999998</v>
      </c>
      <c r="L278" s="3">
        <f t="shared" si="4"/>
        <v>1.7599999999999998</v>
      </c>
      <c r="M278" s="3">
        <v>-3.2679738562091498E-2</v>
      </c>
      <c r="N278" s="3">
        <v>-0.2060889929742388</v>
      </c>
      <c r="O278" s="3">
        <v>7.089168228173981E-2</v>
      </c>
      <c r="P278" s="3">
        <v>4.8933075847144902E-2</v>
      </c>
      <c r="Q278" s="3">
        <v>-0.10389610389610381</v>
      </c>
      <c r="R278" s="3">
        <v>2.8066775091874829E-2</v>
      </c>
      <c r="S278" s="3">
        <v>1.4172485930640241E-2</v>
      </c>
      <c r="T278" s="3">
        <v>3.1835767627387927E-2</v>
      </c>
      <c r="U278" s="3">
        <v>1.7540195824119031E-2</v>
      </c>
      <c r="V278" s="3">
        <v>9.7319999999999993E-3</v>
      </c>
      <c r="W278" s="3">
        <v>0.26680152699999998</v>
      </c>
      <c r="X278" s="3">
        <v>390.5</v>
      </c>
      <c r="Y278" s="3">
        <v>94.57</v>
      </c>
      <c r="Z278" s="3">
        <v>1917</v>
      </c>
      <c r="AA278" s="3">
        <v>168.31399999999999</v>
      </c>
      <c r="AB278" s="3">
        <v>17.77</v>
      </c>
      <c r="AC278" s="3">
        <v>907.2</v>
      </c>
      <c r="AD278" s="3">
        <v>1659.7180000000001</v>
      </c>
      <c r="AE278" s="3">
        <v>1013.4880000000001</v>
      </c>
    </row>
    <row r="279" spans="1:31" x14ac:dyDescent="0.3">
      <c r="A279" s="5">
        <v>34182</v>
      </c>
      <c r="B279" s="3">
        <v>2.408758722730342E-2</v>
      </c>
      <c r="C279" s="3">
        <v>19.2</v>
      </c>
      <c r="D279" s="3">
        <v>20.050999999999998</v>
      </c>
      <c r="E279" s="3">
        <v>2.7</v>
      </c>
      <c r="F279" s="3">
        <v>0.17100000000000001</v>
      </c>
      <c r="G279" s="3">
        <v>88.2</v>
      </c>
      <c r="H279" s="3">
        <v>3.0950000000000002</v>
      </c>
      <c r="I279" s="3">
        <v>-1.2470000000000001</v>
      </c>
      <c r="J279" s="3">
        <v>4.0490000000000004</v>
      </c>
      <c r="K279" s="3">
        <v>5.8049999999999997</v>
      </c>
      <c r="L279" s="3">
        <f t="shared" si="4"/>
        <v>1.7559999999999993</v>
      </c>
      <c r="M279" s="3">
        <v>-3.2679738562091498E-2</v>
      </c>
      <c r="N279" s="3">
        <v>-0.20374707259953151</v>
      </c>
      <c r="O279" s="3">
        <v>7.0779711122893163E-2</v>
      </c>
      <c r="P279" s="3">
        <v>4.9298233602629082E-2</v>
      </c>
      <c r="Q279" s="3">
        <v>-0.10389610389610381</v>
      </c>
      <c r="R279" s="3">
        <v>2.8066775091874829E-2</v>
      </c>
      <c r="S279" s="3">
        <v>1.4172485930640241E-2</v>
      </c>
      <c r="T279" s="3">
        <v>3.1835767627387927E-2</v>
      </c>
      <c r="U279" s="3">
        <v>1.7943419866792709E-2</v>
      </c>
      <c r="V279" s="3">
        <v>8.3339999999999994E-3</v>
      </c>
      <c r="W279" s="3">
        <v>0.26680152699999998</v>
      </c>
      <c r="X279" s="3">
        <v>405.75</v>
      </c>
      <c r="Y279" s="3">
        <v>95.37</v>
      </c>
      <c r="Z279" s="3">
        <v>1973</v>
      </c>
      <c r="AA279" s="3">
        <v>170.00899999999999</v>
      </c>
      <c r="AB279" s="3">
        <v>17.88</v>
      </c>
      <c r="AC279" s="3">
        <v>909</v>
      </c>
      <c r="AD279" s="3">
        <v>1689.8789999999999</v>
      </c>
      <c r="AE279" s="3">
        <v>992.726</v>
      </c>
    </row>
    <row r="280" spans="1:31" x14ac:dyDescent="0.3">
      <c r="A280" s="5">
        <v>34189</v>
      </c>
      <c r="B280" s="3">
        <v>2.4779542055012978E-2</v>
      </c>
      <c r="C280" s="3">
        <v>19.2</v>
      </c>
      <c r="D280" s="3">
        <v>19.997</v>
      </c>
      <c r="E280" s="3">
        <v>2.7</v>
      </c>
      <c r="F280" s="3">
        <v>0.17299999999999999</v>
      </c>
      <c r="G280" s="3">
        <v>87.6</v>
      </c>
      <c r="H280" s="3">
        <v>3.0950000000000002</v>
      </c>
      <c r="I280" s="3">
        <v>-1.2470000000000001</v>
      </c>
      <c r="J280" s="3">
        <v>4.0119999999999996</v>
      </c>
      <c r="K280" s="3">
        <v>5.835</v>
      </c>
      <c r="L280" s="3">
        <f t="shared" si="4"/>
        <v>1.8230000000000004</v>
      </c>
      <c r="M280" s="3">
        <v>-3.2679738562091498E-2</v>
      </c>
      <c r="N280" s="3">
        <v>-0.21261682242990651</v>
      </c>
      <c r="O280" s="3">
        <v>7.1194890470140715E-2</v>
      </c>
      <c r="P280" s="3">
        <v>4.8068040291787018E-2</v>
      </c>
      <c r="Q280" s="3">
        <v>-0.10389610389610381</v>
      </c>
      <c r="R280" s="3">
        <v>2.8066775091874829E-2</v>
      </c>
      <c r="S280" s="3">
        <v>1.4172485930640241E-2</v>
      </c>
      <c r="T280" s="3">
        <v>3.1835767627387927E-2</v>
      </c>
      <c r="U280" s="3">
        <v>1.8489559580339151E-2</v>
      </c>
      <c r="V280" s="3">
        <v>5.3839999999999999E-3</v>
      </c>
      <c r="W280" s="3">
        <v>0.26680152699999998</v>
      </c>
      <c r="X280" s="3">
        <v>376.5</v>
      </c>
      <c r="Y280" s="3">
        <v>94.14</v>
      </c>
      <c r="Z280" s="3">
        <v>1964.8</v>
      </c>
      <c r="AA280" s="3">
        <v>169.852</v>
      </c>
      <c r="AB280" s="3">
        <v>17.309999999999999</v>
      </c>
      <c r="AC280" s="3">
        <v>909.88</v>
      </c>
      <c r="AD280" s="3">
        <v>1689.8789999999999</v>
      </c>
      <c r="AE280" s="3">
        <v>992.726</v>
      </c>
    </row>
    <row r="281" spans="1:31" x14ac:dyDescent="0.3">
      <c r="A281" s="5">
        <v>34196</v>
      </c>
      <c r="B281" s="3">
        <v>2.4779542055012978E-2</v>
      </c>
      <c r="C281" s="3">
        <v>19.2</v>
      </c>
      <c r="D281" s="3">
        <v>20.009</v>
      </c>
      <c r="E281" s="3">
        <v>2.7</v>
      </c>
      <c r="F281" s="3">
        <v>0.14000000000000001</v>
      </c>
      <c r="G281" s="3">
        <v>80.099999999999994</v>
      </c>
      <c r="H281" s="3">
        <v>3.0950000000000002</v>
      </c>
      <c r="I281" s="3">
        <v>-1.2250000000000001</v>
      </c>
      <c r="J281" s="3">
        <v>3.9239999999999999</v>
      </c>
      <c r="K281" s="3">
        <v>5.7539999999999996</v>
      </c>
      <c r="L281" s="3">
        <f t="shared" si="4"/>
        <v>1.8299999999999996</v>
      </c>
      <c r="M281" s="3">
        <v>5.0847457627118953E-3</v>
      </c>
      <c r="N281" s="3">
        <v>-0.21261682242990651</v>
      </c>
      <c r="O281" s="3">
        <v>7.1822913286194723E-2</v>
      </c>
      <c r="P281" s="3">
        <v>4.8761158045961039E-2</v>
      </c>
      <c r="Q281" s="3">
        <v>-0.10526315789473679</v>
      </c>
      <c r="R281" s="3">
        <v>2.2865098481354321E-2</v>
      </c>
      <c r="S281" s="3">
        <v>1.379898787807443E-2</v>
      </c>
      <c r="T281" s="3">
        <v>3.3117835443416732E-2</v>
      </c>
      <c r="U281" s="3">
        <v>1.8967387302839759E-2</v>
      </c>
      <c r="V281" s="3">
        <v>6.8849999999999996E-3</v>
      </c>
      <c r="W281" s="3">
        <v>0.36817485799999999</v>
      </c>
      <c r="X281" s="3">
        <v>368.75</v>
      </c>
      <c r="Y281" s="3">
        <v>95.13</v>
      </c>
      <c r="Z281" s="3">
        <v>1936.7</v>
      </c>
      <c r="AA281" s="3">
        <v>170.946</v>
      </c>
      <c r="AB281" s="3">
        <v>18.14</v>
      </c>
      <c r="AC281" s="3">
        <v>911.31</v>
      </c>
      <c r="AD281" s="3">
        <v>1689.8789999999999</v>
      </c>
      <c r="AE281" s="3">
        <v>992.726</v>
      </c>
    </row>
    <row r="282" spans="1:31" x14ac:dyDescent="0.3">
      <c r="A282" s="5">
        <v>34203</v>
      </c>
      <c r="B282" s="3">
        <v>2.4779542055012978E-2</v>
      </c>
      <c r="C282" s="3">
        <v>19.600000000000001</v>
      </c>
      <c r="D282" s="3">
        <v>20.420000000000002</v>
      </c>
      <c r="E282" s="3">
        <v>2.65</v>
      </c>
      <c r="F282" s="3">
        <v>0.14099999999999999</v>
      </c>
      <c r="G282" s="3">
        <v>82.1</v>
      </c>
      <c r="H282" s="3">
        <v>3.0430000000000001</v>
      </c>
      <c r="I282" s="3">
        <v>-1.2250000000000001</v>
      </c>
      <c r="J282" s="3">
        <v>3.8519999999999999</v>
      </c>
      <c r="K282" s="3">
        <v>5.64</v>
      </c>
      <c r="L282" s="3">
        <f t="shared" si="4"/>
        <v>1.7879999999999998</v>
      </c>
      <c r="M282" s="3">
        <v>5.0847457627118953E-3</v>
      </c>
      <c r="N282" s="3">
        <v>-0.21261682242990651</v>
      </c>
      <c r="O282" s="3">
        <v>7.1830546070479784E-2</v>
      </c>
      <c r="P282" s="3">
        <v>4.8752052826057213E-2</v>
      </c>
      <c r="Q282" s="3">
        <v>-0.10526315789473679</v>
      </c>
      <c r="R282" s="3">
        <v>2.2865098481354321E-2</v>
      </c>
      <c r="S282" s="3">
        <v>1.379898787807443E-2</v>
      </c>
      <c r="T282" s="3">
        <v>3.3117835443416732E-2</v>
      </c>
      <c r="U282" s="3">
        <v>1.8507225212811781E-2</v>
      </c>
      <c r="V282" s="3">
        <v>6.28E-3</v>
      </c>
      <c r="W282" s="3">
        <v>0.36817485799999999</v>
      </c>
      <c r="X282" s="3">
        <v>373.25</v>
      </c>
      <c r="Y282" s="3">
        <v>93.38</v>
      </c>
      <c r="Z282" s="3">
        <v>1939.8</v>
      </c>
      <c r="AA282" s="3">
        <v>172.535</v>
      </c>
      <c r="AB282" s="3">
        <v>18.12</v>
      </c>
      <c r="AC282" s="3">
        <v>930.9</v>
      </c>
      <c r="AD282" s="3">
        <v>1689.8789999999999</v>
      </c>
      <c r="AE282" s="3">
        <v>992.726</v>
      </c>
    </row>
    <row r="283" spans="1:31" x14ac:dyDescent="0.3">
      <c r="A283" s="5">
        <v>34210</v>
      </c>
      <c r="B283" s="3">
        <v>2.4779542055012978E-2</v>
      </c>
      <c r="C283" s="3">
        <v>19.7</v>
      </c>
      <c r="D283" s="3">
        <v>20.492000000000001</v>
      </c>
      <c r="E283" s="3">
        <v>2.64</v>
      </c>
      <c r="F283" s="3">
        <v>0.157</v>
      </c>
      <c r="G283" s="3">
        <v>81</v>
      </c>
      <c r="H283" s="3">
        <v>3.085</v>
      </c>
      <c r="I283" s="3">
        <v>-1.2250000000000001</v>
      </c>
      <c r="J283" s="3">
        <v>3.778</v>
      </c>
      <c r="K283" s="3">
        <v>5.51</v>
      </c>
      <c r="L283" s="3">
        <f t="shared" si="4"/>
        <v>1.7319999999999998</v>
      </c>
      <c r="M283" s="3">
        <v>5.0847457627118953E-3</v>
      </c>
      <c r="N283" s="3">
        <v>-0.21261682242990651</v>
      </c>
      <c r="O283" s="3">
        <v>7.1749279416696954E-2</v>
      </c>
      <c r="P283" s="3">
        <v>4.8696658447280113E-2</v>
      </c>
      <c r="Q283" s="3">
        <v>-0.10526315789473679</v>
      </c>
      <c r="R283" s="3">
        <v>2.2865098481354321E-2</v>
      </c>
      <c r="S283" s="3">
        <v>1.379898787807443E-2</v>
      </c>
      <c r="T283" s="3">
        <v>3.3117835443416732E-2</v>
      </c>
      <c r="U283" s="3">
        <v>1.8400783096196301E-2</v>
      </c>
      <c r="V283" s="3">
        <v>5.1250000000000002E-3</v>
      </c>
      <c r="W283" s="3">
        <v>0.36817485799999999</v>
      </c>
      <c r="X283" s="3">
        <v>369</v>
      </c>
      <c r="Y283" s="3">
        <v>93.3</v>
      </c>
      <c r="Z283" s="3">
        <v>1967</v>
      </c>
      <c r="AA283" s="3">
        <v>174.32900000000001</v>
      </c>
      <c r="AB283" s="3">
        <v>18.8</v>
      </c>
      <c r="AC283" s="3">
        <v>935.04</v>
      </c>
      <c r="AD283" s="3">
        <v>1689.8789999999999</v>
      </c>
      <c r="AE283" s="3">
        <v>992.726</v>
      </c>
    </row>
    <row r="284" spans="1:31" x14ac:dyDescent="0.3">
      <c r="A284" s="5">
        <v>34217</v>
      </c>
      <c r="B284" s="3">
        <v>2.5975006204975951E-2</v>
      </c>
      <c r="C284" s="3">
        <v>19.8</v>
      </c>
      <c r="D284" s="3">
        <v>20.526</v>
      </c>
      <c r="E284" s="3">
        <v>2.64</v>
      </c>
      <c r="F284" s="3">
        <v>0.16600000000000001</v>
      </c>
      <c r="G284" s="3">
        <v>83.7</v>
      </c>
      <c r="H284" s="3">
        <v>2.9870000000000001</v>
      </c>
      <c r="I284" s="3">
        <v>-1.2250000000000001</v>
      </c>
      <c r="J284" s="3">
        <v>3.6749999999999998</v>
      </c>
      <c r="K284" s="3">
        <v>5.2969999999999997</v>
      </c>
      <c r="L284" s="3">
        <f t="shared" si="4"/>
        <v>1.6219999999999999</v>
      </c>
      <c r="M284" s="3">
        <v>5.0847457627118953E-3</v>
      </c>
      <c r="N284" s="3">
        <v>-0.2107728337236533</v>
      </c>
      <c r="O284" s="3">
        <v>7.3779090845977668E-2</v>
      </c>
      <c r="P284" s="3">
        <v>5.0908888575011753E-2</v>
      </c>
      <c r="Q284" s="3">
        <v>-0.10526315789473679</v>
      </c>
      <c r="R284" s="3">
        <v>2.2865098481354321E-2</v>
      </c>
      <c r="S284" s="3">
        <v>1.379898787807443E-2</v>
      </c>
      <c r="T284" s="3">
        <v>3.3117835443416732E-2</v>
      </c>
      <c r="U284" s="3">
        <v>1.776629675514663E-2</v>
      </c>
      <c r="V284" s="3">
        <v>4.0400000000000002E-3</v>
      </c>
      <c r="W284" s="3">
        <v>0.36817485799999999</v>
      </c>
      <c r="X284" s="3">
        <v>364.25</v>
      </c>
      <c r="Y284" s="3">
        <v>92.08</v>
      </c>
      <c r="Z284" s="3">
        <v>1992.8</v>
      </c>
      <c r="AA284" s="3">
        <v>176.84800000000001</v>
      </c>
      <c r="AB284" s="3">
        <v>17.97</v>
      </c>
      <c r="AC284" s="3">
        <v>939.42</v>
      </c>
      <c r="AD284" s="3">
        <v>1749.931</v>
      </c>
      <c r="AE284" s="3">
        <v>1029.1179999999999</v>
      </c>
    </row>
    <row r="285" spans="1:31" x14ac:dyDescent="0.3">
      <c r="A285" s="5">
        <v>34224</v>
      </c>
      <c r="B285" s="3">
        <v>2.5975006204975951E-2</v>
      </c>
      <c r="C285" s="3">
        <v>19.7</v>
      </c>
      <c r="D285" s="3">
        <v>20.495000000000001</v>
      </c>
      <c r="E285" s="3">
        <v>2.64</v>
      </c>
      <c r="F285" s="3">
        <v>0.13400000000000001</v>
      </c>
      <c r="G285" s="3">
        <v>85.6</v>
      </c>
      <c r="H285" s="3">
        <v>3.0329999999999999</v>
      </c>
      <c r="I285" s="3">
        <v>-1.2250000000000001</v>
      </c>
      <c r="J285" s="3">
        <v>3.738</v>
      </c>
      <c r="K285" s="3">
        <v>5.2770000000000001</v>
      </c>
      <c r="L285" s="3">
        <f t="shared" si="4"/>
        <v>1.5390000000000001</v>
      </c>
      <c r="M285" s="3">
        <v>5.0847457627118953E-3</v>
      </c>
      <c r="N285" s="3">
        <v>-0.2107728337236533</v>
      </c>
      <c r="O285" s="3">
        <v>7.402316438483858E-2</v>
      </c>
      <c r="P285" s="3">
        <v>5.1059296005739441E-2</v>
      </c>
      <c r="Q285" s="3">
        <v>-0.10526315789473679</v>
      </c>
      <c r="R285" s="3">
        <v>2.2865098481354321E-2</v>
      </c>
      <c r="S285" s="3">
        <v>1.379898787807443E-2</v>
      </c>
      <c r="T285" s="3">
        <v>3.3117835443416732E-2</v>
      </c>
      <c r="U285" s="3">
        <v>1.791720583421386E-2</v>
      </c>
      <c r="V285" s="3">
        <v>6.6889999999999996E-3</v>
      </c>
      <c r="W285" s="3">
        <v>0.36817485799999999</v>
      </c>
      <c r="X285" s="3">
        <v>349.85</v>
      </c>
      <c r="Y285" s="3">
        <v>90.8</v>
      </c>
      <c r="Z285" s="3">
        <v>1931.8</v>
      </c>
      <c r="AA285" s="3">
        <v>177.3</v>
      </c>
      <c r="AB285" s="3">
        <v>16.97</v>
      </c>
      <c r="AC285" s="3">
        <v>938.84</v>
      </c>
      <c r="AD285" s="3">
        <v>1749.931</v>
      </c>
      <c r="AE285" s="3">
        <v>1029.1179999999999</v>
      </c>
    </row>
    <row r="286" spans="1:31" x14ac:dyDescent="0.3">
      <c r="A286" s="5">
        <v>34231</v>
      </c>
      <c r="B286" s="3">
        <v>2.5975006204975951E-2</v>
      </c>
      <c r="C286" s="3">
        <v>19.600000000000001</v>
      </c>
      <c r="D286" s="3">
        <v>20.385999999999999</v>
      </c>
      <c r="E286" s="3">
        <v>2.66</v>
      </c>
      <c r="F286" s="3">
        <v>0.14699999999999999</v>
      </c>
      <c r="G286" s="3">
        <v>90.1</v>
      </c>
      <c r="H286" s="3">
        <v>3.0230000000000001</v>
      </c>
      <c r="I286" s="3">
        <v>-1.262</v>
      </c>
      <c r="J286" s="3">
        <v>3.82</v>
      </c>
      <c r="K286" s="3">
        <v>5.3730000000000002</v>
      </c>
      <c r="L286" s="3">
        <f t="shared" si="4"/>
        <v>1.5530000000000004</v>
      </c>
      <c r="M286" s="3">
        <v>0.1134380453752182</v>
      </c>
      <c r="N286" s="3">
        <v>-0.2107728337236533</v>
      </c>
      <c r="O286" s="3">
        <v>7.4294798457344546E-2</v>
      </c>
      <c r="P286" s="3">
        <v>5.1240763471663182E-2</v>
      </c>
      <c r="Q286" s="3">
        <v>-0.1184210526315789</v>
      </c>
      <c r="R286" s="3">
        <v>2.2865098481354321E-2</v>
      </c>
      <c r="S286" s="3">
        <v>1.228630912236439E-2</v>
      </c>
      <c r="T286" s="3">
        <v>3.241571018651368E-2</v>
      </c>
      <c r="U286" s="3">
        <v>2.0146024580877771E-2</v>
      </c>
      <c r="V286" s="3">
        <v>4.4489999999999998E-3</v>
      </c>
      <c r="W286" s="3">
        <v>0.33067249999999998</v>
      </c>
      <c r="X286" s="3">
        <v>352</v>
      </c>
      <c r="Y286" s="3">
        <v>91.4</v>
      </c>
      <c r="Z286" s="3">
        <v>1759.5</v>
      </c>
      <c r="AA286" s="3">
        <v>176.209</v>
      </c>
      <c r="AB286" s="3">
        <v>17.059999999999999</v>
      </c>
      <c r="AC286" s="3">
        <v>934.73</v>
      </c>
      <c r="AD286" s="3">
        <v>1749.931</v>
      </c>
      <c r="AE286" s="3">
        <v>1029.1179999999999</v>
      </c>
    </row>
    <row r="287" spans="1:31" x14ac:dyDescent="0.3">
      <c r="A287" s="5">
        <v>34238</v>
      </c>
      <c r="B287" s="3">
        <v>2.5949938370168901E-2</v>
      </c>
      <c r="C287" s="3">
        <v>19.600000000000001</v>
      </c>
      <c r="D287" s="3">
        <v>20.324999999999999</v>
      </c>
      <c r="E287" s="3">
        <v>2.66</v>
      </c>
      <c r="F287" s="3">
        <v>0.15</v>
      </c>
      <c r="G287" s="3">
        <v>87.6</v>
      </c>
      <c r="H287" s="3">
        <v>2.9870000000000001</v>
      </c>
      <c r="I287" s="3">
        <v>-1.262</v>
      </c>
      <c r="J287" s="3">
        <v>3.798</v>
      </c>
      <c r="K287" s="3">
        <v>5.4080000000000004</v>
      </c>
      <c r="L287" s="3">
        <f t="shared" si="4"/>
        <v>1.6100000000000003</v>
      </c>
      <c r="M287" s="3">
        <v>0.1134380453752182</v>
      </c>
      <c r="N287" s="3">
        <v>-0.2172897196261683</v>
      </c>
      <c r="O287" s="3">
        <v>7.4191332090341122E-2</v>
      </c>
      <c r="P287" s="3">
        <v>4.9137214603580233E-2</v>
      </c>
      <c r="Q287" s="3">
        <v>-0.1184210526315789</v>
      </c>
      <c r="R287" s="3">
        <v>2.2865098481354321E-2</v>
      </c>
      <c r="S287" s="3">
        <v>1.228630912236439E-2</v>
      </c>
      <c r="T287" s="3">
        <v>3.241571018651368E-2</v>
      </c>
      <c r="U287" s="3">
        <v>2.0990635775755662E-2</v>
      </c>
      <c r="V287" s="3">
        <v>5.9020000000000001E-3</v>
      </c>
      <c r="W287" s="3">
        <v>0.33067249999999998</v>
      </c>
      <c r="X287" s="3">
        <v>357.25</v>
      </c>
      <c r="Y287" s="3">
        <v>92.65</v>
      </c>
      <c r="Z287" s="3">
        <v>1754.5</v>
      </c>
      <c r="AA287" s="3">
        <v>175.91499999999999</v>
      </c>
      <c r="AB287" s="3">
        <v>17.62</v>
      </c>
      <c r="AC287" s="3">
        <v>932.81</v>
      </c>
      <c r="AD287" s="3">
        <v>1749.931</v>
      </c>
      <c r="AE287" s="3">
        <v>1029.1179999999999</v>
      </c>
    </row>
    <row r="288" spans="1:31" x14ac:dyDescent="0.3">
      <c r="A288" s="5">
        <v>34245</v>
      </c>
      <c r="B288" s="3">
        <v>2.741058892381942E-2</v>
      </c>
      <c r="C288" s="3">
        <v>19.7</v>
      </c>
      <c r="D288" s="3">
        <v>20.356999999999999</v>
      </c>
      <c r="E288" s="3">
        <v>2.64</v>
      </c>
      <c r="F288" s="3">
        <v>0.17799999999999999</v>
      </c>
      <c r="G288" s="3">
        <v>86</v>
      </c>
      <c r="H288" s="3">
        <v>2.9820000000000002</v>
      </c>
      <c r="I288" s="3">
        <v>-1.262</v>
      </c>
      <c r="J288" s="3">
        <v>3.8119999999999998</v>
      </c>
      <c r="K288" s="3">
        <v>5.3230000000000004</v>
      </c>
      <c r="L288" s="3">
        <f t="shared" si="4"/>
        <v>1.5110000000000006</v>
      </c>
      <c r="M288" s="3">
        <v>0.1134380453752182</v>
      </c>
      <c r="N288" s="3">
        <v>-0.1818181818181818</v>
      </c>
      <c r="O288" s="3">
        <v>7.550922406886218E-2</v>
      </c>
      <c r="P288" s="3">
        <v>5.3946722419988102E-2</v>
      </c>
      <c r="Q288" s="3">
        <v>-0.1184210526315789</v>
      </c>
      <c r="R288" s="3">
        <v>2.2865098481354321E-2</v>
      </c>
      <c r="S288" s="3">
        <v>1.228630912236439E-2</v>
      </c>
      <c r="T288" s="3">
        <v>3.241571018651368E-2</v>
      </c>
      <c r="U288" s="3">
        <v>2.1641330171491061E-2</v>
      </c>
      <c r="V288" s="3">
        <v>6.6340000000000001E-3</v>
      </c>
      <c r="W288" s="3">
        <v>0.33067249999999998</v>
      </c>
      <c r="X288" s="3">
        <v>355.2</v>
      </c>
      <c r="Y288" s="3">
        <v>92.69</v>
      </c>
      <c r="Z288" s="3">
        <v>1680.3</v>
      </c>
      <c r="AA288" s="3">
        <v>177.22</v>
      </c>
      <c r="AB288" s="3">
        <v>18.61</v>
      </c>
      <c r="AC288" s="3">
        <v>939.01</v>
      </c>
      <c r="AD288" s="3">
        <v>1751.39</v>
      </c>
      <c r="AE288" s="3">
        <v>1007.822</v>
      </c>
    </row>
    <row r="289" spans="1:31" x14ac:dyDescent="0.3">
      <c r="A289" s="5">
        <v>34252</v>
      </c>
      <c r="B289" s="3">
        <v>2.7969376156200099E-2</v>
      </c>
      <c r="C289" s="3">
        <v>19.7</v>
      </c>
      <c r="D289" s="3">
        <v>20.36</v>
      </c>
      <c r="E289" s="3">
        <v>2.64</v>
      </c>
      <c r="F289" s="3">
        <v>0.23400000000000001</v>
      </c>
      <c r="G289" s="3">
        <v>88.8</v>
      </c>
      <c r="H289" s="3">
        <v>3.0529999999999999</v>
      </c>
      <c r="I289" s="3">
        <v>-1.262</v>
      </c>
      <c r="J289" s="3">
        <v>3.7410000000000001</v>
      </c>
      <c r="K289" s="3">
        <v>5.2380000000000004</v>
      </c>
      <c r="L289" s="3">
        <f t="shared" si="4"/>
        <v>1.4970000000000003</v>
      </c>
      <c r="M289" s="3">
        <v>0.1134380453752182</v>
      </c>
      <c r="N289" s="3">
        <v>-0.1818181818181818</v>
      </c>
      <c r="O289" s="3">
        <v>7.6000346690549891E-2</v>
      </c>
      <c r="P289" s="3">
        <v>5.4419259957549038E-2</v>
      </c>
      <c r="Q289" s="3">
        <v>-0.1184210526315789</v>
      </c>
      <c r="R289" s="3">
        <v>2.2865098481354321E-2</v>
      </c>
      <c r="S289" s="3">
        <v>1.228630912236439E-2</v>
      </c>
      <c r="T289" s="3">
        <v>3.241571018651368E-2</v>
      </c>
      <c r="U289" s="3">
        <v>2.240672564426616E-2</v>
      </c>
      <c r="V289" s="3">
        <v>6.4689999999999999E-3</v>
      </c>
      <c r="W289" s="3">
        <v>0.33067249999999998</v>
      </c>
      <c r="X289" s="3">
        <v>357.25</v>
      </c>
      <c r="Y289" s="3">
        <v>91.65</v>
      </c>
      <c r="Z289" s="3">
        <v>1676.9</v>
      </c>
      <c r="AA289" s="3">
        <v>178.524</v>
      </c>
      <c r="AB289" s="3">
        <v>18.54</v>
      </c>
      <c r="AC289" s="3">
        <v>939.95</v>
      </c>
      <c r="AD289" s="3">
        <v>1751.39</v>
      </c>
      <c r="AE289" s="3">
        <v>1007.822</v>
      </c>
    </row>
    <row r="290" spans="1:31" x14ac:dyDescent="0.3">
      <c r="A290" s="5">
        <v>34259</v>
      </c>
      <c r="B290" s="3">
        <v>2.8742078773753791E-2</v>
      </c>
      <c r="C290" s="3">
        <v>20.100000000000001</v>
      </c>
      <c r="D290" s="3">
        <v>20.919</v>
      </c>
      <c r="E290" s="3">
        <v>2.58</v>
      </c>
      <c r="F290" s="3">
        <v>0.23899999999999999</v>
      </c>
      <c r="G290" s="3">
        <v>81.599999999999994</v>
      </c>
      <c r="H290" s="3">
        <v>3.069</v>
      </c>
      <c r="I290" s="3">
        <v>-1.1990000000000001</v>
      </c>
      <c r="J290" s="3">
        <v>3.7389999999999999</v>
      </c>
      <c r="K290" s="3">
        <v>5.165</v>
      </c>
      <c r="L290" s="3">
        <f t="shared" si="4"/>
        <v>1.4260000000000002</v>
      </c>
      <c r="M290" s="3">
        <v>0.1080586080586081</v>
      </c>
      <c r="N290" s="3">
        <v>-0.1818181818181818</v>
      </c>
      <c r="O290" s="3">
        <v>7.6229167723300684E-2</v>
      </c>
      <c r="P290" s="3">
        <v>5.4840238395687857E-2</v>
      </c>
      <c r="Q290" s="3">
        <v>-6.8493150684931559E-2</v>
      </c>
      <c r="R290" s="3">
        <v>2.2865098481354321E-2</v>
      </c>
      <c r="S290" s="3">
        <v>9.6092061452186517E-3</v>
      </c>
      <c r="T290" s="3">
        <v>3.0909739989290141E-2</v>
      </c>
      <c r="U290" s="3">
        <v>2.012755508435005E-2</v>
      </c>
      <c r="V290" s="3">
        <v>7.7929999999999996E-3</v>
      </c>
      <c r="W290" s="3">
        <v>0.21458907299999999</v>
      </c>
      <c r="X290" s="3">
        <v>364.75</v>
      </c>
      <c r="Y290" s="3">
        <v>92.52</v>
      </c>
      <c r="Z290" s="3">
        <v>1674.9</v>
      </c>
      <c r="AA290" s="3">
        <v>179.66900000000001</v>
      </c>
      <c r="AB290" s="3">
        <v>18.239999999999998</v>
      </c>
      <c r="AC290" s="3">
        <v>966.61</v>
      </c>
      <c r="AD290" s="3">
        <v>1751.39</v>
      </c>
      <c r="AE290" s="3">
        <v>1007.822</v>
      </c>
    </row>
    <row r="291" spans="1:31" x14ac:dyDescent="0.3">
      <c r="A291" s="5">
        <v>34266</v>
      </c>
      <c r="B291" s="3">
        <v>3.3776353403269122E-2</v>
      </c>
      <c r="C291" s="3">
        <v>19.8</v>
      </c>
      <c r="D291" s="3">
        <v>20.573</v>
      </c>
      <c r="E291" s="3">
        <v>2.62</v>
      </c>
      <c r="F291" s="3">
        <v>0.24199999999999999</v>
      </c>
      <c r="G291" s="3">
        <v>78.3</v>
      </c>
      <c r="H291" s="3">
        <v>3.1</v>
      </c>
      <c r="I291" s="3">
        <v>-1.1990000000000001</v>
      </c>
      <c r="J291" s="3">
        <v>3.843</v>
      </c>
      <c r="K291" s="3">
        <v>5.3949999999999996</v>
      </c>
      <c r="L291" s="3">
        <f t="shared" si="4"/>
        <v>1.5519999999999996</v>
      </c>
      <c r="M291" s="3">
        <v>0.1080586080586081</v>
      </c>
      <c r="N291" s="3">
        <v>-0.1866028708133971</v>
      </c>
      <c r="O291" s="3">
        <v>8.6234916337966538E-2</v>
      </c>
      <c r="P291" s="3">
        <v>5.7149865935472999E-2</v>
      </c>
      <c r="Q291" s="3">
        <v>-6.8493150684931559E-2</v>
      </c>
      <c r="R291" s="3">
        <v>2.2865098481354321E-2</v>
      </c>
      <c r="S291" s="3">
        <v>9.6092061452186517E-3</v>
      </c>
      <c r="T291" s="3">
        <v>3.0909739989290141E-2</v>
      </c>
      <c r="U291" s="3">
        <v>2.124261089561252E-2</v>
      </c>
      <c r="V291" s="3">
        <v>1.3571E-2</v>
      </c>
      <c r="W291" s="3">
        <v>0.21458907299999999</v>
      </c>
      <c r="X291" s="3">
        <v>368</v>
      </c>
      <c r="Y291" s="3">
        <v>94.44</v>
      </c>
      <c r="Z291" s="3">
        <v>1612.8</v>
      </c>
      <c r="AA291" s="3">
        <v>176.82</v>
      </c>
      <c r="AB291" s="3">
        <v>17.91</v>
      </c>
      <c r="AC291" s="3">
        <v>951.48</v>
      </c>
      <c r="AD291" s="3">
        <v>1751.39</v>
      </c>
      <c r="AE291" s="3">
        <v>1007.822</v>
      </c>
    </row>
    <row r="292" spans="1:31" x14ac:dyDescent="0.3">
      <c r="A292" s="5">
        <v>34273</v>
      </c>
      <c r="B292" s="3">
        <v>3.3776353403269122E-2</v>
      </c>
      <c r="C292" s="3">
        <v>20</v>
      </c>
      <c r="D292" s="3">
        <v>20.786999999999999</v>
      </c>
      <c r="E292" s="3">
        <v>2.6</v>
      </c>
      <c r="F292" s="3">
        <v>0.24099999999999999</v>
      </c>
      <c r="G292" s="3">
        <v>81.099999999999994</v>
      </c>
      <c r="H292" s="3">
        <v>3.0950000000000002</v>
      </c>
      <c r="I292" s="3">
        <v>-1.1990000000000001</v>
      </c>
      <c r="J292" s="3">
        <v>3.9140000000000001</v>
      </c>
      <c r="K292" s="3">
        <v>5.41</v>
      </c>
      <c r="L292" s="3">
        <f t="shared" si="4"/>
        <v>1.496</v>
      </c>
      <c r="M292" s="3">
        <v>0.1080586080586081</v>
      </c>
      <c r="N292" s="3">
        <v>-0.1866028708133971</v>
      </c>
      <c r="O292" s="3">
        <v>8.6221177739679744E-2</v>
      </c>
      <c r="P292" s="3">
        <v>5.7143626402884617E-2</v>
      </c>
      <c r="Q292" s="3">
        <v>-6.8493150684931559E-2</v>
      </c>
      <c r="R292" s="3">
        <v>2.2865098481354321E-2</v>
      </c>
      <c r="S292" s="3">
        <v>9.6092061452186517E-3</v>
      </c>
      <c r="T292" s="3">
        <v>3.0909739989290141E-2</v>
      </c>
      <c r="U292" s="3">
        <v>2.1048031674158581E-2</v>
      </c>
      <c r="V292" s="3">
        <v>7.6779999999999999E-3</v>
      </c>
      <c r="W292" s="3">
        <v>0.21458907299999999</v>
      </c>
      <c r="X292" s="3">
        <v>368.8</v>
      </c>
      <c r="Y292" s="3">
        <v>95.08</v>
      </c>
      <c r="Z292" s="3">
        <v>1613.8</v>
      </c>
      <c r="AA292" s="3">
        <v>176.79300000000001</v>
      </c>
      <c r="AB292" s="3">
        <v>16.91</v>
      </c>
      <c r="AC292" s="3">
        <v>962.23</v>
      </c>
      <c r="AD292" s="3">
        <v>1749.028</v>
      </c>
      <c r="AE292" s="3">
        <v>1045.3869999999999</v>
      </c>
    </row>
    <row r="293" spans="1:31" x14ac:dyDescent="0.3">
      <c r="A293" s="5">
        <v>34280</v>
      </c>
      <c r="B293" s="3">
        <v>3.413924791162315E-2</v>
      </c>
      <c r="C293" s="3">
        <v>19.7</v>
      </c>
      <c r="D293" s="3">
        <v>20.381</v>
      </c>
      <c r="E293" s="3">
        <v>2.65</v>
      </c>
      <c r="F293" s="3">
        <v>0.26500000000000001</v>
      </c>
      <c r="G293" s="3">
        <v>100.1</v>
      </c>
      <c r="H293" s="3">
        <v>3.121</v>
      </c>
      <c r="I293" s="3">
        <v>-1.1990000000000001</v>
      </c>
      <c r="J293" s="3">
        <v>4.157</v>
      </c>
      <c r="K293" s="3">
        <v>5.726</v>
      </c>
      <c r="L293" s="3">
        <f t="shared" si="4"/>
        <v>1.569</v>
      </c>
      <c r="M293" s="3">
        <v>0.1080586080586081</v>
      </c>
      <c r="N293" s="3">
        <v>-0.1918465227817745</v>
      </c>
      <c r="O293" s="3">
        <v>8.8316906859359445E-2</v>
      </c>
      <c r="P293" s="3">
        <v>5.9371993121285049E-2</v>
      </c>
      <c r="Q293" s="3">
        <v>-6.8493150684931559E-2</v>
      </c>
      <c r="R293" s="3">
        <v>2.2865098481354321E-2</v>
      </c>
      <c r="S293" s="3">
        <v>9.6092061452186517E-3</v>
      </c>
      <c r="T293" s="3">
        <v>3.0909739989290141E-2</v>
      </c>
      <c r="U293" s="3">
        <v>2.0970445745476241E-2</v>
      </c>
      <c r="V293" s="3">
        <v>3.6725000000000001E-2</v>
      </c>
      <c r="W293" s="3">
        <v>0.21458907299999999</v>
      </c>
      <c r="X293" s="3">
        <v>376.75</v>
      </c>
      <c r="Y293" s="3">
        <v>94.88</v>
      </c>
      <c r="Z293" s="3">
        <v>1654.3</v>
      </c>
      <c r="AA293" s="3">
        <v>172.93199999999999</v>
      </c>
      <c r="AB293" s="3">
        <v>17.09</v>
      </c>
      <c r="AC293" s="3">
        <v>944.94</v>
      </c>
      <c r="AD293" s="3">
        <v>1749.028</v>
      </c>
      <c r="AE293" s="3">
        <v>1045.3869999999999</v>
      </c>
    </row>
    <row r="294" spans="1:31" x14ac:dyDescent="0.3">
      <c r="A294" s="5">
        <v>34287</v>
      </c>
      <c r="B294" s="3">
        <v>3.413924791162315E-2</v>
      </c>
      <c r="C294" s="3">
        <v>20</v>
      </c>
      <c r="D294" s="3">
        <v>20.713000000000001</v>
      </c>
      <c r="E294" s="3">
        <v>2.61</v>
      </c>
      <c r="F294" s="3">
        <v>0.27900000000000003</v>
      </c>
      <c r="G294" s="3">
        <v>90</v>
      </c>
      <c r="H294" s="3">
        <v>3.1720000000000002</v>
      </c>
      <c r="I294" s="3">
        <v>-1.1990000000000001</v>
      </c>
      <c r="J294" s="3">
        <v>4.0720000000000001</v>
      </c>
      <c r="K294" s="3">
        <v>5.6379999999999999</v>
      </c>
      <c r="L294" s="3">
        <f t="shared" si="4"/>
        <v>1.5659999999999998</v>
      </c>
      <c r="M294" s="3">
        <v>-7.7743902439024293E-2</v>
      </c>
      <c r="N294" s="3">
        <v>-0.1918465227817745</v>
      </c>
      <c r="O294" s="3">
        <v>8.8523324501306844E-2</v>
      </c>
      <c r="P294" s="3">
        <v>5.9382981999199107E-2</v>
      </c>
      <c r="Q294" s="3">
        <v>-8.1081081081081141E-2</v>
      </c>
      <c r="R294" s="3">
        <v>1.2308224206554639E-2</v>
      </c>
      <c r="S294" s="3">
        <v>8.8136582518605344E-3</v>
      </c>
      <c r="T294" s="3">
        <v>2.814164280734022E-2</v>
      </c>
      <c r="U294" s="3">
        <v>2.1496948140341528E-2</v>
      </c>
      <c r="V294" s="3">
        <v>7.7479999999999997E-3</v>
      </c>
      <c r="W294" s="3">
        <v>0.21458907299999999</v>
      </c>
      <c r="X294" s="3">
        <v>375.2</v>
      </c>
      <c r="Y294" s="3">
        <v>94.5</v>
      </c>
      <c r="Z294" s="3">
        <v>1648.1</v>
      </c>
      <c r="AA294" s="3">
        <v>174.23599999999999</v>
      </c>
      <c r="AB294" s="3">
        <v>16.739999999999998</v>
      </c>
      <c r="AC294" s="3">
        <v>961.17</v>
      </c>
      <c r="AD294" s="3">
        <v>1749.028</v>
      </c>
      <c r="AE294" s="3">
        <v>1045.3869999999999</v>
      </c>
    </row>
    <row r="295" spans="1:31" x14ac:dyDescent="0.3">
      <c r="A295" s="5">
        <v>34294</v>
      </c>
      <c r="B295" s="3">
        <v>3.413924791162315E-2</v>
      </c>
      <c r="C295" s="3">
        <v>19.8</v>
      </c>
      <c r="D295" s="3">
        <v>20.524000000000001</v>
      </c>
      <c r="E295" s="3">
        <v>2.63</v>
      </c>
      <c r="F295" s="3">
        <v>0.28699999999999998</v>
      </c>
      <c r="G295" s="3">
        <v>100</v>
      </c>
      <c r="H295" s="3">
        <v>3.1819999999999999</v>
      </c>
      <c r="I295" s="3">
        <v>-1.0940000000000001</v>
      </c>
      <c r="J295" s="3">
        <v>4.1619999999999999</v>
      </c>
      <c r="K295" s="3">
        <v>5.8150000000000004</v>
      </c>
      <c r="L295" s="3">
        <f t="shared" si="4"/>
        <v>1.6530000000000005</v>
      </c>
      <c r="M295" s="3">
        <v>9.6036585365853799E-2</v>
      </c>
      <c r="N295" s="3">
        <v>-0.1918465227817745</v>
      </c>
      <c r="O295" s="3">
        <v>8.8564766480521362E-2</v>
      </c>
      <c r="P295" s="3">
        <v>5.9416354212027837E-2</v>
      </c>
      <c r="Q295" s="3">
        <v>-0.1081081081081082</v>
      </c>
      <c r="R295" s="3">
        <v>2.6077154530957491E-2</v>
      </c>
      <c r="S295" s="3">
        <v>1.272435429738805E-2</v>
      </c>
      <c r="T295" s="3">
        <v>3.149431084869958E-2</v>
      </c>
      <c r="U295" s="3">
        <v>2.2715529299478291E-2</v>
      </c>
      <c r="V295" s="3">
        <v>1.0918000000000001E-2</v>
      </c>
      <c r="W295" s="3">
        <v>0.213710505</v>
      </c>
      <c r="X295" s="3">
        <v>378.6</v>
      </c>
      <c r="Y295" s="3">
        <v>96.02</v>
      </c>
      <c r="Z295" s="3">
        <v>1637.5</v>
      </c>
      <c r="AA295" s="3">
        <v>172.18600000000001</v>
      </c>
      <c r="AB295" s="3">
        <v>16.54</v>
      </c>
      <c r="AC295" s="3">
        <v>953.22</v>
      </c>
      <c r="AD295" s="3">
        <v>1749.028</v>
      </c>
      <c r="AE295" s="3">
        <v>1045.3869999999999</v>
      </c>
    </row>
    <row r="296" spans="1:31" x14ac:dyDescent="0.3">
      <c r="A296" s="5">
        <v>34301</v>
      </c>
      <c r="B296" s="3">
        <v>3.4129845004557513E-2</v>
      </c>
      <c r="C296" s="3">
        <v>19.8</v>
      </c>
      <c r="D296" s="3">
        <v>20.562000000000001</v>
      </c>
      <c r="E296" s="3">
        <v>2.63</v>
      </c>
      <c r="F296" s="3">
        <v>0.28699999999999998</v>
      </c>
      <c r="G296" s="3">
        <v>93.8</v>
      </c>
      <c r="H296" s="3">
        <v>3.1669999999999998</v>
      </c>
      <c r="I296" s="3">
        <v>-1.0940000000000001</v>
      </c>
      <c r="J296" s="3">
        <v>4.0750000000000002</v>
      </c>
      <c r="K296" s="3">
        <v>5.7469999999999999</v>
      </c>
      <c r="L296" s="3">
        <f t="shared" si="4"/>
        <v>1.6719999999999997</v>
      </c>
      <c r="M296" s="3">
        <v>9.6036585365853799E-2</v>
      </c>
      <c r="N296" s="3">
        <v>-0.1918465227817745</v>
      </c>
      <c r="O296" s="3">
        <v>8.8592341966811983E-2</v>
      </c>
      <c r="P296" s="3">
        <v>5.960035248965001E-2</v>
      </c>
      <c r="Q296" s="3">
        <v>-0.1081081081081082</v>
      </c>
      <c r="R296" s="3">
        <v>2.6077154530957491E-2</v>
      </c>
      <c r="S296" s="3">
        <v>1.272435429738805E-2</v>
      </c>
      <c r="T296" s="3">
        <v>3.149431084869958E-2</v>
      </c>
      <c r="U296" s="3">
        <v>2.280298584411522E-2</v>
      </c>
      <c r="V296" s="3">
        <v>1.9934E-2</v>
      </c>
      <c r="W296" s="3">
        <v>0.213710505</v>
      </c>
      <c r="X296" s="3">
        <v>377</v>
      </c>
      <c r="Y296" s="3">
        <v>96.02</v>
      </c>
      <c r="Z296" s="3">
        <v>1634.3</v>
      </c>
      <c r="AA296" s="3">
        <v>173.22399999999999</v>
      </c>
      <c r="AB296" s="3">
        <v>15.88</v>
      </c>
      <c r="AC296" s="3">
        <v>955.85</v>
      </c>
      <c r="AD296" s="3">
        <v>1749.028</v>
      </c>
      <c r="AE296" s="3">
        <v>1045.3869999999999</v>
      </c>
    </row>
    <row r="297" spans="1:31" x14ac:dyDescent="0.3">
      <c r="A297" s="5">
        <v>34308</v>
      </c>
      <c r="B297" s="3">
        <v>3.4411140316589428E-2</v>
      </c>
      <c r="C297" s="3">
        <v>19.899999999999999</v>
      </c>
      <c r="D297" s="3">
        <v>20.648</v>
      </c>
      <c r="E297" s="3">
        <v>2.61</v>
      </c>
      <c r="F297" s="3">
        <v>0.28399999999999997</v>
      </c>
      <c r="G297" s="3">
        <v>87.3</v>
      </c>
      <c r="H297" s="3">
        <v>3.177</v>
      </c>
      <c r="I297" s="3">
        <v>-1.0940000000000001</v>
      </c>
      <c r="J297" s="3">
        <v>4.1740000000000004</v>
      </c>
      <c r="K297" s="3">
        <v>5.7729999999999997</v>
      </c>
      <c r="L297" s="3">
        <f t="shared" si="4"/>
        <v>1.5989999999999993</v>
      </c>
      <c r="M297" s="3">
        <v>9.6036585365853799E-2</v>
      </c>
      <c r="N297" s="3">
        <v>-0.19377990430622011</v>
      </c>
      <c r="O297" s="3">
        <v>8.8860930277893102E-2</v>
      </c>
      <c r="P297" s="3">
        <v>5.9848628935344823E-2</v>
      </c>
      <c r="Q297" s="3">
        <v>-0.1081081081081082</v>
      </c>
      <c r="R297" s="3">
        <v>2.6077154530957491E-2</v>
      </c>
      <c r="S297" s="3">
        <v>1.272435429738805E-2</v>
      </c>
      <c r="T297" s="3">
        <v>3.149431084869958E-2</v>
      </c>
      <c r="U297" s="3">
        <v>2.6377776608063948E-2</v>
      </c>
      <c r="V297" s="3">
        <v>1.0427000000000001E-2</v>
      </c>
      <c r="W297" s="3">
        <v>0.213710505</v>
      </c>
      <c r="X297" s="3">
        <v>376</v>
      </c>
      <c r="Y297" s="3">
        <v>96.08</v>
      </c>
      <c r="Z297" s="3">
        <v>1652</v>
      </c>
      <c r="AA297" s="3">
        <v>173.09100000000001</v>
      </c>
      <c r="AB297" s="3">
        <v>14.97</v>
      </c>
      <c r="AC297" s="3">
        <v>960.68</v>
      </c>
      <c r="AD297" s="3">
        <v>1716.4559999999999</v>
      </c>
      <c r="AE297" s="3">
        <v>1050.9549999999999</v>
      </c>
    </row>
    <row r="298" spans="1:31" x14ac:dyDescent="0.3">
      <c r="A298" s="5">
        <v>34315</v>
      </c>
      <c r="B298" s="3">
        <v>3.4411140316589428E-2</v>
      </c>
      <c r="C298" s="3">
        <v>19.899999999999999</v>
      </c>
      <c r="D298" s="3">
        <v>20.564</v>
      </c>
      <c r="E298" s="3">
        <v>2.62</v>
      </c>
      <c r="F298" s="3">
        <v>0.27600000000000002</v>
      </c>
      <c r="G298" s="3">
        <v>87.9</v>
      </c>
      <c r="H298" s="3">
        <v>3.121</v>
      </c>
      <c r="I298" s="3">
        <v>-1.0940000000000001</v>
      </c>
      <c r="J298" s="3">
        <v>4.1769999999999996</v>
      </c>
      <c r="K298" s="3">
        <v>5.7009999999999996</v>
      </c>
      <c r="L298" s="3">
        <f t="shared" si="4"/>
        <v>1.524</v>
      </c>
      <c r="M298" s="3">
        <v>9.6036585365853799E-2</v>
      </c>
      <c r="N298" s="3">
        <v>-0.19377990430622011</v>
      </c>
      <c r="O298" s="3">
        <v>8.8880937632654478E-2</v>
      </c>
      <c r="P298" s="3">
        <v>5.9853621779932809E-2</v>
      </c>
      <c r="Q298" s="3">
        <v>-0.1081081081081082</v>
      </c>
      <c r="R298" s="3">
        <v>2.6077154530957491E-2</v>
      </c>
      <c r="S298" s="3">
        <v>1.272435429738805E-2</v>
      </c>
      <c r="T298" s="3">
        <v>3.149431084869958E-2</v>
      </c>
      <c r="U298" s="3">
        <v>2.6639959830111248E-2</v>
      </c>
      <c r="V298" s="3">
        <v>1.1696E-2</v>
      </c>
      <c r="W298" s="3">
        <v>0.213710505</v>
      </c>
      <c r="X298" s="3">
        <v>382.75</v>
      </c>
      <c r="Y298" s="3">
        <v>95.05</v>
      </c>
      <c r="Z298" s="3">
        <v>1718.4</v>
      </c>
      <c r="AA298" s="3">
        <v>174.18199999999999</v>
      </c>
      <c r="AB298" s="3">
        <v>15.04</v>
      </c>
      <c r="AC298" s="3">
        <v>957.61</v>
      </c>
      <c r="AD298" s="3">
        <v>1716.4559999999999</v>
      </c>
      <c r="AE298" s="3">
        <v>1050.9549999999999</v>
      </c>
    </row>
    <row r="299" spans="1:31" x14ac:dyDescent="0.3">
      <c r="A299" s="5">
        <v>34322</v>
      </c>
      <c r="B299" s="3">
        <v>3.6571162411847213E-2</v>
      </c>
      <c r="C299" s="3">
        <v>19.899999999999999</v>
      </c>
      <c r="D299" s="3">
        <v>20.611000000000001</v>
      </c>
      <c r="E299" s="3">
        <v>2.62</v>
      </c>
      <c r="F299" s="3">
        <v>0.27600000000000002</v>
      </c>
      <c r="G299" s="3">
        <v>87</v>
      </c>
      <c r="H299" s="3">
        <v>3.1</v>
      </c>
      <c r="I299" s="3">
        <v>-1.161</v>
      </c>
      <c r="J299" s="3">
        <v>4.1260000000000003</v>
      </c>
      <c r="K299" s="3">
        <v>5.7779999999999996</v>
      </c>
      <c r="L299" s="3">
        <f t="shared" si="4"/>
        <v>1.6519999999999992</v>
      </c>
      <c r="M299" s="3">
        <v>2.1766965428937191E-2</v>
      </c>
      <c r="N299" s="3">
        <v>-0.19138755980861241</v>
      </c>
      <c r="O299" s="3">
        <v>9.1291082943044222E-2</v>
      </c>
      <c r="P299" s="3">
        <v>5.9833316844687179E-2</v>
      </c>
      <c r="Q299" s="3">
        <v>-0.1216216216216217</v>
      </c>
      <c r="R299" s="3">
        <v>2.6077154530957491E-2</v>
      </c>
      <c r="S299" s="3">
        <v>1.4541419686396001E-2</v>
      </c>
      <c r="T299" s="3">
        <v>3.1409971889332589E-2</v>
      </c>
      <c r="U299" s="3">
        <v>2.8295847428457369E-2</v>
      </c>
      <c r="V299" s="3">
        <v>1.5783999999999999E-2</v>
      </c>
      <c r="W299" s="3">
        <v>0.31172889999999998</v>
      </c>
      <c r="X299" s="3">
        <v>386.2</v>
      </c>
      <c r="Y299" s="3">
        <v>95.74</v>
      </c>
      <c r="Z299" s="3">
        <v>1732.5</v>
      </c>
      <c r="AA299" s="3">
        <v>173.41</v>
      </c>
      <c r="AB299" s="3">
        <v>14.03</v>
      </c>
      <c r="AC299" s="3">
        <v>960.65</v>
      </c>
      <c r="AD299" s="3">
        <v>1716.4559999999999</v>
      </c>
      <c r="AE299" s="3">
        <v>1050.9549999999999</v>
      </c>
    </row>
    <row r="300" spans="1:31" x14ac:dyDescent="0.3">
      <c r="A300" s="5">
        <v>34329</v>
      </c>
      <c r="B300" s="3">
        <v>3.6588146074516548E-2</v>
      </c>
      <c r="C300" s="3">
        <v>20</v>
      </c>
      <c r="D300" s="3">
        <v>20.696999999999999</v>
      </c>
      <c r="E300" s="3">
        <v>2.62</v>
      </c>
      <c r="F300" s="3">
        <v>0.28499999999999998</v>
      </c>
      <c r="G300" s="3">
        <v>84.2</v>
      </c>
      <c r="H300" s="3">
        <v>3.073</v>
      </c>
      <c r="I300" s="3">
        <v>-1.161</v>
      </c>
      <c r="J300" s="3">
        <v>4.0570000000000004</v>
      </c>
      <c r="K300" s="3">
        <v>5.6840000000000002</v>
      </c>
      <c r="L300" s="3">
        <f t="shared" si="4"/>
        <v>1.6269999999999998</v>
      </c>
      <c r="M300" s="3">
        <v>2.1766965428937191E-2</v>
      </c>
      <c r="N300" s="3">
        <v>-0.19138755980861241</v>
      </c>
      <c r="O300" s="3">
        <v>9.137668120601794E-2</v>
      </c>
      <c r="P300" s="3">
        <v>5.9883972830332872E-2</v>
      </c>
      <c r="Q300" s="3">
        <v>-0.1216216216216217</v>
      </c>
      <c r="R300" s="3">
        <v>2.6077154530957491E-2</v>
      </c>
      <c r="S300" s="3">
        <v>1.4541419686396001E-2</v>
      </c>
      <c r="T300" s="3">
        <v>3.1409971889332589E-2</v>
      </c>
      <c r="U300" s="3">
        <v>2.824295980695779E-2</v>
      </c>
      <c r="V300" s="3">
        <v>9.5999999999999992E-3</v>
      </c>
      <c r="W300" s="3">
        <v>0.31172889999999998</v>
      </c>
      <c r="X300" s="3">
        <v>386.75</v>
      </c>
      <c r="Y300" s="3">
        <v>94.68</v>
      </c>
      <c r="Z300" s="3">
        <v>1786.8</v>
      </c>
      <c r="AA300" s="3">
        <v>174.767</v>
      </c>
      <c r="AB300" s="3">
        <v>14.48</v>
      </c>
      <c r="AC300" s="3">
        <v>965.49</v>
      </c>
      <c r="AD300" s="3">
        <v>1716.4559999999999</v>
      </c>
      <c r="AE300" s="3">
        <v>1050.9549999999999</v>
      </c>
    </row>
    <row r="301" spans="1:31" x14ac:dyDescent="0.3">
      <c r="A301" s="5">
        <v>34336</v>
      </c>
      <c r="B301" s="3">
        <v>2.0371218341810771E-2</v>
      </c>
      <c r="C301" s="3">
        <v>20</v>
      </c>
      <c r="D301" s="3">
        <v>20.709</v>
      </c>
      <c r="E301" s="3">
        <v>2.61</v>
      </c>
      <c r="F301" s="3">
        <v>0.27600000000000002</v>
      </c>
      <c r="G301" s="3">
        <v>89.3</v>
      </c>
      <c r="H301" s="3">
        <v>3.01</v>
      </c>
      <c r="I301" s="3">
        <v>-1.161</v>
      </c>
      <c r="J301" s="3">
        <v>4.13</v>
      </c>
      <c r="K301" s="3">
        <v>5.7949999999999999</v>
      </c>
      <c r="L301" s="3">
        <f t="shared" si="4"/>
        <v>1.665</v>
      </c>
      <c r="M301" s="3">
        <v>2.1766965428937191E-2</v>
      </c>
      <c r="N301" s="3">
        <v>0.3306010928961749</v>
      </c>
      <c r="O301" s="3">
        <v>0.10493405306087041</v>
      </c>
      <c r="P301" s="3">
        <v>9.6110341852619685E-2</v>
      </c>
      <c r="Q301" s="3">
        <v>-0.1216216216216217</v>
      </c>
      <c r="R301" s="3">
        <v>2.6077154530957491E-2</v>
      </c>
      <c r="S301" s="3">
        <v>1.4541419686396001E-2</v>
      </c>
      <c r="T301" s="3">
        <v>3.1409971889332589E-2</v>
      </c>
      <c r="U301" s="3">
        <v>2.916659360314244E-2</v>
      </c>
      <c r="V301" s="3">
        <v>1.0108000000000001E-2</v>
      </c>
      <c r="W301" s="3">
        <v>0.31172889999999998</v>
      </c>
      <c r="X301" s="3">
        <v>390.75</v>
      </c>
      <c r="Y301" s="3">
        <v>96.84</v>
      </c>
      <c r="Z301" s="3">
        <v>1765.5</v>
      </c>
      <c r="AA301" s="3">
        <v>173.56899999999999</v>
      </c>
      <c r="AB301" s="3">
        <v>14.19</v>
      </c>
      <c r="AC301" s="3">
        <v>966.91</v>
      </c>
      <c r="AD301" s="3">
        <v>1746.2739999999999</v>
      </c>
      <c r="AE301" s="3">
        <v>1058.2280000000001</v>
      </c>
    </row>
    <row r="302" spans="1:31" x14ac:dyDescent="0.3">
      <c r="A302" s="5">
        <v>34343</v>
      </c>
      <c r="B302" s="3">
        <v>1.7337661279172249E-2</v>
      </c>
      <c r="C302" s="3">
        <v>20.100000000000001</v>
      </c>
      <c r="D302" s="3">
        <v>20.72</v>
      </c>
      <c r="E302" s="3">
        <v>2.61</v>
      </c>
      <c r="F302" s="3">
        <v>0.28699999999999998</v>
      </c>
      <c r="G302" s="3">
        <v>91.6</v>
      </c>
      <c r="H302" s="3">
        <v>3.069</v>
      </c>
      <c r="I302" s="3">
        <v>-1.161</v>
      </c>
      <c r="J302" s="3">
        <v>4.0289999999999999</v>
      </c>
      <c r="K302" s="3">
        <v>5.6589999999999998</v>
      </c>
      <c r="L302" s="3">
        <f t="shared" si="4"/>
        <v>1.63</v>
      </c>
      <c r="M302" s="3">
        <v>2.1766965428937191E-2</v>
      </c>
      <c r="N302" s="3">
        <v>0.37047353760445678</v>
      </c>
      <c r="O302" s="3">
        <v>0.1031801957369143</v>
      </c>
      <c r="P302" s="3">
        <v>9.521324634577466E-2</v>
      </c>
      <c r="Q302" s="3">
        <v>-0.1216216216216217</v>
      </c>
      <c r="R302" s="3">
        <v>2.6077154530957491E-2</v>
      </c>
      <c r="S302" s="3">
        <v>1.4541419686396001E-2</v>
      </c>
      <c r="T302" s="3">
        <v>3.1409971889332589E-2</v>
      </c>
      <c r="U302" s="3">
        <v>2.9325059885655591E-2</v>
      </c>
      <c r="V302" s="3">
        <v>3.5645000000000003E-2</v>
      </c>
      <c r="W302" s="3">
        <v>0.31172889999999998</v>
      </c>
      <c r="X302" s="3">
        <v>388.25</v>
      </c>
      <c r="Y302" s="3">
        <v>96.08</v>
      </c>
      <c r="Z302" s="3">
        <v>1734.5</v>
      </c>
      <c r="AA302" s="3">
        <v>175.459</v>
      </c>
      <c r="AB302" s="3">
        <v>15.34</v>
      </c>
      <c r="AC302" s="3">
        <v>970.83</v>
      </c>
      <c r="AD302" s="3">
        <v>1746.2739999999999</v>
      </c>
      <c r="AE302" s="3">
        <v>1058.2280000000001</v>
      </c>
    </row>
    <row r="303" spans="1:31" x14ac:dyDescent="0.3">
      <c r="A303" s="5">
        <v>34350</v>
      </c>
      <c r="B303" s="3">
        <v>1.7337661279172249E-2</v>
      </c>
      <c r="C303" s="3">
        <v>20.3</v>
      </c>
      <c r="D303" s="3">
        <v>20.911000000000001</v>
      </c>
      <c r="E303" s="3">
        <v>2.58</v>
      </c>
      <c r="F303" s="3">
        <v>0.30099999999999999</v>
      </c>
      <c r="G303" s="3">
        <v>91.1</v>
      </c>
      <c r="H303" s="3">
        <v>2.992</v>
      </c>
      <c r="I303" s="3">
        <v>-1.1970000000000001</v>
      </c>
      <c r="J303" s="3">
        <v>4.0970000000000004</v>
      </c>
      <c r="K303" s="3">
        <v>5.7359999999999998</v>
      </c>
      <c r="L303" s="3">
        <f t="shared" si="4"/>
        <v>1.6389999999999993</v>
      </c>
      <c r="M303" s="3">
        <v>7.6923076923076872E-2</v>
      </c>
      <c r="N303" s="3">
        <v>0.37047353760445678</v>
      </c>
      <c r="O303" s="3">
        <v>0.10314231291161929</v>
      </c>
      <c r="P303" s="3">
        <v>9.5189689091665031E-2</v>
      </c>
      <c r="Q303" s="3">
        <v>-9.589041095890416E-2</v>
      </c>
      <c r="R303" s="3">
        <v>2.6077154530957491E-2</v>
      </c>
      <c r="S303" s="3">
        <v>1.6320084232692929E-2</v>
      </c>
      <c r="T303" s="3">
        <v>2.931504829315057E-2</v>
      </c>
      <c r="U303" s="3">
        <v>2.9488203951125721E-2</v>
      </c>
      <c r="V303" s="3">
        <v>2.4188999999999999E-2</v>
      </c>
      <c r="W303" s="3">
        <v>0.27941126100000002</v>
      </c>
      <c r="X303" s="3">
        <v>390</v>
      </c>
      <c r="Y303" s="3">
        <v>96.68</v>
      </c>
      <c r="Z303" s="3">
        <v>1806.3</v>
      </c>
      <c r="AA303" s="3">
        <v>174.68700000000001</v>
      </c>
      <c r="AB303" s="3">
        <v>14.79</v>
      </c>
      <c r="AC303" s="3">
        <v>980.56</v>
      </c>
      <c r="AD303" s="3">
        <v>1746.2739999999999</v>
      </c>
      <c r="AE303" s="3">
        <v>1058.2280000000001</v>
      </c>
    </row>
    <row r="304" spans="1:31" x14ac:dyDescent="0.3">
      <c r="A304" s="5">
        <v>34357</v>
      </c>
      <c r="B304" s="3">
        <v>1.7337661279172249E-2</v>
      </c>
      <c r="C304" s="3">
        <v>20.100000000000001</v>
      </c>
      <c r="D304" s="3">
        <v>20.893999999999998</v>
      </c>
      <c r="E304" s="3">
        <v>2.59</v>
      </c>
      <c r="F304" s="3">
        <v>0.29799999999999999</v>
      </c>
      <c r="G304" s="3">
        <v>86.9</v>
      </c>
      <c r="H304" s="3">
        <v>3.0070000000000001</v>
      </c>
      <c r="I304" s="3">
        <v>-1.1970000000000001</v>
      </c>
      <c r="J304" s="3">
        <v>4.024</v>
      </c>
      <c r="K304" s="3">
        <v>5.6849999999999996</v>
      </c>
      <c r="L304" s="3">
        <f t="shared" si="4"/>
        <v>1.6609999999999996</v>
      </c>
      <c r="M304" s="3">
        <v>7.6923076923076872E-2</v>
      </c>
      <c r="N304" s="3">
        <v>0.37047353760445678</v>
      </c>
      <c r="O304" s="3">
        <v>0.1030437851436994</v>
      </c>
      <c r="P304" s="3">
        <v>9.5142187786320997E-2</v>
      </c>
      <c r="Q304" s="3">
        <v>-9.589041095890416E-2</v>
      </c>
      <c r="R304" s="3">
        <v>2.6077154530957491E-2</v>
      </c>
      <c r="S304" s="3">
        <v>1.6320084232692929E-2</v>
      </c>
      <c r="T304" s="3">
        <v>2.931504829315057E-2</v>
      </c>
      <c r="U304" s="3">
        <v>2.9498735220492511E-2</v>
      </c>
      <c r="V304" s="3">
        <v>1.3174999999999999E-2</v>
      </c>
      <c r="W304" s="3">
        <v>0.27941126100000002</v>
      </c>
      <c r="X304" s="3">
        <v>385</v>
      </c>
      <c r="Y304" s="3">
        <v>96.71</v>
      </c>
      <c r="Z304" s="3">
        <v>1849.8</v>
      </c>
      <c r="AA304" s="3">
        <v>175.512</v>
      </c>
      <c r="AB304" s="3">
        <v>14.84</v>
      </c>
      <c r="AC304" s="3">
        <v>980.58</v>
      </c>
      <c r="AD304" s="3">
        <v>1746.2739999999999</v>
      </c>
      <c r="AE304" s="3">
        <v>1058.2280000000001</v>
      </c>
    </row>
    <row r="305" spans="1:31" x14ac:dyDescent="0.3">
      <c r="A305" s="5">
        <v>34364</v>
      </c>
      <c r="B305" s="3">
        <v>1.7337661279172249E-2</v>
      </c>
      <c r="C305" s="3">
        <v>20.399999999999999</v>
      </c>
      <c r="D305" s="3">
        <v>21.091000000000001</v>
      </c>
      <c r="E305" s="3">
        <v>2.56</v>
      </c>
      <c r="F305" s="3">
        <v>0.29599999999999999</v>
      </c>
      <c r="G305" s="3">
        <v>85.8</v>
      </c>
      <c r="H305" s="3">
        <v>2.9969999999999999</v>
      </c>
      <c r="I305" s="3">
        <v>-1.1970000000000001</v>
      </c>
      <c r="J305" s="3">
        <v>3.9849999999999999</v>
      </c>
      <c r="K305" s="3">
        <v>5.6210000000000004</v>
      </c>
      <c r="L305" s="3">
        <f t="shared" si="4"/>
        <v>1.6360000000000006</v>
      </c>
      <c r="M305" s="3">
        <v>7.6923076923076872E-2</v>
      </c>
      <c r="N305" s="3">
        <v>0.37047353760445678</v>
      </c>
      <c r="O305" s="3">
        <v>0.1031628455899929</v>
      </c>
      <c r="P305" s="3">
        <v>9.525627161208039E-2</v>
      </c>
      <c r="Q305" s="3">
        <v>-9.589041095890416E-2</v>
      </c>
      <c r="R305" s="3">
        <v>2.6077154530957491E-2</v>
      </c>
      <c r="S305" s="3">
        <v>1.6320084232692929E-2</v>
      </c>
      <c r="T305" s="3">
        <v>2.931504829315057E-2</v>
      </c>
      <c r="U305" s="3">
        <v>3.0165076513566369E-2</v>
      </c>
      <c r="V305" s="3">
        <v>2.5536E-2</v>
      </c>
      <c r="W305" s="3">
        <v>0.27941126100000002</v>
      </c>
      <c r="X305" s="3">
        <v>378.4</v>
      </c>
      <c r="Y305" s="3">
        <v>96.18</v>
      </c>
      <c r="Z305" s="3">
        <v>1844</v>
      </c>
      <c r="AA305" s="3">
        <v>176.49700000000001</v>
      </c>
      <c r="AB305" s="3">
        <v>15.34</v>
      </c>
      <c r="AC305" s="3">
        <v>990.65</v>
      </c>
      <c r="AD305" s="3">
        <v>1746.2739999999999</v>
      </c>
      <c r="AE305" s="3">
        <v>1058.2280000000001</v>
      </c>
    </row>
    <row r="306" spans="1:31" x14ac:dyDescent="0.3">
      <c r="A306" s="5">
        <v>34371</v>
      </c>
      <c r="B306" s="3">
        <v>9.3990544354489725E-3</v>
      </c>
      <c r="C306" s="3">
        <v>20.3</v>
      </c>
      <c r="D306" s="3">
        <v>20.634</v>
      </c>
      <c r="E306" s="3">
        <v>2.61</v>
      </c>
      <c r="F306" s="3">
        <v>0.36299999999999999</v>
      </c>
      <c r="G306" s="3">
        <v>91.9</v>
      </c>
      <c r="H306" s="3">
        <v>3.28</v>
      </c>
      <c r="I306" s="3">
        <v>-1.1970000000000001</v>
      </c>
      <c r="J306" s="3">
        <v>4.367</v>
      </c>
      <c r="K306" s="3">
        <v>5.8970000000000002</v>
      </c>
      <c r="L306" s="3">
        <f t="shared" si="4"/>
        <v>1.5300000000000002</v>
      </c>
      <c r="M306" s="3">
        <v>7.6923076923076872E-2</v>
      </c>
      <c r="N306" s="3">
        <v>0.36490250696378862</v>
      </c>
      <c r="O306" s="3">
        <v>9.6548804893751727E-2</v>
      </c>
      <c r="P306" s="3">
        <v>9.0321402216123836E-2</v>
      </c>
      <c r="Q306" s="3">
        <v>-9.589041095890416E-2</v>
      </c>
      <c r="R306" s="3">
        <v>2.6077154530957491E-2</v>
      </c>
      <c r="S306" s="3">
        <v>1.6320084232692929E-2</v>
      </c>
      <c r="T306" s="3">
        <v>2.931504829315057E-2</v>
      </c>
      <c r="U306" s="3">
        <v>3.1728909632893883E-2</v>
      </c>
      <c r="V306" s="3">
        <v>6.787E-2</v>
      </c>
      <c r="W306" s="3">
        <v>0.27941126100000002</v>
      </c>
      <c r="X306" s="3">
        <v>387.7</v>
      </c>
      <c r="Y306" s="3">
        <v>96.75</v>
      </c>
      <c r="Z306" s="3">
        <v>1878.3</v>
      </c>
      <c r="AA306" s="3">
        <v>173.27500000000001</v>
      </c>
      <c r="AB306" s="3">
        <v>16.03</v>
      </c>
      <c r="AC306" s="3">
        <v>973.23</v>
      </c>
      <c r="AD306" s="3">
        <v>1822.0219999999999</v>
      </c>
      <c r="AE306" s="3">
        <v>1089.258</v>
      </c>
    </row>
    <row r="307" spans="1:31" x14ac:dyDescent="0.3">
      <c r="A307" s="5">
        <v>34378</v>
      </c>
      <c r="B307" s="3">
        <v>9.3990544354489725E-3</v>
      </c>
      <c r="C307" s="3">
        <v>19.8</v>
      </c>
      <c r="D307" s="3">
        <v>20.661999999999999</v>
      </c>
      <c r="E307" s="3">
        <v>2.61</v>
      </c>
      <c r="F307" s="3">
        <v>0.42</v>
      </c>
      <c r="G307" s="3">
        <v>87</v>
      </c>
      <c r="H307" s="3">
        <v>3.3260000000000001</v>
      </c>
      <c r="I307" s="3">
        <v>-1.1970000000000001</v>
      </c>
      <c r="J307" s="3">
        <v>4.3680000000000003</v>
      </c>
      <c r="K307" s="3">
        <v>5.9409999999999998</v>
      </c>
      <c r="L307" s="3">
        <f t="shared" si="4"/>
        <v>1.5729999999999995</v>
      </c>
      <c r="M307" s="3">
        <v>7.6923076923076872E-2</v>
      </c>
      <c r="N307" s="3">
        <v>0.36490250696378862</v>
      </c>
      <c r="O307" s="3">
        <v>9.6542712693586941E-2</v>
      </c>
      <c r="P307" s="3">
        <v>9.0312000891733302E-2</v>
      </c>
      <c r="Q307" s="3">
        <v>-9.589041095890416E-2</v>
      </c>
      <c r="R307" s="3">
        <v>2.6077154530957491E-2</v>
      </c>
      <c r="S307" s="3">
        <v>1.6320084232692929E-2</v>
      </c>
      <c r="T307" s="3">
        <v>2.931504829315057E-2</v>
      </c>
      <c r="U307" s="3">
        <v>3.1497786988169192E-2</v>
      </c>
      <c r="V307" s="3">
        <v>1.89E-2</v>
      </c>
      <c r="W307" s="3">
        <v>0.27941126100000002</v>
      </c>
      <c r="X307" s="3">
        <v>380.75</v>
      </c>
      <c r="Y307" s="3">
        <v>96.65</v>
      </c>
      <c r="Z307" s="3">
        <v>1824.4</v>
      </c>
      <c r="AA307" s="3">
        <v>172.929</v>
      </c>
      <c r="AB307" s="3">
        <v>14.72</v>
      </c>
      <c r="AC307" s="3">
        <v>975.34</v>
      </c>
      <c r="AD307" s="3">
        <v>1822.0219999999999</v>
      </c>
      <c r="AE307" s="3">
        <v>1089.258</v>
      </c>
    </row>
    <row r="308" spans="1:31" x14ac:dyDescent="0.3">
      <c r="A308" s="5">
        <v>34385</v>
      </c>
      <c r="B308" s="3">
        <v>9.3990544354489725E-3</v>
      </c>
      <c r="C308" s="3">
        <v>19.600000000000001</v>
      </c>
      <c r="D308" s="3">
        <v>20.594000000000001</v>
      </c>
      <c r="E308" s="3">
        <v>2.62</v>
      </c>
      <c r="F308" s="3">
        <v>0.41799999999999998</v>
      </c>
      <c r="G308" s="3">
        <v>88.8</v>
      </c>
      <c r="H308" s="3">
        <v>3.3519999999999999</v>
      </c>
      <c r="I308" s="3">
        <v>-0.83499999999999996</v>
      </c>
      <c r="J308" s="3">
        <v>4.4749999999999996</v>
      </c>
      <c r="K308" s="3">
        <v>6.1310000000000002</v>
      </c>
      <c r="L308" s="3">
        <f t="shared" si="4"/>
        <v>1.6560000000000006</v>
      </c>
      <c r="M308" s="3">
        <v>0.16642335766423361</v>
      </c>
      <c r="N308" s="3">
        <v>0.36490250696378862</v>
      </c>
      <c r="O308" s="3">
        <v>9.6851792976581974E-2</v>
      </c>
      <c r="P308" s="3">
        <v>9.0803764916081775E-2</v>
      </c>
      <c r="Q308" s="3">
        <v>-7.0422535211267623E-2</v>
      </c>
      <c r="R308" s="3">
        <v>3.4306934933493682E-2</v>
      </c>
      <c r="S308" s="3">
        <v>1.7923561282764618E-2</v>
      </c>
      <c r="T308" s="3">
        <v>2.7894945694507681E-2</v>
      </c>
      <c r="U308" s="3">
        <v>3.1465260186132722E-2</v>
      </c>
      <c r="V308" s="3">
        <v>2.6577E-2</v>
      </c>
      <c r="W308" s="3">
        <v>0.46422178800000002</v>
      </c>
      <c r="X308" s="3">
        <v>378.5</v>
      </c>
      <c r="Y308" s="3">
        <v>94.6</v>
      </c>
      <c r="Z308" s="3">
        <v>1886</v>
      </c>
      <c r="AA308" s="3">
        <v>170.822</v>
      </c>
      <c r="AB308" s="3">
        <v>14.21</v>
      </c>
      <c r="AC308" s="3">
        <v>972.95</v>
      </c>
      <c r="AD308" s="3">
        <v>1822.0219999999999</v>
      </c>
      <c r="AE308" s="3">
        <v>1089.258</v>
      </c>
    </row>
    <row r="309" spans="1:31" x14ac:dyDescent="0.3">
      <c r="A309" s="5">
        <v>34392</v>
      </c>
      <c r="B309" s="3">
        <v>9.3990544354489725E-3</v>
      </c>
      <c r="C309" s="3">
        <v>19.5</v>
      </c>
      <c r="D309" s="3">
        <v>20.530999999999999</v>
      </c>
      <c r="E309" s="3">
        <v>2.64</v>
      </c>
      <c r="F309" s="3">
        <v>0.443</v>
      </c>
      <c r="G309" s="3">
        <v>98.9</v>
      </c>
      <c r="H309" s="3">
        <v>3.44</v>
      </c>
      <c r="I309" s="3">
        <v>-0.83499999999999996</v>
      </c>
      <c r="J309" s="3">
        <v>4.6379999999999999</v>
      </c>
      <c r="K309" s="3">
        <v>6.2439999999999998</v>
      </c>
      <c r="L309" s="3">
        <f t="shared" si="4"/>
        <v>1.6059999999999999</v>
      </c>
      <c r="M309" s="3">
        <v>0.16642335766423361</v>
      </c>
      <c r="N309" s="3">
        <v>0.36111111111111122</v>
      </c>
      <c r="O309" s="3">
        <v>9.3945727899406251E-2</v>
      </c>
      <c r="P309" s="3">
        <v>9.1298709539902489E-2</v>
      </c>
      <c r="Q309" s="3">
        <v>-7.0422535211267623E-2</v>
      </c>
      <c r="R309" s="3">
        <v>3.4306934933493682E-2</v>
      </c>
      <c r="S309" s="3">
        <v>1.7923561282764618E-2</v>
      </c>
      <c r="T309" s="3">
        <v>2.7894945694507681E-2</v>
      </c>
      <c r="U309" s="3">
        <v>2.98161579123335E-2</v>
      </c>
      <c r="V309" s="3">
        <v>3.6601000000000002E-2</v>
      </c>
      <c r="W309" s="3">
        <v>0.46422178800000002</v>
      </c>
      <c r="X309" s="3">
        <v>378.7</v>
      </c>
      <c r="Y309" s="3">
        <v>94.77</v>
      </c>
      <c r="Z309" s="3">
        <v>1859.3</v>
      </c>
      <c r="AA309" s="3">
        <v>169.64599999999999</v>
      </c>
      <c r="AB309" s="3">
        <v>14.57</v>
      </c>
      <c r="AC309" s="3">
        <v>970.84</v>
      </c>
      <c r="AD309" s="3">
        <v>1822.0219999999999</v>
      </c>
      <c r="AE309" s="3">
        <v>1089.258</v>
      </c>
    </row>
    <row r="310" spans="1:31" x14ac:dyDescent="0.3">
      <c r="A310" s="5">
        <v>34399</v>
      </c>
      <c r="B310" s="3">
        <v>9.5667357869761993E-3</v>
      </c>
      <c r="C310" s="3">
        <v>19.399999999999999</v>
      </c>
      <c r="D310" s="3">
        <v>20.367999999999999</v>
      </c>
      <c r="E310" s="3">
        <v>2.66</v>
      </c>
      <c r="F310" s="3">
        <v>0.45500000000000002</v>
      </c>
      <c r="G310" s="3">
        <v>109.2</v>
      </c>
      <c r="H310" s="3">
        <v>3.605</v>
      </c>
      <c r="I310" s="3">
        <v>-0.83499999999999996</v>
      </c>
      <c r="J310" s="3">
        <v>4.83</v>
      </c>
      <c r="K310" s="3">
        <v>6.3710000000000004</v>
      </c>
      <c r="L310" s="3">
        <f t="shared" si="4"/>
        <v>1.5410000000000004</v>
      </c>
      <c r="M310" s="3">
        <v>0.16642335766423361</v>
      </c>
      <c r="N310" s="3">
        <v>0.36111111111111122</v>
      </c>
      <c r="O310" s="3">
        <v>9.4340198489506921E-2</v>
      </c>
      <c r="P310" s="3">
        <v>9.1399480827129675E-2</v>
      </c>
      <c r="Q310" s="3">
        <v>-7.0422535211267623E-2</v>
      </c>
      <c r="R310" s="3">
        <v>3.4306934933493682E-2</v>
      </c>
      <c r="S310" s="3">
        <v>1.7923561282764618E-2</v>
      </c>
      <c r="T310" s="3">
        <v>2.7894945694507681E-2</v>
      </c>
      <c r="U310" s="3">
        <v>2.972926344019089E-2</v>
      </c>
      <c r="V310" s="3">
        <v>4.1428E-2</v>
      </c>
      <c r="W310" s="3">
        <v>0.46422178800000002</v>
      </c>
      <c r="X310" s="3">
        <v>376.6</v>
      </c>
      <c r="Y310" s="3">
        <v>95.16</v>
      </c>
      <c r="Z310" s="3">
        <v>1902</v>
      </c>
      <c r="AA310" s="3">
        <v>167.52099999999999</v>
      </c>
      <c r="AB310" s="3">
        <v>14.56</v>
      </c>
      <c r="AC310" s="3">
        <v>967.21</v>
      </c>
      <c r="AD310" s="3">
        <v>1754.7550000000001</v>
      </c>
      <c r="AE310" s="3">
        <v>1067.9860000000001</v>
      </c>
    </row>
    <row r="311" spans="1:31" x14ac:dyDescent="0.3">
      <c r="A311" s="5">
        <v>34406</v>
      </c>
      <c r="B311" s="3">
        <v>9.5667357869761993E-3</v>
      </c>
      <c r="C311" s="3">
        <v>19.5</v>
      </c>
      <c r="D311" s="3">
        <v>20.417999999999999</v>
      </c>
      <c r="E311" s="3">
        <v>2.66</v>
      </c>
      <c r="F311" s="3">
        <v>0.46400000000000002</v>
      </c>
      <c r="G311" s="3">
        <v>111.2</v>
      </c>
      <c r="H311" s="3">
        <v>3.5630000000000002</v>
      </c>
      <c r="I311" s="3">
        <v>-0.83499999999999996</v>
      </c>
      <c r="J311" s="3">
        <v>4.8730000000000002</v>
      </c>
      <c r="K311" s="3">
        <v>6.4550000000000001</v>
      </c>
      <c r="L311" s="3">
        <f t="shared" si="4"/>
        <v>1.5819999999999999</v>
      </c>
      <c r="M311" s="3">
        <v>0.16642335766423361</v>
      </c>
      <c r="N311" s="3">
        <v>0.36111111111111122</v>
      </c>
      <c r="O311" s="3">
        <v>9.4449012329627546E-2</v>
      </c>
      <c r="P311" s="3">
        <v>9.152420899179492E-2</v>
      </c>
      <c r="Q311" s="3">
        <v>-7.0422535211267623E-2</v>
      </c>
      <c r="R311" s="3">
        <v>3.4306934933493682E-2</v>
      </c>
      <c r="S311" s="3">
        <v>1.7923561282764618E-2</v>
      </c>
      <c r="T311" s="3">
        <v>2.7894945694507681E-2</v>
      </c>
      <c r="U311" s="3">
        <v>2.876752224948009E-2</v>
      </c>
      <c r="V311" s="3">
        <v>3.1758000000000002E-2</v>
      </c>
      <c r="W311" s="3">
        <v>0.46422178800000002</v>
      </c>
      <c r="X311" s="3">
        <v>387</v>
      </c>
      <c r="Y311" s="3">
        <v>93.91</v>
      </c>
      <c r="Z311" s="3">
        <v>1910.8</v>
      </c>
      <c r="AA311" s="3">
        <v>166.68899999999999</v>
      </c>
      <c r="AB311" s="3">
        <v>14.47</v>
      </c>
      <c r="AC311" s="3">
        <v>970.4</v>
      </c>
      <c r="AD311" s="3">
        <v>1754.7550000000001</v>
      </c>
      <c r="AE311" s="3">
        <v>1067.9860000000001</v>
      </c>
    </row>
    <row r="312" spans="1:31" x14ac:dyDescent="0.3">
      <c r="A312" s="5">
        <v>34413</v>
      </c>
      <c r="B312" s="3">
        <v>9.5667357869761993E-3</v>
      </c>
      <c r="C312" s="3">
        <v>19.7</v>
      </c>
      <c r="D312" s="3">
        <v>20.611999999999998</v>
      </c>
      <c r="E312" s="3">
        <v>2.64</v>
      </c>
      <c r="F312" s="3">
        <v>0.46899999999999997</v>
      </c>
      <c r="G312" s="3">
        <v>111.1</v>
      </c>
      <c r="H312" s="3">
        <v>3.5630000000000002</v>
      </c>
      <c r="I312" s="3">
        <v>-0.52400000000000002</v>
      </c>
      <c r="J312" s="3">
        <v>4.9349999999999996</v>
      </c>
      <c r="K312" s="3">
        <v>6.4870000000000001</v>
      </c>
      <c r="L312" s="3">
        <f t="shared" si="4"/>
        <v>1.5520000000000005</v>
      </c>
      <c r="M312" s="3">
        <v>0.37183544303797472</v>
      </c>
      <c r="N312" s="3">
        <v>0.36111111111111122</v>
      </c>
      <c r="O312" s="3">
        <v>9.4340417272457566E-2</v>
      </c>
      <c r="P312" s="3">
        <v>9.1462253944133876E-2</v>
      </c>
      <c r="Q312" s="3">
        <v>-7.1428571428571397E-2</v>
      </c>
      <c r="R312" s="3">
        <v>3.4306934933493682E-2</v>
      </c>
      <c r="S312" s="3">
        <v>2.0048656095201789E-2</v>
      </c>
      <c r="T312" s="3">
        <v>2.983913579522102E-2</v>
      </c>
      <c r="U312" s="3">
        <v>2.8401036373390861E-2</v>
      </c>
      <c r="V312" s="3">
        <v>3.4342999999999999E-2</v>
      </c>
      <c r="W312" s="3">
        <v>0.79515808899999996</v>
      </c>
      <c r="X312" s="3">
        <v>386.2</v>
      </c>
      <c r="Y312" s="3">
        <v>94.57</v>
      </c>
      <c r="Z312" s="3">
        <v>1953</v>
      </c>
      <c r="AA312" s="3">
        <v>166.50700000000001</v>
      </c>
      <c r="AB312" s="3">
        <v>14.91</v>
      </c>
      <c r="AC312" s="3">
        <v>980.48</v>
      </c>
      <c r="AD312" s="3">
        <v>1754.7550000000001</v>
      </c>
      <c r="AE312" s="3">
        <v>1067.9860000000001</v>
      </c>
    </row>
    <row r="313" spans="1:31" x14ac:dyDescent="0.3">
      <c r="A313" s="5">
        <v>34420</v>
      </c>
      <c r="B313" s="3">
        <v>9.5667357869761993E-3</v>
      </c>
      <c r="C313" s="3">
        <v>19.2</v>
      </c>
      <c r="D313" s="3">
        <v>20.13</v>
      </c>
      <c r="E313" s="3">
        <v>2.7</v>
      </c>
      <c r="F313" s="3">
        <v>0.49299999999999999</v>
      </c>
      <c r="G313" s="3">
        <v>108.4</v>
      </c>
      <c r="H313" s="3">
        <v>3.5529999999999999</v>
      </c>
      <c r="I313" s="3">
        <v>-0.52400000000000002</v>
      </c>
      <c r="J313" s="3">
        <v>4.9800000000000004</v>
      </c>
      <c r="K313" s="3">
        <v>6.5990000000000002</v>
      </c>
      <c r="L313" s="3">
        <f t="shared" si="4"/>
        <v>1.6189999999999998</v>
      </c>
      <c r="M313" s="3">
        <v>0.37183544303797472</v>
      </c>
      <c r="N313" s="3">
        <v>0.36111111111111122</v>
      </c>
      <c r="O313" s="3">
        <v>9.4392183383831041E-2</v>
      </c>
      <c r="P313" s="3">
        <v>9.1497565677888471E-2</v>
      </c>
      <c r="Q313" s="3">
        <v>-7.1428571428571397E-2</v>
      </c>
      <c r="R313" s="3">
        <v>3.4306934933493682E-2</v>
      </c>
      <c r="S313" s="3">
        <v>2.0048656095201789E-2</v>
      </c>
      <c r="T313" s="3">
        <v>2.983913579522102E-2</v>
      </c>
      <c r="U313" s="3">
        <v>2.7763882758733201E-2</v>
      </c>
      <c r="V313" s="3">
        <v>3.9921999999999999E-2</v>
      </c>
      <c r="W313" s="3">
        <v>0.79515808899999996</v>
      </c>
      <c r="X313" s="3">
        <v>389.4</v>
      </c>
      <c r="Y313" s="3">
        <v>93.5</v>
      </c>
      <c r="Z313" s="3">
        <v>1942</v>
      </c>
      <c r="AA313" s="3">
        <v>165.35</v>
      </c>
      <c r="AB313" s="3">
        <v>15.08</v>
      </c>
      <c r="AC313" s="3">
        <v>958.39</v>
      </c>
      <c r="AD313" s="3">
        <v>1754.7550000000001</v>
      </c>
      <c r="AE313" s="3">
        <v>1067.9860000000001</v>
      </c>
    </row>
    <row r="314" spans="1:31" x14ac:dyDescent="0.3">
      <c r="A314" s="5">
        <v>34427</v>
      </c>
      <c r="B314" s="3">
        <v>9.3463978748615784E-3</v>
      </c>
      <c r="C314" s="3">
        <v>18.600000000000001</v>
      </c>
      <c r="D314" s="3">
        <v>19.469000000000001</v>
      </c>
      <c r="E314" s="3">
        <v>2.79</v>
      </c>
      <c r="F314" s="3">
        <v>0.51800000000000002</v>
      </c>
      <c r="G314" s="3">
        <v>117.2</v>
      </c>
      <c r="H314" s="3">
        <v>3.516</v>
      </c>
      <c r="I314" s="3">
        <v>-0.52400000000000002</v>
      </c>
      <c r="J314" s="3">
        <v>5.1719999999999997</v>
      </c>
      <c r="K314" s="3">
        <v>6.7590000000000003</v>
      </c>
      <c r="L314" s="3">
        <f t="shared" si="4"/>
        <v>1.5870000000000006</v>
      </c>
      <c r="M314" s="3">
        <v>0.37183544303797472</v>
      </c>
      <c r="N314" s="3">
        <v>0.36111111111111122</v>
      </c>
      <c r="O314" s="3">
        <v>9.4091965131148703E-2</v>
      </c>
      <c r="P314" s="3">
        <v>9.1142991433947662E-2</v>
      </c>
      <c r="Q314" s="3">
        <v>-7.1428571428571397E-2</v>
      </c>
      <c r="R314" s="3">
        <v>3.4306934933493682E-2</v>
      </c>
      <c r="S314" s="3">
        <v>2.0048656095201789E-2</v>
      </c>
      <c r="T314" s="3">
        <v>2.983913579522102E-2</v>
      </c>
      <c r="U314" s="3">
        <v>2.8459432119436249E-2</v>
      </c>
      <c r="V314" s="3">
        <v>5.9624000000000003E-2</v>
      </c>
      <c r="W314" s="3">
        <v>0.79515808899999996</v>
      </c>
      <c r="X314" s="3">
        <v>389.75</v>
      </c>
      <c r="Y314" s="3">
        <v>94.31</v>
      </c>
      <c r="Z314" s="3">
        <v>1889</v>
      </c>
      <c r="AA314" s="3">
        <v>163.65299999999999</v>
      </c>
      <c r="AB314" s="3">
        <v>14.79</v>
      </c>
      <c r="AC314" s="3">
        <v>929</v>
      </c>
      <c r="AD314" s="3">
        <v>1688.42</v>
      </c>
      <c r="AE314" s="3">
        <v>1016.371</v>
      </c>
    </row>
    <row r="315" spans="1:31" x14ac:dyDescent="0.3">
      <c r="A315" s="5">
        <v>34434</v>
      </c>
      <c r="B315" s="3">
        <v>9.3326561878868119E-3</v>
      </c>
      <c r="C315" s="3">
        <v>18.7</v>
      </c>
      <c r="D315" s="3">
        <v>19.533000000000001</v>
      </c>
      <c r="E315" s="3">
        <v>2.78</v>
      </c>
      <c r="F315" s="3">
        <v>0.55600000000000005</v>
      </c>
      <c r="G315" s="3">
        <v>122.8</v>
      </c>
      <c r="H315" s="3">
        <v>3.6309999999999998</v>
      </c>
      <c r="I315" s="3">
        <v>-0.52400000000000002</v>
      </c>
      <c r="J315" s="3">
        <v>5.39</v>
      </c>
      <c r="K315" s="3">
        <v>6.931</v>
      </c>
      <c r="L315" s="3">
        <f t="shared" si="4"/>
        <v>1.5410000000000004</v>
      </c>
      <c r="M315" s="3">
        <v>0.37183544303797472</v>
      </c>
      <c r="N315" s="3">
        <v>0.36111111111111122</v>
      </c>
      <c r="O315" s="3">
        <v>9.4042900293636267E-2</v>
      </c>
      <c r="P315" s="3">
        <v>9.1066064021005033E-2</v>
      </c>
      <c r="Q315" s="3">
        <v>-7.1428571428571397E-2</v>
      </c>
      <c r="R315" s="3">
        <v>3.4306934933493682E-2</v>
      </c>
      <c r="S315" s="3">
        <v>2.0048656095201789E-2</v>
      </c>
      <c r="T315" s="3">
        <v>2.983913579522102E-2</v>
      </c>
      <c r="U315" s="3">
        <v>2.85126457098086E-2</v>
      </c>
      <c r="V315" s="3">
        <v>0.117088</v>
      </c>
      <c r="W315" s="3">
        <v>0.79515808899999996</v>
      </c>
      <c r="X315" s="3">
        <v>386.2</v>
      </c>
      <c r="Y315" s="3">
        <v>94.93</v>
      </c>
      <c r="Z315" s="3">
        <v>1873</v>
      </c>
      <c r="AA315" s="3">
        <v>161.84700000000001</v>
      </c>
      <c r="AB315" s="3">
        <v>15.58</v>
      </c>
      <c r="AC315" s="3">
        <v>932.78</v>
      </c>
      <c r="AD315" s="3">
        <v>1688.42</v>
      </c>
      <c r="AE315" s="3">
        <v>1016.371</v>
      </c>
    </row>
    <row r="316" spans="1:31" x14ac:dyDescent="0.3">
      <c r="A316" s="5">
        <v>34441</v>
      </c>
      <c r="B316" s="3">
        <v>9.3326561878868119E-3</v>
      </c>
      <c r="C316" s="3">
        <v>18.5</v>
      </c>
      <c r="D316" s="3">
        <v>19.423999999999999</v>
      </c>
      <c r="E316" s="3">
        <v>2.8</v>
      </c>
      <c r="F316" s="3">
        <v>0.56599999999999995</v>
      </c>
      <c r="G316" s="3">
        <v>120.6</v>
      </c>
      <c r="H316" s="3">
        <v>3.6720000000000002</v>
      </c>
      <c r="I316" s="3">
        <v>-0.46300000000000002</v>
      </c>
      <c r="J316" s="3">
        <v>5.45</v>
      </c>
      <c r="K316" s="3">
        <v>6.9550000000000001</v>
      </c>
      <c r="L316" s="3">
        <f t="shared" si="4"/>
        <v>1.5049999999999999</v>
      </c>
      <c r="M316" s="3">
        <v>0.36242603550295871</v>
      </c>
      <c r="N316" s="3">
        <v>0.36111111111111122</v>
      </c>
      <c r="O316" s="3">
        <v>9.4143715709308351E-2</v>
      </c>
      <c r="P316" s="3">
        <v>9.1233755013508278E-2</v>
      </c>
      <c r="Q316" s="3">
        <v>-9.8591549295774517E-2</v>
      </c>
      <c r="R316" s="3">
        <v>3.4306934933493682E-2</v>
      </c>
      <c r="S316" s="3">
        <v>2.0520036349778611E-2</v>
      </c>
      <c r="T316" s="3">
        <v>2.7074835899010049E-2</v>
      </c>
      <c r="U316" s="3">
        <v>2.866585477971206E-2</v>
      </c>
      <c r="V316" s="3">
        <v>4.9301999999999999E-2</v>
      </c>
      <c r="W316" s="3">
        <v>0.70069385100000003</v>
      </c>
      <c r="X316" s="3">
        <v>377.25</v>
      </c>
      <c r="Y316" s="3">
        <v>94.9</v>
      </c>
      <c r="Z316" s="3">
        <v>1867.9</v>
      </c>
      <c r="AA316" s="3">
        <v>161.773</v>
      </c>
      <c r="AB316" s="3">
        <v>16.579999999999998</v>
      </c>
      <c r="AC316" s="3">
        <v>928.31</v>
      </c>
      <c r="AD316" s="3">
        <v>1688.42</v>
      </c>
      <c r="AE316" s="3">
        <v>1016.371</v>
      </c>
    </row>
    <row r="317" spans="1:31" x14ac:dyDescent="0.3">
      <c r="A317" s="5">
        <v>34448</v>
      </c>
      <c r="B317" s="3">
        <v>9.3326561878868119E-3</v>
      </c>
      <c r="C317" s="3">
        <v>18.600000000000001</v>
      </c>
      <c r="D317" s="3">
        <v>19.588999999999999</v>
      </c>
      <c r="E317" s="3">
        <v>2.79</v>
      </c>
      <c r="F317" s="3">
        <v>0.57299999999999995</v>
      </c>
      <c r="G317" s="3">
        <v>119.4</v>
      </c>
      <c r="H317" s="3">
        <v>3.8319999999999999</v>
      </c>
      <c r="I317" s="3">
        <v>-0.46300000000000002</v>
      </c>
      <c r="J317" s="3">
        <v>5.5309999999999997</v>
      </c>
      <c r="K317" s="3">
        <v>6.9189999999999996</v>
      </c>
      <c r="L317" s="3">
        <f t="shared" si="4"/>
        <v>1.3879999999999999</v>
      </c>
      <c r="M317" s="3">
        <v>0.36242603550295871</v>
      </c>
      <c r="N317" s="3">
        <v>0.36111111111111122</v>
      </c>
      <c r="O317" s="3">
        <v>9.4101003643178416E-2</v>
      </c>
      <c r="P317" s="3">
        <v>9.1218220145180551E-2</v>
      </c>
      <c r="Q317" s="3">
        <v>-9.8591549295774517E-2</v>
      </c>
      <c r="R317" s="3">
        <v>3.4306934933493682E-2</v>
      </c>
      <c r="S317" s="3">
        <v>2.0520036349778611E-2</v>
      </c>
      <c r="T317" s="3">
        <v>2.7074835899010049E-2</v>
      </c>
      <c r="U317" s="3">
        <v>2.799858047632409E-2</v>
      </c>
      <c r="V317" s="3">
        <v>5.9711E-2</v>
      </c>
      <c r="W317" s="3">
        <v>0.70069385100000003</v>
      </c>
      <c r="X317" s="3">
        <v>369.5</v>
      </c>
      <c r="Y317" s="3">
        <v>93.91</v>
      </c>
      <c r="Z317" s="3">
        <v>1887.5</v>
      </c>
      <c r="AA317" s="3">
        <v>162.40199999999999</v>
      </c>
      <c r="AB317" s="3">
        <v>18</v>
      </c>
      <c r="AC317" s="3">
        <v>936.96</v>
      </c>
      <c r="AD317" s="3">
        <v>1688.42</v>
      </c>
      <c r="AE317" s="3">
        <v>1016.371</v>
      </c>
    </row>
    <row r="318" spans="1:31" x14ac:dyDescent="0.3">
      <c r="A318" s="5">
        <v>34455</v>
      </c>
      <c r="B318" s="3">
        <v>9.2657495838079917E-3</v>
      </c>
      <c r="C318" s="3">
        <v>18.3</v>
      </c>
      <c r="D318" s="3">
        <v>19.741</v>
      </c>
      <c r="E318" s="3">
        <v>2.77</v>
      </c>
      <c r="F318" s="3">
        <v>0.58799999999999997</v>
      </c>
      <c r="G318" s="3">
        <v>128.4</v>
      </c>
      <c r="H318" s="3">
        <v>3.9510000000000001</v>
      </c>
      <c r="I318" s="3">
        <v>-0.46300000000000002</v>
      </c>
      <c r="J318" s="3">
        <v>5.65</v>
      </c>
      <c r="K318" s="3">
        <v>7.0430000000000001</v>
      </c>
      <c r="L318" s="3">
        <f t="shared" si="4"/>
        <v>1.3929999999999998</v>
      </c>
      <c r="M318" s="3">
        <v>0.36242603550295871</v>
      </c>
      <c r="N318" s="3">
        <v>0.35734072022160679</v>
      </c>
      <c r="O318" s="3">
        <v>9.3835931806469874E-2</v>
      </c>
      <c r="P318" s="3">
        <v>9.0552740666886899E-2</v>
      </c>
      <c r="Q318" s="3">
        <v>-9.8591549295774517E-2</v>
      </c>
      <c r="R318" s="3">
        <v>3.4306934933493682E-2</v>
      </c>
      <c r="S318" s="3">
        <v>2.0520036349778611E-2</v>
      </c>
      <c r="T318" s="3">
        <v>2.7074835899010049E-2</v>
      </c>
      <c r="U318" s="3">
        <v>2.8099689557875559E-2</v>
      </c>
      <c r="V318" s="3">
        <v>5.2311000000000003E-2</v>
      </c>
      <c r="W318" s="3">
        <v>0.70069385100000003</v>
      </c>
      <c r="X318" s="3">
        <v>376.1</v>
      </c>
      <c r="Y318" s="3">
        <v>92.12</v>
      </c>
      <c r="Z318" s="3">
        <v>1930.8</v>
      </c>
      <c r="AA318" s="3">
        <v>161.191</v>
      </c>
      <c r="AB318" s="3">
        <v>16.98</v>
      </c>
      <c r="AC318" s="3">
        <v>945.03</v>
      </c>
      <c r="AD318" s="3">
        <v>1722.5319999999999</v>
      </c>
      <c r="AE318" s="3">
        <v>1025.8910000000001</v>
      </c>
    </row>
    <row r="319" spans="1:31" x14ac:dyDescent="0.3">
      <c r="A319" s="5">
        <v>34462</v>
      </c>
      <c r="B319" s="3">
        <v>9.3139173065710512E-3</v>
      </c>
      <c r="C319" s="3">
        <v>18.100000000000001</v>
      </c>
      <c r="D319" s="3">
        <v>19.501999999999999</v>
      </c>
      <c r="E319" s="3">
        <v>2.8</v>
      </c>
      <c r="F319" s="3">
        <v>0.59399999999999997</v>
      </c>
      <c r="G319" s="3">
        <v>132.30000000000001</v>
      </c>
      <c r="H319" s="3">
        <v>4.2809999999999997</v>
      </c>
      <c r="I319" s="3">
        <v>-0.46300000000000002</v>
      </c>
      <c r="J319" s="3">
        <v>6.0570000000000004</v>
      </c>
      <c r="K319" s="3">
        <v>7.3410000000000002</v>
      </c>
      <c r="L319" s="3">
        <f t="shared" si="4"/>
        <v>1.2839999999999998</v>
      </c>
      <c r="M319" s="3">
        <v>0.36242603550295871</v>
      </c>
      <c r="N319" s="3">
        <v>0.35734072022160679</v>
      </c>
      <c r="O319" s="3">
        <v>9.3671522154612052E-2</v>
      </c>
      <c r="P319" s="3">
        <v>9.0725230614844277E-2</v>
      </c>
      <c r="Q319" s="3">
        <v>-9.8591549295774517E-2</v>
      </c>
      <c r="R319" s="3">
        <v>3.4306934933493682E-2</v>
      </c>
      <c r="S319" s="3">
        <v>2.0520036349778611E-2</v>
      </c>
      <c r="T319" s="3">
        <v>2.7074835899010049E-2</v>
      </c>
      <c r="U319" s="3">
        <v>2.8155007417792751E-2</v>
      </c>
      <c r="V319" s="3">
        <v>4.7039999999999998E-2</v>
      </c>
      <c r="W319" s="3">
        <v>0.70069385100000003</v>
      </c>
      <c r="X319" s="3">
        <v>375.3</v>
      </c>
      <c r="Y319" s="3">
        <v>92.71</v>
      </c>
      <c r="Z319" s="3">
        <v>2023</v>
      </c>
      <c r="AA319" s="3">
        <v>158.03299999999999</v>
      </c>
      <c r="AB319" s="3">
        <v>17.73</v>
      </c>
      <c r="AC319" s="3">
        <v>935.05</v>
      </c>
      <c r="AD319" s="3">
        <v>1722.5319999999999</v>
      </c>
      <c r="AE319" s="3">
        <v>1025.8910000000001</v>
      </c>
    </row>
    <row r="320" spans="1:31" x14ac:dyDescent="0.3">
      <c r="A320" s="5">
        <v>34469</v>
      </c>
      <c r="B320" s="3">
        <v>9.3139173065710512E-3</v>
      </c>
      <c r="C320" s="3">
        <v>17.899999999999999</v>
      </c>
      <c r="D320" s="3">
        <v>19.305</v>
      </c>
      <c r="E320" s="3">
        <v>2.82</v>
      </c>
      <c r="F320" s="3">
        <v>0.626</v>
      </c>
      <c r="G320" s="3">
        <v>125.5</v>
      </c>
      <c r="H320" s="3">
        <v>4.2140000000000004</v>
      </c>
      <c r="I320" s="3">
        <v>9.2999999999999999E-2</v>
      </c>
      <c r="J320" s="3">
        <v>5.9930000000000003</v>
      </c>
      <c r="K320" s="3">
        <v>7.3140000000000001</v>
      </c>
      <c r="L320" s="3">
        <f t="shared" si="4"/>
        <v>1.3209999999999997</v>
      </c>
      <c r="M320" s="3">
        <v>0.43618739903069481</v>
      </c>
      <c r="N320" s="3">
        <v>0.35734072022160679</v>
      </c>
      <c r="O320" s="3">
        <v>9.3738888926158781E-2</v>
      </c>
      <c r="P320" s="3">
        <v>9.0759796642149615E-2</v>
      </c>
      <c r="Q320" s="3">
        <v>-0.14084507042253519</v>
      </c>
      <c r="R320" s="3">
        <v>4.2256115006506612E-2</v>
      </c>
      <c r="S320" s="3">
        <v>1.5682737350519279E-2</v>
      </c>
      <c r="T320" s="3">
        <v>2.700338271316927E-2</v>
      </c>
      <c r="U320" s="3">
        <v>2.8321888444665211E-2</v>
      </c>
      <c r="V320" s="3">
        <v>8.0109E-2</v>
      </c>
      <c r="W320" s="3">
        <v>0.729103528</v>
      </c>
      <c r="X320" s="3">
        <v>380.35</v>
      </c>
      <c r="Y320" s="3">
        <v>93.3</v>
      </c>
      <c r="Z320" s="3">
        <v>2180.8000000000002</v>
      </c>
      <c r="AA320" s="3">
        <v>158.554</v>
      </c>
      <c r="AB320" s="3">
        <v>18.21</v>
      </c>
      <c r="AC320" s="3">
        <v>926.39</v>
      </c>
      <c r="AD320" s="3">
        <v>1722.5319999999999</v>
      </c>
      <c r="AE320" s="3">
        <v>1025.8910000000001</v>
      </c>
    </row>
    <row r="321" spans="1:31" x14ac:dyDescent="0.3">
      <c r="A321" s="5">
        <v>34476</v>
      </c>
      <c r="B321" s="3">
        <v>9.3139173065710512E-3</v>
      </c>
      <c r="C321" s="3">
        <v>18.2</v>
      </c>
      <c r="D321" s="3">
        <v>19.742000000000001</v>
      </c>
      <c r="E321" s="3">
        <v>2.76</v>
      </c>
      <c r="F321" s="3">
        <v>0.65400000000000003</v>
      </c>
      <c r="G321" s="3">
        <v>124.9</v>
      </c>
      <c r="H321" s="3">
        <v>4.2350000000000003</v>
      </c>
      <c r="I321" s="3">
        <v>9.2999999999999999E-2</v>
      </c>
      <c r="J321" s="3">
        <v>5.7290000000000001</v>
      </c>
      <c r="K321" s="3">
        <v>7.0279999999999996</v>
      </c>
      <c r="L321" s="3">
        <f t="shared" si="4"/>
        <v>1.2989999999999995</v>
      </c>
      <c r="M321" s="3">
        <v>0.43618739903069481</v>
      </c>
      <c r="N321" s="3">
        <v>0.35734072022160679</v>
      </c>
      <c r="O321" s="3">
        <v>9.3833212777091335E-2</v>
      </c>
      <c r="P321" s="3">
        <v>9.0815826115715703E-2</v>
      </c>
      <c r="Q321" s="3">
        <v>-0.14084507042253519</v>
      </c>
      <c r="R321" s="3">
        <v>4.2256115006506612E-2</v>
      </c>
      <c r="S321" s="3">
        <v>1.5682737350519279E-2</v>
      </c>
      <c r="T321" s="3">
        <v>2.700338271316927E-2</v>
      </c>
      <c r="U321" s="3">
        <v>2.7891669091683061E-2</v>
      </c>
      <c r="V321" s="3">
        <v>7.7237E-2</v>
      </c>
      <c r="W321" s="3">
        <v>0.729103528</v>
      </c>
      <c r="X321" s="3">
        <v>384.2</v>
      </c>
      <c r="Y321" s="3">
        <v>92.24</v>
      </c>
      <c r="Z321" s="3">
        <v>2213</v>
      </c>
      <c r="AA321" s="3">
        <v>161.99700000000001</v>
      </c>
      <c r="AB321" s="3">
        <v>18.940000000000001</v>
      </c>
      <c r="AC321" s="3">
        <v>948.19</v>
      </c>
      <c r="AD321" s="3">
        <v>1722.5319999999999</v>
      </c>
      <c r="AE321" s="3">
        <v>1025.8910000000001</v>
      </c>
    </row>
    <row r="322" spans="1:31" x14ac:dyDescent="0.3">
      <c r="A322" s="5">
        <v>34483</v>
      </c>
      <c r="B322" s="3">
        <v>9.3139173065710512E-3</v>
      </c>
      <c r="C322" s="3">
        <v>18.3</v>
      </c>
      <c r="D322" s="3">
        <v>19.809000000000001</v>
      </c>
      <c r="E322" s="3">
        <v>2.75</v>
      </c>
      <c r="F322" s="3">
        <v>0.66100000000000003</v>
      </c>
      <c r="G322" s="3">
        <v>133.5</v>
      </c>
      <c r="H322" s="3">
        <v>4.2649999999999997</v>
      </c>
      <c r="I322" s="3">
        <v>9.2999999999999999E-2</v>
      </c>
      <c r="J322" s="3">
        <v>5.8819999999999997</v>
      </c>
      <c r="K322" s="3">
        <v>7.13</v>
      </c>
      <c r="L322" s="3">
        <f t="shared" si="4"/>
        <v>1.2480000000000002</v>
      </c>
      <c r="M322" s="3">
        <v>0.43618739903069481</v>
      </c>
      <c r="N322" s="3">
        <v>0.35734072022160679</v>
      </c>
      <c r="O322" s="3">
        <v>9.3764064884169329E-2</v>
      </c>
      <c r="P322" s="3">
        <v>9.0779669280461439E-2</v>
      </c>
      <c r="Q322" s="3">
        <v>-0.14084507042253519</v>
      </c>
      <c r="R322" s="3">
        <v>4.2256115006506612E-2</v>
      </c>
      <c r="S322" s="3">
        <v>1.5682737350519279E-2</v>
      </c>
      <c r="T322" s="3">
        <v>2.700338271316927E-2</v>
      </c>
      <c r="U322" s="3">
        <v>2.7398151763634141E-2</v>
      </c>
      <c r="V322" s="3">
        <v>3.1202000000000001E-2</v>
      </c>
      <c r="W322" s="3">
        <v>0.729103528</v>
      </c>
      <c r="X322" s="3">
        <v>385.7</v>
      </c>
      <c r="Y322" s="3">
        <v>92.32</v>
      </c>
      <c r="Z322" s="3">
        <v>2243</v>
      </c>
      <c r="AA322" s="3">
        <v>161.05799999999999</v>
      </c>
      <c r="AB322" s="3">
        <v>17.739999999999998</v>
      </c>
      <c r="AC322" s="3">
        <v>952.22</v>
      </c>
      <c r="AD322" s="3">
        <v>1722.5319999999999</v>
      </c>
      <c r="AE322" s="3">
        <v>1025.8910000000001</v>
      </c>
    </row>
    <row r="323" spans="1:31" x14ac:dyDescent="0.3">
      <c r="A323" s="5">
        <v>34490</v>
      </c>
      <c r="B323" s="3">
        <v>6.3130347657531782E-3</v>
      </c>
      <c r="C323" s="3">
        <v>18.399999999999999</v>
      </c>
      <c r="D323" s="3">
        <v>19.890999999999998</v>
      </c>
      <c r="E323" s="3">
        <v>2.73</v>
      </c>
      <c r="F323" s="3">
        <v>0.66300000000000003</v>
      </c>
      <c r="G323" s="3">
        <v>132.5</v>
      </c>
      <c r="H323" s="3">
        <v>4.2089999999999996</v>
      </c>
      <c r="I323" s="3">
        <v>9.2999999999999999E-2</v>
      </c>
      <c r="J323" s="3">
        <v>5.7859999999999996</v>
      </c>
      <c r="K323" s="3">
        <v>6.9630000000000001</v>
      </c>
      <c r="L323" s="3">
        <f t="shared" ref="L323:L386" si="5">K323-J323</f>
        <v>1.1770000000000005</v>
      </c>
      <c r="M323" s="3">
        <v>0.43618739903069481</v>
      </c>
      <c r="N323" s="3">
        <v>0.38636363636363619</v>
      </c>
      <c r="O323" s="3">
        <v>8.109611103387393E-2</v>
      </c>
      <c r="P323" s="3">
        <v>9.0008028398077311E-2</v>
      </c>
      <c r="Q323" s="3">
        <v>-0.14084507042253519</v>
      </c>
      <c r="R323" s="3">
        <v>4.2256115006506612E-2</v>
      </c>
      <c r="S323" s="3">
        <v>1.5682737350519279E-2</v>
      </c>
      <c r="T323" s="3">
        <v>2.700338271316927E-2</v>
      </c>
      <c r="U323" s="3">
        <v>2.3004677599782308E-2</v>
      </c>
      <c r="V323" s="3">
        <v>3.2221E-2</v>
      </c>
      <c r="W323" s="3">
        <v>0.729103528</v>
      </c>
      <c r="X323" s="3">
        <v>380.5</v>
      </c>
      <c r="Y323" s="3">
        <v>93.42</v>
      </c>
      <c r="Z323" s="3">
        <v>2253</v>
      </c>
      <c r="AA323" s="3">
        <v>163.02600000000001</v>
      </c>
      <c r="AB323" s="3">
        <v>18.11</v>
      </c>
      <c r="AC323" s="3">
        <v>960.21</v>
      </c>
      <c r="AD323" s="3">
        <v>1752.249</v>
      </c>
      <c r="AE323" s="3">
        <v>1042.492</v>
      </c>
    </row>
    <row r="324" spans="1:31" x14ac:dyDescent="0.3">
      <c r="A324" s="5">
        <v>34497</v>
      </c>
      <c r="B324" s="3">
        <v>6.3130347657531782E-3</v>
      </c>
      <c r="C324" s="3">
        <v>18.399999999999999</v>
      </c>
      <c r="D324" s="3">
        <v>19.78</v>
      </c>
      <c r="E324" s="3">
        <v>2.75</v>
      </c>
      <c r="F324" s="3">
        <v>0.66200000000000003</v>
      </c>
      <c r="G324" s="3">
        <v>130.4</v>
      </c>
      <c r="H324" s="3">
        <v>4.1989999999999998</v>
      </c>
      <c r="I324" s="3">
        <v>9.2999999999999999E-2</v>
      </c>
      <c r="J324" s="3">
        <v>5.7880000000000003</v>
      </c>
      <c r="K324" s="3">
        <v>7.0149999999999997</v>
      </c>
      <c r="L324" s="3">
        <f t="shared" si="5"/>
        <v>1.2269999999999994</v>
      </c>
      <c r="M324" s="3">
        <v>0.43618739903069481</v>
      </c>
      <c r="N324" s="3">
        <v>0.38636363636363619</v>
      </c>
      <c r="O324" s="3">
        <v>8.1090368965180959E-2</v>
      </c>
      <c r="P324" s="3">
        <v>9.0006265435626176E-2</v>
      </c>
      <c r="Q324" s="3">
        <v>-0.14084507042253519</v>
      </c>
      <c r="R324" s="3">
        <v>4.2256115006506612E-2</v>
      </c>
      <c r="S324" s="3">
        <v>1.5682737350519279E-2</v>
      </c>
      <c r="T324" s="3">
        <v>2.700338271316927E-2</v>
      </c>
      <c r="U324" s="3">
        <v>2.3021394818701909E-2</v>
      </c>
      <c r="V324" s="3">
        <v>2.6849999999999999E-2</v>
      </c>
      <c r="W324" s="3">
        <v>0.729103528</v>
      </c>
      <c r="X324" s="3">
        <v>383.5</v>
      </c>
      <c r="Y324" s="3">
        <v>92.97</v>
      </c>
      <c r="Z324" s="3">
        <v>2363</v>
      </c>
      <c r="AA324" s="3">
        <v>162.648</v>
      </c>
      <c r="AB324" s="3">
        <v>18.48</v>
      </c>
      <c r="AC324" s="3">
        <v>955.65</v>
      </c>
      <c r="AD324" s="3">
        <v>1752.249</v>
      </c>
      <c r="AE324" s="3">
        <v>1042.492</v>
      </c>
    </row>
    <row r="325" spans="1:31" x14ac:dyDescent="0.3">
      <c r="A325" s="5">
        <v>34504</v>
      </c>
      <c r="B325" s="3">
        <v>6.3130347657531782E-3</v>
      </c>
      <c r="C325" s="3">
        <v>18.3</v>
      </c>
      <c r="D325" s="3">
        <v>19.731999999999999</v>
      </c>
      <c r="E325" s="3">
        <v>2.75</v>
      </c>
      <c r="F325" s="3">
        <v>0.65500000000000003</v>
      </c>
      <c r="G325" s="3">
        <v>129.80000000000001</v>
      </c>
      <c r="H325" s="3">
        <v>4.2089999999999996</v>
      </c>
      <c r="I325" s="3">
        <v>0.10100000000000001</v>
      </c>
      <c r="J325" s="3">
        <v>5.7910000000000004</v>
      </c>
      <c r="K325" s="3">
        <v>7.1289999999999996</v>
      </c>
      <c r="L325" s="3">
        <f t="shared" si="5"/>
        <v>1.3379999999999992</v>
      </c>
      <c r="M325" s="3">
        <v>0.57849829351535842</v>
      </c>
      <c r="N325" s="3">
        <v>0.38636363636363619</v>
      </c>
      <c r="O325" s="3">
        <v>8.1276149305423928E-2</v>
      </c>
      <c r="P325" s="3">
        <v>9.0112618482043771E-2</v>
      </c>
      <c r="Q325" s="3">
        <v>-0.1285714285714287</v>
      </c>
      <c r="R325" s="3">
        <v>4.2256115006506612E-2</v>
      </c>
      <c r="S325" s="3">
        <v>1.077736462932832E-2</v>
      </c>
      <c r="T325" s="3">
        <v>2.827456744131918E-2</v>
      </c>
      <c r="U325" s="3">
        <v>2.3664155916200968E-2</v>
      </c>
      <c r="V325" s="3">
        <v>3.6665000000000003E-2</v>
      </c>
      <c r="W325" s="3">
        <v>1.016314009</v>
      </c>
      <c r="X325" s="3">
        <v>386.2</v>
      </c>
      <c r="Y325" s="3">
        <v>90.97</v>
      </c>
      <c r="Z325" s="3">
        <v>2453</v>
      </c>
      <c r="AA325" s="3">
        <v>161.57400000000001</v>
      </c>
      <c r="AB325" s="3">
        <v>20.71</v>
      </c>
      <c r="AC325" s="3">
        <v>954.14</v>
      </c>
      <c r="AD325" s="3">
        <v>1752.249</v>
      </c>
      <c r="AE325" s="3">
        <v>1042.492</v>
      </c>
    </row>
    <row r="326" spans="1:31" x14ac:dyDescent="0.3">
      <c r="A326" s="5">
        <v>34511</v>
      </c>
      <c r="B326" s="3">
        <v>6.3130347657531782E-3</v>
      </c>
      <c r="C326" s="3">
        <v>17.7</v>
      </c>
      <c r="D326" s="3">
        <v>19.077000000000002</v>
      </c>
      <c r="E326" s="3">
        <v>2.84</v>
      </c>
      <c r="F326" s="3">
        <v>0.65100000000000002</v>
      </c>
      <c r="G326" s="3">
        <v>130.80000000000001</v>
      </c>
      <c r="H326" s="3">
        <v>4.2300000000000004</v>
      </c>
      <c r="I326" s="3">
        <v>0.10100000000000001</v>
      </c>
      <c r="J326" s="3">
        <v>5.9580000000000002</v>
      </c>
      <c r="K326" s="3">
        <v>7.2</v>
      </c>
      <c r="L326" s="3">
        <f t="shared" si="5"/>
        <v>1.242</v>
      </c>
      <c r="M326" s="3">
        <v>0.57849829351535842</v>
      </c>
      <c r="N326" s="3">
        <v>0.38636363636363619</v>
      </c>
      <c r="O326" s="3">
        <v>8.1397945578599806E-2</v>
      </c>
      <c r="P326" s="3">
        <v>9.0188169482636305E-2</v>
      </c>
      <c r="Q326" s="3">
        <v>-0.1285714285714287</v>
      </c>
      <c r="R326" s="3">
        <v>4.2256115006506612E-2</v>
      </c>
      <c r="S326" s="3">
        <v>1.077736462932832E-2</v>
      </c>
      <c r="T326" s="3">
        <v>2.827456744131918E-2</v>
      </c>
      <c r="U326" s="3">
        <v>2.4195289859766819E-2</v>
      </c>
      <c r="V326" s="3">
        <v>0.108837</v>
      </c>
      <c r="W326" s="3">
        <v>1.016314009</v>
      </c>
      <c r="X326" s="3">
        <v>391.7</v>
      </c>
      <c r="Y326" s="3">
        <v>89.6</v>
      </c>
      <c r="Z326" s="3">
        <v>2452</v>
      </c>
      <c r="AA326" s="3">
        <v>160.99799999999999</v>
      </c>
      <c r="AB326" s="3">
        <v>19.28</v>
      </c>
      <c r="AC326" s="3">
        <v>923.24</v>
      </c>
      <c r="AD326" s="3">
        <v>1752.249</v>
      </c>
      <c r="AE326" s="3">
        <v>1042.492</v>
      </c>
    </row>
    <row r="327" spans="1:31" x14ac:dyDescent="0.3">
      <c r="A327" s="5">
        <v>34518</v>
      </c>
      <c r="B327" s="3">
        <v>6.8042392541698424E-3</v>
      </c>
      <c r="C327" s="3">
        <v>17.8</v>
      </c>
      <c r="D327" s="3">
        <v>19.175000000000001</v>
      </c>
      <c r="E327" s="3">
        <v>2.82</v>
      </c>
      <c r="F327" s="3">
        <v>0.64600000000000002</v>
      </c>
      <c r="G327" s="3">
        <v>139.6</v>
      </c>
      <c r="H327" s="3">
        <v>4.2910000000000004</v>
      </c>
      <c r="I327" s="3">
        <v>0.10100000000000001</v>
      </c>
      <c r="J327" s="3">
        <v>6.1559999999999997</v>
      </c>
      <c r="K327" s="3">
        <v>7.3259999999999996</v>
      </c>
      <c r="L327" s="3">
        <f t="shared" si="5"/>
        <v>1.17</v>
      </c>
      <c r="M327" s="3">
        <v>0.57849829351535842</v>
      </c>
      <c r="N327" s="3">
        <v>0.48967551622418859</v>
      </c>
      <c r="O327" s="3">
        <v>8.3854518590592564E-2</v>
      </c>
      <c r="P327" s="3">
        <v>0.11331557248930139</v>
      </c>
      <c r="Q327" s="3">
        <v>-0.1285714285714287</v>
      </c>
      <c r="R327" s="3">
        <v>4.2256115006506612E-2</v>
      </c>
      <c r="S327" s="3">
        <v>1.077736462932832E-2</v>
      </c>
      <c r="T327" s="3">
        <v>2.827456744131918E-2</v>
      </c>
      <c r="U327" s="3">
        <v>2.498866996136995E-2</v>
      </c>
      <c r="V327" s="3">
        <v>7.4116000000000001E-2</v>
      </c>
      <c r="W327" s="3">
        <v>1.016314009</v>
      </c>
      <c r="X327" s="3">
        <v>385</v>
      </c>
      <c r="Y327" s="3">
        <v>89.92</v>
      </c>
      <c r="Z327" s="3">
        <v>2421.5</v>
      </c>
      <c r="AA327" s="3">
        <v>159.82499999999999</v>
      </c>
      <c r="AB327" s="3">
        <v>19.37</v>
      </c>
      <c r="AC327" s="3">
        <v>931.29</v>
      </c>
      <c r="AD327" s="3">
        <v>1710.7909999999999</v>
      </c>
      <c r="AE327" s="3">
        <v>1009.119</v>
      </c>
    </row>
    <row r="328" spans="1:31" x14ac:dyDescent="0.3">
      <c r="A328" s="5">
        <v>34525</v>
      </c>
      <c r="B328" s="3">
        <v>6.8371922235264124E-3</v>
      </c>
      <c r="C328" s="3">
        <v>18</v>
      </c>
      <c r="D328" s="3">
        <v>19.326000000000001</v>
      </c>
      <c r="E328" s="3">
        <v>2.8</v>
      </c>
      <c r="F328" s="3">
        <v>0.65100000000000002</v>
      </c>
      <c r="G328" s="3">
        <v>141.30000000000001</v>
      </c>
      <c r="H328" s="3">
        <v>4.4569999999999999</v>
      </c>
      <c r="I328" s="3">
        <v>0.10100000000000001</v>
      </c>
      <c r="J328" s="3">
        <v>6.2080000000000002</v>
      </c>
      <c r="K328" s="3">
        <v>7.4080000000000004</v>
      </c>
      <c r="L328" s="3">
        <f t="shared" si="5"/>
        <v>1.2000000000000002</v>
      </c>
      <c r="M328" s="3">
        <v>0.57849829351535842</v>
      </c>
      <c r="N328" s="3">
        <v>0.48967551622418859</v>
      </c>
      <c r="O328" s="3">
        <v>8.3784768512043639E-2</v>
      </c>
      <c r="P328" s="3">
        <v>0.1133205946305673</v>
      </c>
      <c r="Q328" s="3">
        <v>-0.1285714285714287</v>
      </c>
      <c r="R328" s="3">
        <v>4.2256115006506612E-2</v>
      </c>
      <c r="S328" s="3">
        <v>1.077736462932832E-2</v>
      </c>
      <c r="T328" s="3">
        <v>2.827456744131918E-2</v>
      </c>
      <c r="U328" s="3">
        <v>2.5239438078367819E-2</v>
      </c>
      <c r="V328" s="3">
        <v>3.7751E-2</v>
      </c>
      <c r="W328" s="3">
        <v>1.016314009</v>
      </c>
      <c r="X328" s="3">
        <v>383.4</v>
      </c>
      <c r="Y328" s="3">
        <v>88.87</v>
      </c>
      <c r="Z328" s="3">
        <v>2432.5</v>
      </c>
      <c r="AA328" s="3">
        <v>159.148</v>
      </c>
      <c r="AB328" s="3">
        <v>19.489999999999998</v>
      </c>
      <c r="AC328" s="3">
        <v>939.36</v>
      </c>
      <c r="AD328" s="3">
        <v>1710.7909999999999</v>
      </c>
      <c r="AE328" s="3">
        <v>1009.119</v>
      </c>
    </row>
    <row r="329" spans="1:31" x14ac:dyDescent="0.3">
      <c r="A329" s="5">
        <v>34532</v>
      </c>
      <c r="B329" s="3">
        <v>6.8371922235264124E-3</v>
      </c>
      <c r="C329" s="3">
        <v>18.100000000000001</v>
      </c>
      <c r="D329" s="3">
        <v>19.513000000000002</v>
      </c>
      <c r="E329" s="3">
        <v>2.78</v>
      </c>
      <c r="F329" s="3">
        <v>0.65800000000000003</v>
      </c>
      <c r="G329" s="3">
        <v>126.3</v>
      </c>
      <c r="H329" s="3">
        <v>4.343</v>
      </c>
      <c r="I329" s="3">
        <v>0.25800000000000001</v>
      </c>
      <c r="J329" s="3">
        <v>5.9859999999999998</v>
      </c>
      <c r="K329" s="3">
        <v>7.2320000000000002</v>
      </c>
      <c r="L329" s="3">
        <f t="shared" si="5"/>
        <v>1.2460000000000004</v>
      </c>
      <c r="M329" s="3">
        <v>0.5422297297297296</v>
      </c>
      <c r="N329" s="3">
        <v>0.48967551622418859</v>
      </c>
      <c r="O329" s="3">
        <v>8.3858362245939233E-2</v>
      </c>
      <c r="P329" s="3">
        <v>0.11336655014532181</v>
      </c>
      <c r="Q329" s="3">
        <v>-0.1159420289855073</v>
      </c>
      <c r="R329" s="3">
        <v>4.2256115006506612E-2</v>
      </c>
      <c r="S329" s="3">
        <v>1.342242882045319E-2</v>
      </c>
      <c r="T329" s="3">
        <v>2.88915694167915E-2</v>
      </c>
      <c r="U329" s="3">
        <v>2.61256067437079E-2</v>
      </c>
      <c r="V329" s="3">
        <v>5.4856000000000002E-2</v>
      </c>
      <c r="W329" s="3">
        <v>1.2388094519999999</v>
      </c>
      <c r="X329" s="3">
        <v>385.2</v>
      </c>
      <c r="Y329" s="3">
        <v>88.33</v>
      </c>
      <c r="Z329" s="3">
        <v>2467</v>
      </c>
      <c r="AA329" s="3">
        <v>161.30699999999999</v>
      </c>
      <c r="AB329" s="3">
        <v>19.89</v>
      </c>
      <c r="AC329" s="3">
        <v>949.21</v>
      </c>
      <c r="AD329" s="3">
        <v>1710.7909999999999</v>
      </c>
      <c r="AE329" s="3">
        <v>1009.119</v>
      </c>
    </row>
    <row r="330" spans="1:31" x14ac:dyDescent="0.3">
      <c r="A330" s="5">
        <v>34539</v>
      </c>
      <c r="B330" s="3">
        <v>6.8371922235264124E-3</v>
      </c>
      <c r="C330" s="3">
        <v>17.7</v>
      </c>
      <c r="D330" s="3">
        <v>19.460999999999999</v>
      </c>
      <c r="E330" s="3">
        <v>2.79</v>
      </c>
      <c r="F330" s="3">
        <v>0.66500000000000004</v>
      </c>
      <c r="G330" s="3">
        <v>124.6</v>
      </c>
      <c r="H330" s="3">
        <v>4.4059999999999997</v>
      </c>
      <c r="I330" s="3">
        <v>0.25800000000000001</v>
      </c>
      <c r="J330" s="3">
        <v>6.0890000000000004</v>
      </c>
      <c r="K330" s="3">
        <v>7.2720000000000002</v>
      </c>
      <c r="L330" s="3">
        <f t="shared" si="5"/>
        <v>1.1829999999999998</v>
      </c>
      <c r="M330" s="3">
        <v>0.5422297297297296</v>
      </c>
      <c r="N330" s="3">
        <v>0.48967551622418859</v>
      </c>
      <c r="O330" s="3">
        <v>8.3768423554778204E-2</v>
      </c>
      <c r="P330" s="3">
        <v>0.11330462121011189</v>
      </c>
      <c r="Q330" s="3">
        <v>-0.1159420289855073</v>
      </c>
      <c r="R330" s="3">
        <v>4.2256115006506612E-2</v>
      </c>
      <c r="S330" s="3">
        <v>1.342242882045319E-2</v>
      </c>
      <c r="T330" s="3">
        <v>2.88915694167915E-2</v>
      </c>
      <c r="U330" s="3">
        <v>2.7052543116205641E-2</v>
      </c>
      <c r="V330" s="3">
        <v>3.5591999999999999E-2</v>
      </c>
      <c r="W330" s="3">
        <v>1.2388094519999999</v>
      </c>
      <c r="X330" s="3">
        <v>384.7</v>
      </c>
      <c r="Y330" s="3">
        <v>90.18</v>
      </c>
      <c r="Z330" s="3">
        <v>2505.5</v>
      </c>
      <c r="AA330" s="3">
        <v>161.07900000000001</v>
      </c>
      <c r="AB330" s="3">
        <v>19.61</v>
      </c>
      <c r="AC330" s="3">
        <v>947.42</v>
      </c>
      <c r="AD330" s="3">
        <v>1710.7909999999999</v>
      </c>
      <c r="AE330" s="3">
        <v>1009.119</v>
      </c>
    </row>
    <row r="331" spans="1:31" x14ac:dyDescent="0.3">
      <c r="A331" s="5">
        <v>34546</v>
      </c>
      <c r="B331" s="3">
        <v>6.7602433806426276E-3</v>
      </c>
      <c r="C331" s="3">
        <v>17.600000000000001</v>
      </c>
      <c r="D331" s="3">
        <v>19.689</v>
      </c>
      <c r="E331" s="3">
        <v>2.77</v>
      </c>
      <c r="F331" s="3">
        <v>0.66600000000000004</v>
      </c>
      <c r="G331" s="3">
        <v>121.9</v>
      </c>
      <c r="H331" s="3">
        <v>4.3639999999999999</v>
      </c>
      <c r="I331" s="3">
        <v>0.25800000000000001</v>
      </c>
      <c r="J331" s="3">
        <v>5.968</v>
      </c>
      <c r="K331" s="3">
        <v>7.0970000000000004</v>
      </c>
      <c r="L331" s="3">
        <f t="shared" si="5"/>
        <v>1.1290000000000004</v>
      </c>
      <c r="M331" s="3">
        <v>0.5422297297297296</v>
      </c>
      <c r="N331" s="3">
        <v>0.48529411764705888</v>
      </c>
      <c r="O331" s="3">
        <v>8.3637825899073315E-2</v>
      </c>
      <c r="P331" s="3">
        <v>0.1126770270226183</v>
      </c>
      <c r="Q331" s="3">
        <v>-0.1159420289855073</v>
      </c>
      <c r="R331" s="3">
        <v>4.2256115006506612E-2</v>
      </c>
      <c r="S331" s="3">
        <v>1.342242882045319E-2</v>
      </c>
      <c r="T331" s="3">
        <v>2.88915694167915E-2</v>
      </c>
      <c r="U331" s="3">
        <v>2.6310050033146789E-2</v>
      </c>
      <c r="V331" s="3">
        <v>3.8613000000000001E-2</v>
      </c>
      <c r="W331" s="3">
        <v>1.2388094519999999</v>
      </c>
      <c r="X331" s="3">
        <v>383.9</v>
      </c>
      <c r="Y331" s="3">
        <v>89.87</v>
      </c>
      <c r="Z331" s="3">
        <v>2439.5</v>
      </c>
      <c r="AA331" s="3">
        <v>163.238</v>
      </c>
      <c r="AB331" s="3">
        <v>20.309999999999999</v>
      </c>
      <c r="AC331" s="3">
        <v>959.33</v>
      </c>
      <c r="AD331" s="3">
        <v>1769.5219999999999</v>
      </c>
      <c r="AE331" s="3">
        <v>1042.94</v>
      </c>
    </row>
    <row r="332" spans="1:31" x14ac:dyDescent="0.3">
      <c r="A332" s="5">
        <v>34553</v>
      </c>
      <c r="B332" s="3">
        <v>6.3349778241521548E-3</v>
      </c>
      <c r="C332" s="3">
        <v>17.600000000000001</v>
      </c>
      <c r="D332" s="3">
        <v>19.54</v>
      </c>
      <c r="E332" s="3">
        <v>2.78</v>
      </c>
      <c r="F332" s="3">
        <v>0.67</v>
      </c>
      <c r="G332" s="3">
        <v>128.1</v>
      </c>
      <c r="H332" s="3">
        <v>4.5709999999999997</v>
      </c>
      <c r="I332" s="3">
        <v>0.25800000000000001</v>
      </c>
      <c r="J332" s="3">
        <v>6.1449999999999996</v>
      </c>
      <c r="K332" s="3">
        <v>7.2590000000000003</v>
      </c>
      <c r="L332" s="3">
        <f t="shared" si="5"/>
        <v>1.1140000000000008</v>
      </c>
      <c r="M332" s="3">
        <v>0.5422297297297296</v>
      </c>
      <c r="N332" s="3">
        <v>0.50741839762611263</v>
      </c>
      <c r="O332" s="3">
        <v>8.3749214879230927E-2</v>
      </c>
      <c r="P332" s="3">
        <v>0.115944116670081</v>
      </c>
      <c r="Q332" s="3">
        <v>-0.1159420289855073</v>
      </c>
      <c r="R332" s="3">
        <v>4.2256115006506612E-2</v>
      </c>
      <c r="S332" s="3">
        <v>1.342242882045319E-2</v>
      </c>
      <c r="T332" s="3">
        <v>2.88915694167915E-2</v>
      </c>
      <c r="U332" s="3">
        <v>2.5626943519515551E-2</v>
      </c>
      <c r="V332" s="3">
        <v>3.2129999999999999E-2</v>
      </c>
      <c r="W332" s="3">
        <v>1.2388094519999999</v>
      </c>
      <c r="X332" s="3">
        <v>378.5</v>
      </c>
      <c r="Y332" s="3">
        <v>89.63</v>
      </c>
      <c r="Z332" s="3">
        <v>2389.3000000000002</v>
      </c>
      <c r="AA332" s="3">
        <v>161.667</v>
      </c>
      <c r="AB332" s="3">
        <v>19.34</v>
      </c>
      <c r="AC332" s="3">
        <v>956.77</v>
      </c>
      <c r="AD332" s="3">
        <v>1769.5219999999999</v>
      </c>
      <c r="AE332" s="3">
        <v>1042.94</v>
      </c>
    </row>
    <row r="333" spans="1:31" x14ac:dyDescent="0.3">
      <c r="A333" s="5">
        <v>34560</v>
      </c>
      <c r="B333" s="3">
        <v>6.3349778241521548E-3</v>
      </c>
      <c r="C333" s="3">
        <v>17.3</v>
      </c>
      <c r="D333" s="3">
        <v>19.803000000000001</v>
      </c>
      <c r="E333" s="3">
        <v>2.74</v>
      </c>
      <c r="F333" s="3">
        <v>0.66200000000000003</v>
      </c>
      <c r="G333" s="3">
        <v>123.8</v>
      </c>
      <c r="H333" s="3">
        <v>4.4370000000000003</v>
      </c>
      <c r="I333" s="3">
        <v>0.25800000000000001</v>
      </c>
      <c r="J333" s="3">
        <v>6.1790000000000003</v>
      </c>
      <c r="K333" s="3">
        <v>7.282</v>
      </c>
      <c r="L333" s="3">
        <f t="shared" si="5"/>
        <v>1.1029999999999998</v>
      </c>
      <c r="M333" s="3">
        <v>0.539629005059022</v>
      </c>
      <c r="N333" s="3">
        <v>0.50741839762611263</v>
      </c>
      <c r="O333" s="3">
        <v>8.316885346942593E-2</v>
      </c>
      <c r="P333" s="3">
        <v>0.11524395217199811</v>
      </c>
      <c r="Q333" s="3">
        <v>-0.1029411764705883</v>
      </c>
      <c r="R333" s="3">
        <v>3.730658427623057E-2</v>
      </c>
      <c r="S333" s="3">
        <v>1.233421365760212E-2</v>
      </c>
      <c r="T333" s="3">
        <v>2.55232852900702E-2</v>
      </c>
      <c r="U333" s="3">
        <v>2.5746217550307589E-2</v>
      </c>
      <c r="V333" s="3">
        <v>3.9606000000000002E-2</v>
      </c>
      <c r="W333" s="3">
        <v>1.2388094519999999</v>
      </c>
      <c r="X333" s="3">
        <v>377.5</v>
      </c>
      <c r="Y333" s="3">
        <v>88.94</v>
      </c>
      <c r="Z333" s="3">
        <v>2407.6</v>
      </c>
      <c r="AA333" s="3">
        <v>161.63800000000001</v>
      </c>
      <c r="AB333" s="3">
        <v>18.07</v>
      </c>
      <c r="AC333" s="3">
        <v>970.48</v>
      </c>
      <c r="AD333" s="3">
        <v>1769.5219999999999</v>
      </c>
      <c r="AE333" s="3">
        <v>1042.94</v>
      </c>
    </row>
    <row r="334" spans="1:31" x14ac:dyDescent="0.3">
      <c r="A334" s="5">
        <v>34567</v>
      </c>
      <c r="B334" s="3">
        <v>6.3349778241521548E-3</v>
      </c>
      <c r="C334" s="3">
        <v>17.3</v>
      </c>
      <c r="D334" s="3">
        <v>19.927</v>
      </c>
      <c r="E334" s="3">
        <v>2.72</v>
      </c>
      <c r="F334" s="3">
        <v>0.66600000000000004</v>
      </c>
      <c r="G334" s="3">
        <v>112.4</v>
      </c>
      <c r="H334" s="3">
        <v>4.6589999999999998</v>
      </c>
      <c r="I334" s="3">
        <v>0.46800000000000003</v>
      </c>
      <c r="J334" s="3">
        <v>6.18</v>
      </c>
      <c r="K334" s="3">
        <v>7.2770000000000001</v>
      </c>
      <c r="L334" s="3">
        <f t="shared" si="5"/>
        <v>1.0970000000000004</v>
      </c>
      <c r="M334" s="3">
        <v>0.52445193929173706</v>
      </c>
      <c r="N334" s="3">
        <v>0.50741839762611263</v>
      </c>
      <c r="O334" s="3">
        <v>8.311651095422623E-2</v>
      </c>
      <c r="P334" s="3">
        <v>0.115222690819881</v>
      </c>
      <c r="Q334" s="3">
        <v>-0.1176470588235294</v>
      </c>
      <c r="R334" s="3">
        <v>4.3370631706400653E-2</v>
      </c>
      <c r="S334" s="3">
        <v>1.160867167774327E-2</v>
      </c>
      <c r="T334" s="3">
        <v>2.8145143767654091E-2</v>
      </c>
      <c r="U334" s="3">
        <v>2.6144651102576241E-2</v>
      </c>
      <c r="V334" s="3">
        <v>3.32E-2</v>
      </c>
      <c r="W334" s="3">
        <v>1.479187099</v>
      </c>
      <c r="X334" s="3">
        <v>382.1</v>
      </c>
      <c r="Y334" s="3">
        <v>88.03</v>
      </c>
      <c r="Z334" s="3">
        <v>2386.5</v>
      </c>
      <c r="AA334" s="3">
        <v>161.90600000000001</v>
      </c>
      <c r="AB334" s="3">
        <v>17.73</v>
      </c>
      <c r="AC334" s="3">
        <v>977.43</v>
      </c>
      <c r="AD334" s="3">
        <v>1769.5219999999999</v>
      </c>
      <c r="AE334" s="3">
        <v>1042.94</v>
      </c>
    </row>
    <row r="335" spans="1:31" x14ac:dyDescent="0.3">
      <c r="A335" s="5">
        <v>34574</v>
      </c>
      <c r="B335" s="3">
        <v>6.3349778241521548E-3</v>
      </c>
      <c r="C335" s="3">
        <v>17.7</v>
      </c>
      <c r="D335" s="3">
        <v>20.381</v>
      </c>
      <c r="E335" s="3">
        <v>2.66</v>
      </c>
      <c r="F335" s="3">
        <v>0.69799999999999995</v>
      </c>
      <c r="G335" s="3">
        <v>107.6</v>
      </c>
      <c r="H335" s="3">
        <v>4.6749999999999998</v>
      </c>
      <c r="I335" s="3">
        <v>0.46800000000000003</v>
      </c>
      <c r="J335" s="3">
        <v>6.1280000000000001</v>
      </c>
      <c r="K335" s="3">
        <v>7.2549999999999999</v>
      </c>
      <c r="L335" s="3">
        <f t="shared" si="5"/>
        <v>1.1269999999999998</v>
      </c>
      <c r="M335" s="3">
        <v>0.52445193929173706</v>
      </c>
      <c r="N335" s="3">
        <v>0.50741839762611263</v>
      </c>
      <c r="O335" s="3">
        <v>8.3062407713931252E-2</v>
      </c>
      <c r="P335" s="3">
        <v>0.1151871040617882</v>
      </c>
      <c r="Q335" s="3">
        <v>-0.1176470588235294</v>
      </c>
      <c r="R335" s="3">
        <v>4.3370631706400653E-2</v>
      </c>
      <c r="S335" s="3">
        <v>1.160867167774327E-2</v>
      </c>
      <c r="T335" s="3">
        <v>2.8145143767654091E-2</v>
      </c>
      <c r="U335" s="3">
        <v>2.6561465055416459E-2</v>
      </c>
      <c r="V335" s="3">
        <v>4.1783000000000001E-2</v>
      </c>
      <c r="W335" s="3">
        <v>1.479187099</v>
      </c>
      <c r="X335" s="3">
        <v>383.3</v>
      </c>
      <c r="Y335" s="3">
        <v>89.59</v>
      </c>
      <c r="Z335" s="3">
        <v>2427</v>
      </c>
      <c r="AA335" s="3">
        <v>162.374</v>
      </c>
      <c r="AB335" s="3">
        <v>17.14</v>
      </c>
      <c r="AC335" s="3">
        <v>1000.61</v>
      </c>
      <c r="AD335" s="3">
        <v>1769.5219999999999</v>
      </c>
      <c r="AE335" s="3">
        <v>1042.94</v>
      </c>
    </row>
    <row r="336" spans="1:31" x14ac:dyDescent="0.3">
      <c r="A336" s="5">
        <v>34581</v>
      </c>
      <c r="B336" s="3">
        <v>6.5394685756492432E-3</v>
      </c>
      <c r="C336" s="3">
        <v>17.600000000000001</v>
      </c>
      <c r="D336" s="3">
        <v>20.192</v>
      </c>
      <c r="E336" s="3">
        <v>2.72</v>
      </c>
      <c r="F336" s="3">
        <v>0.70399999999999996</v>
      </c>
      <c r="G336" s="3">
        <v>111.1</v>
      </c>
      <c r="H336" s="3">
        <v>4.633</v>
      </c>
      <c r="I336" s="3">
        <v>0.46800000000000003</v>
      </c>
      <c r="J336" s="3">
        <v>6.1609999999999996</v>
      </c>
      <c r="K336" s="3">
        <v>7.2</v>
      </c>
      <c r="L336" s="3">
        <f t="shared" si="5"/>
        <v>1.0390000000000006</v>
      </c>
      <c r="M336" s="3">
        <v>0.52445193929173706</v>
      </c>
      <c r="N336" s="3">
        <v>0.50445103857566775</v>
      </c>
      <c r="O336" s="3">
        <v>8.3616795317100312E-2</v>
      </c>
      <c r="P336" s="3">
        <v>0.1162080419922193</v>
      </c>
      <c r="Q336" s="3">
        <v>-0.1176470588235294</v>
      </c>
      <c r="R336" s="3">
        <v>4.3370631706400653E-2</v>
      </c>
      <c r="S336" s="3">
        <v>1.160867167774327E-2</v>
      </c>
      <c r="T336" s="3">
        <v>2.8145143767654091E-2</v>
      </c>
      <c r="U336" s="3">
        <v>2.7034610171540189E-2</v>
      </c>
      <c r="V336" s="3">
        <v>2.6894999999999999E-2</v>
      </c>
      <c r="W336" s="3">
        <v>1.479187099</v>
      </c>
      <c r="X336" s="3">
        <v>387.25</v>
      </c>
      <c r="Y336" s="3">
        <v>88.56</v>
      </c>
      <c r="Z336" s="3">
        <v>2489</v>
      </c>
      <c r="AA336" s="3">
        <v>163.03899999999999</v>
      </c>
      <c r="AB336" s="3">
        <v>17.47</v>
      </c>
      <c r="AC336" s="3">
        <v>994.89</v>
      </c>
      <c r="AD336" s="3">
        <v>1821.402</v>
      </c>
      <c r="AE336" s="3">
        <v>1094.566</v>
      </c>
    </row>
    <row r="337" spans="1:31" x14ac:dyDescent="0.3">
      <c r="A337" s="5">
        <v>34588</v>
      </c>
      <c r="B337" s="3">
        <v>6.5394685756492432E-3</v>
      </c>
      <c r="C337" s="3">
        <v>17.5</v>
      </c>
      <c r="D337" s="3">
        <v>20.052</v>
      </c>
      <c r="E337" s="3">
        <v>2.74</v>
      </c>
      <c r="F337" s="3">
        <v>0.70099999999999996</v>
      </c>
      <c r="G337" s="3">
        <v>111.7</v>
      </c>
      <c r="H337" s="3">
        <v>4.665</v>
      </c>
      <c r="I337" s="3">
        <v>0.46800000000000003</v>
      </c>
      <c r="J337" s="3">
        <v>6.33</v>
      </c>
      <c r="K337" s="3">
        <v>7.4340000000000002</v>
      </c>
      <c r="L337" s="3">
        <f t="shared" si="5"/>
        <v>1.1040000000000001</v>
      </c>
      <c r="M337" s="3">
        <v>0.52445193929173706</v>
      </c>
      <c r="N337" s="3">
        <v>0.50445103857566775</v>
      </c>
      <c r="O337" s="3">
        <v>8.3574123592297322E-2</v>
      </c>
      <c r="P337" s="3">
        <v>0.1161904661058366</v>
      </c>
      <c r="Q337" s="3">
        <v>-0.1176470588235294</v>
      </c>
      <c r="R337" s="3">
        <v>4.3370631706400653E-2</v>
      </c>
      <c r="S337" s="3">
        <v>1.160867167774327E-2</v>
      </c>
      <c r="T337" s="3">
        <v>2.8145143767654091E-2</v>
      </c>
      <c r="U337" s="3">
        <v>2.7461919895539259E-2</v>
      </c>
      <c r="V337" s="3">
        <v>2.3661000000000001E-2</v>
      </c>
      <c r="W337" s="3">
        <v>1.479187099</v>
      </c>
      <c r="X337" s="3">
        <v>391.85</v>
      </c>
      <c r="Y337" s="3">
        <v>87.92</v>
      </c>
      <c r="Z337" s="3">
        <v>2479</v>
      </c>
      <c r="AA337" s="3">
        <v>160.63300000000001</v>
      </c>
      <c r="AB337" s="3">
        <v>17.53</v>
      </c>
      <c r="AC337" s="3">
        <v>988.91</v>
      </c>
      <c r="AD337" s="3">
        <v>1821.402</v>
      </c>
      <c r="AE337" s="3">
        <v>1094.566</v>
      </c>
    </row>
    <row r="338" spans="1:31" x14ac:dyDescent="0.3">
      <c r="A338" s="5">
        <v>34595</v>
      </c>
      <c r="B338" s="3">
        <v>6.5394685756492432E-3</v>
      </c>
      <c r="C338" s="3">
        <v>17.7</v>
      </c>
      <c r="D338" s="3">
        <v>20.213000000000001</v>
      </c>
      <c r="E338" s="3">
        <v>2.72</v>
      </c>
      <c r="F338" s="3">
        <v>0.69799999999999995</v>
      </c>
      <c r="G338" s="3">
        <v>112.6</v>
      </c>
      <c r="H338" s="3">
        <v>4.7160000000000002</v>
      </c>
      <c r="I338" s="3">
        <v>0.60699999999999998</v>
      </c>
      <c r="J338" s="3">
        <v>6.399</v>
      </c>
      <c r="K338" s="3">
        <v>7.5119999999999996</v>
      </c>
      <c r="L338" s="3">
        <f t="shared" si="5"/>
        <v>1.1129999999999995</v>
      </c>
      <c r="M338" s="3">
        <v>0.40282131661442011</v>
      </c>
      <c r="N338" s="3">
        <v>0.50445103857566775</v>
      </c>
      <c r="O338" s="3">
        <v>8.361767797580133E-2</v>
      </c>
      <c r="P338" s="3">
        <v>0.11621776163546051</v>
      </c>
      <c r="Q338" s="3">
        <v>-0.11940298507462691</v>
      </c>
      <c r="R338" s="3">
        <v>4.3370631706400653E-2</v>
      </c>
      <c r="S338" s="3">
        <v>9.8198250391055009E-3</v>
      </c>
      <c r="T338" s="3">
        <v>3.0080629985089979E-2</v>
      </c>
      <c r="U338" s="3">
        <v>2.663890679886749E-2</v>
      </c>
      <c r="V338" s="3">
        <v>3.8989999999999997E-2</v>
      </c>
      <c r="W338" s="3">
        <v>2.1760744760000001</v>
      </c>
      <c r="X338" s="3">
        <v>390.6</v>
      </c>
      <c r="Y338" s="3">
        <v>87.57</v>
      </c>
      <c r="Z338" s="3">
        <v>2496</v>
      </c>
      <c r="AA338" s="3">
        <v>159.99600000000001</v>
      </c>
      <c r="AB338" s="3">
        <v>16.8</v>
      </c>
      <c r="AC338" s="3">
        <v>997.8</v>
      </c>
      <c r="AD338" s="3">
        <v>1821.402</v>
      </c>
      <c r="AE338" s="3">
        <v>1094.566</v>
      </c>
    </row>
    <row r="339" spans="1:31" x14ac:dyDescent="0.3">
      <c r="A339" s="5">
        <v>34602</v>
      </c>
      <c r="B339" s="3">
        <v>6.4904500579896496E-3</v>
      </c>
      <c r="C339" s="3">
        <v>17.3</v>
      </c>
      <c r="D339" s="3">
        <v>19.747</v>
      </c>
      <c r="E339" s="3">
        <v>2.78</v>
      </c>
      <c r="F339" s="3">
        <v>0.69799999999999995</v>
      </c>
      <c r="G339" s="3">
        <v>110.3</v>
      </c>
      <c r="H339" s="3">
        <v>4.8979999999999997</v>
      </c>
      <c r="I339" s="3">
        <v>0.60699999999999998</v>
      </c>
      <c r="J339" s="3">
        <v>6.4870000000000001</v>
      </c>
      <c r="K339" s="3">
        <v>7.5579999999999998</v>
      </c>
      <c r="L339" s="3">
        <f t="shared" si="5"/>
        <v>1.0709999999999997</v>
      </c>
      <c r="M339" s="3">
        <v>0.40282131661442011</v>
      </c>
      <c r="N339" s="3">
        <v>0.51343283582089549</v>
      </c>
      <c r="O339" s="3">
        <v>8.3051576591264942E-2</v>
      </c>
      <c r="P339" s="3">
        <v>0.11620703066932481</v>
      </c>
      <c r="Q339" s="3">
        <v>-0.11940298507462691</v>
      </c>
      <c r="R339" s="3">
        <v>4.3370631706400653E-2</v>
      </c>
      <c r="S339" s="3">
        <v>9.8198250391055009E-3</v>
      </c>
      <c r="T339" s="3">
        <v>3.0080629985089979E-2</v>
      </c>
      <c r="U339" s="3">
        <v>2.8518520512254449E-2</v>
      </c>
      <c r="V339" s="3">
        <v>5.0841999999999998E-2</v>
      </c>
      <c r="W339" s="3">
        <v>2.1760744760000001</v>
      </c>
      <c r="X339" s="3">
        <v>396</v>
      </c>
      <c r="Y339" s="3">
        <v>87.58</v>
      </c>
      <c r="Z339" s="3">
        <v>2550.5</v>
      </c>
      <c r="AA339" s="3">
        <v>159.714</v>
      </c>
      <c r="AB339" s="3">
        <v>17.760000000000002</v>
      </c>
      <c r="AC339" s="3">
        <v>975.68</v>
      </c>
      <c r="AD339" s="3">
        <v>1821.402</v>
      </c>
      <c r="AE339" s="3">
        <v>1094.566</v>
      </c>
    </row>
    <row r="340" spans="1:31" x14ac:dyDescent="0.3">
      <c r="A340" s="5">
        <v>34609</v>
      </c>
      <c r="B340" s="3">
        <v>6.0462643314047604E-3</v>
      </c>
      <c r="C340" s="3">
        <v>17.399999999999999</v>
      </c>
      <c r="D340" s="3">
        <v>19.928000000000001</v>
      </c>
      <c r="E340" s="3">
        <v>2.76</v>
      </c>
      <c r="F340" s="3">
        <v>0.69699999999999995</v>
      </c>
      <c r="G340" s="3">
        <v>110.9</v>
      </c>
      <c r="H340" s="3">
        <v>4.7789999999999999</v>
      </c>
      <c r="I340" s="3">
        <v>0.60699999999999998</v>
      </c>
      <c r="J340" s="3">
        <v>6.5759999999999996</v>
      </c>
      <c r="K340" s="3">
        <v>7.6050000000000004</v>
      </c>
      <c r="L340" s="3">
        <f t="shared" si="5"/>
        <v>1.0290000000000008</v>
      </c>
      <c r="M340" s="3">
        <v>0.40282131661442011</v>
      </c>
      <c r="N340" s="3">
        <v>0.5</v>
      </c>
      <c r="O340" s="3">
        <v>8.3440280502028896E-2</v>
      </c>
      <c r="P340" s="3">
        <v>0.1159569943739482</v>
      </c>
      <c r="Q340" s="3">
        <v>-0.11940298507462691</v>
      </c>
      <c r="R340" s="3">
        <v>4.3370631706400653E-2</v>
      </c>
      <c r="S340" s="3">
        <v>9.8198250391055009E-3</v>
      </c>
      <c r="T340" s="3">
        <v>3.0080629985089979E-2</v>
      </c>
      <c r="U340" s="3">
        <v>2.7497762748033731E-2</v>
      </c>
      <c r="V340" s="3">
        <v>3.4306999999999997E-2</v>
      </c>
      <c r="W340" s="3">
        <v>2.1760744760000001</v>
      </c>
      <c r="X340" s="3">
        <v>393.8</v>
      </c>
      <c r="Y340" s="3">
        <v>87.88</v>
      </c>
      <c r="Z340" s="3">
        <v>2467.5</v>
      </c>
      <c r="AA340" s="3">
        <v>159.43100000000001</v>
      </c>
      <c r="AB340" s="3">
        <v>18.39</v>
      </c>
      <c r="AC340" s="3">
        <v>985.56</v>
      </c>
      <c r="AD340" s="3">
        <v>1760.0840000000001</v>
      </c>
      <c r="AE340" s="3">
        <v>1085.1659999999999</v>
      </c>
    </row>
    <row r="341" spans="1:31" x14ac:dyDescent="0.3">
      <c r="A341" s="5">
        <v>34616</v>
      </c>
      <c r="B341" s="3">
        <v>6.3566956571652336E-3</v>
      </c>
      <c r="C341" s="3">
        <v>17.2</v>
      </c>
      <c r="D341" s="3">
        <v>19.59</v>
      </c>
      <c r="E341" s="3">
        <v>2.8</v>
      </c>
      <c r="F341" s="3">
        <v>0.69299999999999995</v>
      </c>
      <c r="G341" s="3">
        <v>116.2</v>
      </c>
      <c r="H341" s="3">
        <v>5.032</v>
      </c>
      <c r="I341" s="3">
        <v>0.60699999999999998</v>
      </c>
      <c r="J341" s="3">
        <v>6.6180000000000003</v>
      </c>
      <c r="K341" s="3">
        <v>7.6890000000000001</v>
      </c>
      <c r="L341" s="3">
        <f t="shared" si="5"/>
        <v>1.0709999999999997</v>
      </c>
      <c r="M341" s="3">
        <v>0.40282131661442011</v>
      </c>
      <c r="N341" s="3">
        <v>0.497076023391813</v>
      </c>
      <c r="O341" s="3">
        <v>8.334138840856764E-2</v>
      </c>
      <c r="P341" s="3">
        <v>0.11495969938268399</v>
      </c>
      <c r="Q341" s="3">
        <v>-0.11940298507462691</v>
      </c>
      <c r="R341" s="3">
        <v>4.3370631706400653E-2</v>
      </c>
      <c r="S341" s="3">
        <v>9.8198250391055009E-3</v>
      </c>
      <c r="T341" s="3">
        <v>3.0080629985089979E-2</v>
      </c>
      <c r="U341" s="3">
        <v>2.8842174734156071E-2</v>
      </c>
      <c r="V341" s="3">
        <v>6.2168000000000001E-2</v>
      </c>
      <c r="W341" s="3">
        <v>2.1760744760000001</v>
      </c>
      <c r="X341" s="3">
        <v>392.7</v>
      </c>
      <c r="Y341" s="3">
        <v>87.9</v>
      </c>
      <c r="Z341" s="3">
        <v>2528</v>
      </c>
      <c r="AA341" s="3">
        <v>158.744</v>
      </c>
      <c r="AB341" s="3">
        <v>18.260000000000002</v>
      </c>
      <c r="AC341" s="3">
        <v>970.35</v>
      </c>
      <c r="AD341" s="3">
        <v>1760.0840000000001</v>
      </c>
      <c r="AE341" s="3">
        <v>1085.1659999999999</v>
      </c>
    </row>
    <row r="342" spans="1:31" x14ac:dyDescent="0.3">
      <c r="A342" s="5">
        <v>34623</v>
      </c>
      <c r="B342" s="3">
        <v>5.6008070151318812E-3</v>
      </c>
      <c r="C342" s="3">
        <v>17.600000000000001</v>
      </c>
      <c r="D342" s="3">
        <v>20.164999999999999</v>
      </c>
      <c r="E342" s="3">
        <v>2.72</v>
      </c>
      <c r="F342" s="3">
        <v>0.69399999999999995</v>
      </c>
      <c r="G342" s="3">
        <v>109.7</v>
      </c>
      <c r="H342" s="3">
        <v>4.9649999999999999</v>
      </c>
      <c r="I342" s="3">
        <v>0.92600000000000005</v>
      </c>
      <c r="J342" s="3">
        <v>6.532</v>
      </c>
      <c r="K342" s="3">
        <v>7.601</v>
      </c>
      <c r="L342" s="3">
        <f t="shared" si="5"/>
        <v>1.069</v>
      </c>
      <c r="M342" s="3">
        <v>0.47272727272727272</v>
      </c>
      <c r="N342" s="3">
        <v>0.497076023391813</v>
      </c>
      <c r="O342" s="3">
        <v>8.3133345860512797E-2</v>
      </c>
      <c r="P342" s="3">
        <v>0.11452972824944289</v>
      </c>
      <c r="Q342" s="3">
        <v>-0.1470588235294118</v>
      </c>
      <c r="R342" s="3">
        <v>4.3370631706400653E-2</v>
      </c>
      <c r="S342" s="3">
        <v>7.9844938814477295E-3</v>
      </c>
      <c r="T342" s="3">
        <v>2.868438519031535E-2</v>
      </c>
      <c r="U342" s="3">
        <v>3.0921417532296269E-2</v>
      </c>
      <c r="V342" s="3">
        <v>4.4555999999999998E-2</v>
      </c>
      <c r="W342" s="3">
        <v>2.5346513449999999</v>
      </c>
      <c r="X342" s="3">
        <v>387.6</v>
      </c>
      <c r="Y342" s="3">
        <v>86.74</v>
      </c>
      <c r="Z342" s="3">
        <v>2487</v>
      </c>
      <c r="AA342" s="3">
        <v>159.92699999999999</v>
      </c>
      <c r="AB342" s="3">
        <v>16.97</v>
      </c>
      <c r="AC342" s="3">
        <v>999.78</v>
      </c>
      <c r="AD342" s="3">
        <v>1760.0840000000001</v>
      </c>
      <c r="AE342" s="3">
        <v>1085.1659999999999</v>
      </c>
    </row>
    <row r="343" spans="1:31" x14ac:dyDescent="0.3">
      <c r="A343" s="5">
        <v>34630</v>
      </c>
      <c r="B343" s="3">
        <v>7.0374140368656413E-4</v>
      </c>
      <c r="C343" s="3">
        <v>16.899999999999999</v>
      </c>
      <c r="D343" s="3">
        <v>19.995999999999999</v>
      </c>
      <c r="E343" s="3">
        <v>2.75</v>
      </c>
      <c r="F343" s="3">
        <v>0.69599999999999995</v>
      </c>
      <c r="G343" s="3">
        <v>110.7</v>
      </c>
      <c r="H343" s="3">
        <v>5.1109999999999998</v>
      </c>
      <c r="I343" s="3">
        <v>0.92600000000000005</v>
      </c>
      <c r="J343" s="3">
        <v>6.758</v>
      </c>
      <c r="K343" s="3">
        <v>7.7939999999999996</v>
      </c>
      <c r="L343" s="3">
        <f t="shared" si="5"/>
        <v>1.0359999999999996</v>
      </c>
      <c r="M343" s="3">
        <v>0.47272727272727272</v>
      </c>
      <c r="N343" s="3">
        <v>0.50588235294117645</v>
      </c>
      <c r="O343" s="3">
        <v>7.3369435106363401E-2</v>
      </c>
      <c r="P343" s="3">
        <v>0.1122441224363733</v>
      </c>
      <c r="Q343" s="3">
        <v>-0.1470588235294118</v>
      </c>
      <c r="R343" s="3">
        <v>4.3370631706400653E-2</v>
      </c>
      <c r="S343" s="3">
        <v>7.9844938814477295E-3</v>
      </c>
      <c r="T343" s="3">
        <v>2.868438519031535E-2</v>
      </c>
      <c r="U343" s="3">
        <v>2.9561223282381199E-2</v>
      </c>
      <c r="V343" s="3">
        <v>2.8443E-2</v>
      </c>
      <c r="W343" s="3">
        <v>2.5346513449999999</v>
      </c>
      <c r="X343" s="3">
        <v>390.7</v>
      </c>
      <c r="Y343" s="3">
        <v>85.63</v>
      </c>
      <c r="Z343" s="3">
        <v>2547</v>
      </c>
      <c r="AA343" s="3">
        <v>158.077</v>
      </c>
      <c r="AB343" s="3">
        <v>17.27</v>
      </c>
      <c r="AC343" s="3">
        <v>992.32</v>
      </c>
      <c r="AD343" s="3">
        <v>1760.0840000000001</v>
      </c>
      <c r="AE343" s="3">
        <v>1085.1659999999999</v>
      </c>
    </row>
    <row r="344" spans="1:31" x14ac:dyDescent="0.3">
      <c r="A344" s="5">
        <v>34637</v>
      </c>
      <c r="B344" s="3">
        <v>7.0374140368656413E-4</v>
      </c>
      <c r="C344" s="3">
        <v>16.899999999999999</v>
      </c>
      <c r="D344" s="3">
        <v>20.376999999999999</v>
      </c>
      <c r="E344" s="3">
        <v>2.71</v>
      </c>
      <c r="F344" s="3">
        <v>0.70199999999999996</v>
      </c>
      <c r="G344" s="3">
        <v>107.5</v>
      </c>
      <c r="H344" s="3">
        <v>5.1109999999999998</v>
      </c>
      <c r="I344" s="3">
        <v>0.92600000000000005</v>
      </c>
      <c r="J344" s="3">
        <v>6.742</v>
      </c>
      <c r="K344" s="3">
        <v>7.8040000000000003</v>
      </c>
      <c r="L344" s="3">
        <f t="shared" si="5"/>
        <v>1.0620000000000003</v>
      </c>
      <c r="M344" s="3">
        <v>0.47272727272727272</v>
      </c>
      <c r="N344" s="3">
        <v>0.50588235294117645</v>
      </c>
      <c r="O344" s="3">
        <v>7.3355323437786391E-2</v>
      </c>
      <c r="P344" s="3">
        <v>0.112231375691193</v>
      </c>
      <c r="Q344" s="3">
        <v>-0.1470588235294118</v>
      </c>
      <c r="R344" s="3">
        <v>4.3370631706400653E-2</v>
      </c>
      <c r="S344" s="3">
        <v>7.9844938814477295E-3</v>
      </c>
      <c r="T344" s="3">
        <v>2.868438519031535E-2</v>
      </c>
      <c r="U344" s="3">
        <v>2.9681357156990051E-2</v>
      </c>
      <c r="V344" s="3">
        <v>5.9577999999999999E-2</v>
      </c>
      <c r="W344" s="3">
        <v>2.5346513449999999</v>
      </c>
      <c r="X344" s="3">
        <v>386.9</v>
      </c>
      <c r="Y344" s="3">
        <v>85.99</v>
      </c>
      <c r="Z344" s="3">
        <v>2677</v>
      </c>
      <c r="AA344" s="3">
        <v>158.19900000000001</v>
      </c>
      <c r="AB344" s="3">
        <v>18.23</v>
      </c>
      <c r="AC344" s="3">
        <v>1012.28</v>
      </c>
      <c r="AD344" s="3">
        <v>1760.0840000000001</v>
      </c>
      <c r="AE344" s="3">
        <v>1085.1659999999999</v>
      </c>
    </row>
    <row r="345" spans="1:31" x14ac:dyDescent="0.3">
      <c r="A345" s="5">
        <v>34644</v>
      </c>
      <c r="B345" s="3">
        <v>4.3126695616968469E-4</v>
      </c>
      <c r="C345" s="3">
        <v>16.5</v>
      </c>
      <c r="D345" s="3">
        <v>19.878</v>
      </c>
      <c r="E345" s="3">
        <v>2.77</v>
      </c>
      <c r="F345" s="3">
        <v>0.70099999999999996</v>
      </c>
      <c r="G345" s="3">
        <v>109.7</v>
      </c>
      <c r="H345" s="3">
        <v>5.3079999999999998</v>
      </c>
      <c r="I345" s="3">
        <v>0.92600000000000005</v>
      </c>
      <c r="J345" s="3">
        <v>7.0279999999999996</v>
      </c>
      <c r="K345" s="3">
        <v>8.0250000000000004</v>
      </c>
      <c r="L345" s="3">
        <f t="shared" si="5"/>
        <v>0.99700000000000077</v>
      </c>
      <c r="M345" s="3">
        <v>0.47272727272727272</v>
      </c>
      <c r="N345" s="3">
        <v>0.54896142433234418</v>
      </c>
      <c r="O345" s="3">
        <v>7.4065519135085189E-2</v>
      </c>
      <c r="P345" s="3">
        <v>0.1146085338402925</v>
      </c>
      <c r="Q345" s="3">
        <v>-0.1470588235294118</v>
      </c>
      <c r="R345" s="3">
        <v>4.3370631706400653E-2</v>
      </c>
      <c r="S345" s="3">
        <v>7.9844938814477295E-3</v>
      </c>
      <c r="T345" s="3">
        <v>2.868438519031535E-2</v>
      </c>
      <c r="U345" s="3">
        <v>3.0223558418628779E-2</v>
      </c>
      <c r="V345" s="3">
        <v>3.9079000000000003E-2</v>
      </c>
      <c r="W345" s="3">
        <v>2.5346513449999999</v>
      </c>
      <c r="X345" s="3">
        <v>384</v>
      </c>
      <c r="Y345" s="3">
        <v>86.5</v>
      </c>
      <c r="Z345" s="3">
        <v>2739</v>
      </c>
      <c r="AA345" s="3">
        <v>156.096</v>
      </c>
      <c r="AB345" s="3">
        <v>18.77</v>
      </c>
      <c r="AC345" s="3">
        <v>989.8</v>
      </c>
      <c r="AD345" s="3">
        <v>1805.1949999999999</v>
      </c>
      <c r="AE345" s="3">
        <v>1107.9100000000001</v>
      </c>
    </row>
    <row r="346" spans="1:31" x14ac:dyDescent="0.3">
      <c r="A346" s="5">
        <v>34651</v>
      </c>
      <c r="B346" s="3">
        <v>2.0721409694102189E-3</v>
      </c>
      <c r="C346" s="3">
        <v>16.5</v>
      </c>
      <c r="D346" s="3">
        <v>19.911000000000001</v>
      </c>
      <c r="E346" s="3">
        <v>2.76</v>
      </c>
      <c r="F346" s="3">
        <v>0.70099999999999996</v>
      </c>
      <c r="G346" s="3">
        <v>106.4</v>
      </c>
      <c r="H346" s="3">
        <v>5.359</v>
      </c>
      <c r="I346" s="3">
        <v>0.92600000000000005</v>
      </c>
      <c r="J346" s="3">
        <v>7.0270000000000001</v>
      </c>
      <c r="K346" s="3">
        <v>7.9779999999999998</v>
      </c>
      <c r="L346" s="3">
        <f t="shared" si="5"/>
        <v>0.95099999999999962</v>
      </c>
      <c r="M346" s="3">
        <v>0.47272727272727272</v>
      </c>
      <c r="N346" s="3">
        <v>0.54302670623145399</v>
      </c>
      <c r="O346" s="3">
        <v>8.1101556029185895E-2</v>
      </c>
      <c r="P346" s="3">
        <v>0.1161392708273785</v>
      </c>
      <c r="Q346" s="3">
        <v>-0.1470588235294118</v>
      </c>
      <c r="R346" s="3">
        <v>4.3370631706400653E-2</v>
      </c>
      <c r="S346" s="3">
        <v>7.9844938814477295E-3</v>
      </c>
      <c r="T346" s="3">
        <v>2.868438519031535E-2</v>
      </c>
      <c r="U346" s="3">
        <v>3.0709230071509719E-2</v>
      </c>
      <c r="V346" s="3">
        <v>2.6314000000000001E-2</v>
      </c>
      <c r="W346" s="3">
        <v>2.5346513449999999</v>
      </c>
      <c r="X346" s="3">
        <v>385.45</v>
      </c>
      <c r="Y346" s="3">
        <v>87.09</v>
      </c>
      <c r="Z346" s="3">
        <v>2714.5</v>
      </c>
      <c r="AA346" s="3">
        <v>156.82400000000001</v>
      </c>
      <c r="AB346" s="3">
        <v>18.059999999999999</v>
      </c>
      <c r="AC346" s="3">
        <v>992.47</v>
      </c>
      <c r="AD346" s="3">
        <v>1805.1949999999999</v>
      </c>
      <c r="AE346" s="3">
        <v>1107.9100000000001</v>
      </c>
    </row>
    <row r="347" spans="1:31" x14ac:dyDescent="0.3">
      <c r="A347" s="5">
        <v>34658</v>
      </c>
      <c r="B347" s="3">
        <v>2.0721409694102189E-3</v>
      </c>
      <c r="C347" s="3">
        <v>16.5</v>
      </c>
      <c r="D347" s="3">
        <v>19.925000000000001</v>
      </c>
      <c r="E347" s="3">
        <v>2.76</v>
      </c>
      <c r="F347" s="3">
        <v>0.70099999999999996</v>
      </c>
      <c r="G347" s="3">
        <v>101</v>
      </c>
      <c r="H347" s="3">
        <v>5.4640000000000004</v>
      </c>
      <c r="I347" s="3">
        <v>1.3959999999999999</v>
      </c>
      <c r="J347" s="3">
        <v>7.1849999999999996</v>
      </c>
      <c r="K347" s="3">
        <v>8.0180000000000007</v>
      </c>
      <c r="L347" s="3">
        <f t="shared" si="5"/>
        <v>0.83300000000000107</v>
      </c>
      <c r="M347" s="3">
        <v>0.39638386648122381</v>
      </c>
      <c r="N347" s="3">
        <v>0.54302670623145399</v>
      </c>
      <c r="O347" s="3">
        <v>8.1348603207144876E-2</v>
      </c>
      <c r="P347" s="3">
        <v>0.1170978072921174</v>
      </c>
      <c r="Q347" s="3">
        <v>-0.15151515151515149</v>
      </c>
      <c r="R347" s="3">
        <v>4.1161571329299429E-2</v>
      </c>
      <c r="S347" s="3">
        <v>4.9278118786202363E-3</v>
      </c>
      <c r="T347" s="3">
        <v>2.79439682448368E-2</v>
      </c>
      <c r="U347" s="3">
        <v>2.8919560499913729E-2</v>
      </c>
      <c r="V347" s="3">
        <v>3.9073999999999998E-2</v>
      </c>
      <c r="W347" s="3">
        <v>1.5825432719999999</v>
      </c>
      <c r="X347" s="3">
        <v>384</v>
      </c>
      <c r="Y347" s="3">
        <v>88.36</v>
      </c>
      <c r="Z347" s="3">
        <v>2881</v>
      </c>
      <c r="AA347" s="3">
        <v>156.642</v>
      </c>
      <c r="AB347" s="3">
        <v>17.48</v>
      </c>
      <c r="AC347" s="3">
        <v>994.21</v>
      </c>
      <c r="AD347" s="3">
        <v>1805.1949999999999</v>
      </c>
      <c r="AE347" s="3">
        <v>1107.9100000000001</v>
      </c>
    </row>
    <row r="348" spans="1:31" x14ac:dyDescent="0.3">
      <c r="A348" s="5">
        <v>34665</v>
      </c>
      <c r="B348" s="3">
        <v>2.1234903867501931E-3</v>
      </c>
      <c r="C348" s="3">
        <v>16.100000000000001</v>
      </c>
      <c r="D348" s="3">
        <v>19.518999999999998</v>
      </c>
      <c r="E348" s="3">
        <v>2.82</v>
      </c>
      <c r="F348" s="3">
        <v>0.63100000000000001</v>
      </c>
      <c r="G348" s="3">
        <v>105.7</v>
      </c>
      <c r="H348" s="3">
        <v>5.4279999999999999</v>
      </c>
      <c r="I348" s="3">
        <v>1.3959999999999999</v>
      </c>
      <c r="J348" s="3">
        <v>7.1159999999999997</v>
      </c>
      <c r="K348" s="3">
        <v>7.798</v>
      </c>
      <c r="L348" s="3">
        <f t="shared" si="5"/>
        <v>0.68200000000000038</v>
      </c>
      <c r="M348" s="3">
        <v>0.39638386648122381</v>
      </c>
      <c r="N348" s="3">
        <v>0.54302670623145399</v>
      </c>
      <c r="O348" s="3">
        <v>8.1466129956765831E-2</v>
      </c>
      <c r="P348" s="3">
        <v>0.1168586871331059</v>
      </c>
      <c r="Q348" s="3">
        <v>-0.15151515151515149</v>
      </c>
      <c r="R348" s="3">
        <v>4.1161571329299429E-2</v>
      </c>
      <c r="S348" s="3">
        <v>4.9278118786202363E-3</v>
      </c>
      <c r="T348" s="3">
        <v>2.79439682448368E-2</v>
      </c>
      <c r="U348" s="3">
        <v>2.8112777140847141E-2</v>
      </c>
      <c r="V348" s="3">
        <v>5.3498999999999998E-2</v>
      </c>
      <c r="W348" s="3">
        <v>1.5825432719999999</v>
      </c>
      <c r="X348" s="3">
        <v>384.95</v>
      </c>
      <c r="Y348" s="3">
        <v>88.75</v>
      </c>
      <c r="Z348" s="3">
        <v>2862</v>
      </c>
      <c r="AA348" s="3">
        <v>159.191</v>
      </c>
      <c r="AB348" s="3">
        <v>18.059999999999999</v>
      </c>
      <c r="AC348" s="3">
        <v>974.98</v>
      </c>
      <c r="AD348" s="3">
        <v>1805.1949999999999</v>
      </c>
      <c r="AE348" s="3">
        <v>1107.9100000000001</v>
      </c>
    </row>
    <row r="349" spans="1:31" x14ac:dyDescent="0.3">
      <c r="A349" s="5">
        <v>34672</v>
      </c>
      <c r="B349" s="3">
        <v>1.8780708863148641E-3</v>
      </c>
      <c r="C349" s="3">
        <v>16.2</v>
      </c>
      <c r="D349" s="3">
        <v>19.52</v>
      </c>
      <c r="E349" s="3">
        <v>2.82</v>
      </c>
      <c r="F349" s="3">
        <v>0.625</v>
      </c>
      <c r="G349" s="3">
        <v>103</v>
      </c>
      <c r="H349" s="3">
        <v>5.7140000000000004</v>
      </c>
      <c r="I349" s="3">
        <v>1.3959999999999999</v>
      </c>
      <c r="J349" s="3">
        <v>7.4260000000000002</v>
      </c>
      <c r="K349" s="3">
        <v>7.8090000000000002</v>
      </c>
      <c r="L349" s="3">
        <f t="shared" si="5"/>
        <v>0.38300000000000001</v>
      </c>
      <c r="M349" s="3">
        <v>0.39638386648122381</v>
      </c>
      <c r="N349" s="3">
        <v>0.54302670623145399</v>
      </c>
      <c r="O349" s="3">
        <v>8.1463019913758483E-2</v>
      </c>
      <c r="P349" s="3">
        <v>0.1166229229443905</v>
      </c>
      <c r="Q349" s="3">
        <v>-0.15151515151515149</v>
      </c>
      <c r="R349" s="3">
        <v>4.1161571329299429E-2</v>
      </c>
      <c r="S349" s="3">
        <v>4.9278118786202363E-3</v>
      </c>
      <c r="T349" s="3">
        <v>2.79439682448368E-2</v>
      </c>
      <c r="U349" s="3">
        <v>2.4086550892240991E-2</v>
      </c>
      <c r="V349" s="3">
        <v>3.6507999999999999E-2</v>
      </c>
      <c r="W349" s="3">
        <v>1.5825432719999999</v>
      </c>
      <c r="X349" s="3">
        <v>379.2</v>
      </c>
      <c r="Y349" s="3">
        <v>89.56</v>
      </c>
      <c r="Z349" s="3">
        <v>2984.5</v>
      </c>
      <c r="AA349" s="3">
        <v>159.19499999999999</v>
      </c>
      <c r="AB349" s="3">
        <v>17.77</v>
      </c>
      <c r="AC349" s="3">
        <v>976.09</v>
      </c>
      <c r="AD349" s="3">
        <v>1735.2619999999999</v>
      </c>
      <c r="AE349" s="3">
        <v>1075.566</v>
      </c>
    </row>
    <row r="350" spans="1:31" x14ac:dyDescent="0.3">
      <c r="A350" s="5">
        <v>34679</v>
      </c>
      <c r="B350" s="3">
        <v>1.8780708863148641E-3</v>
      </c>
      <c r="C350" s="3">
        <v>15.9</v>
      </c>
      <c r="D350" s="3">
        <v>19.23</v>
      </c>
      <c r="E350" s="3">
        <v>2.87</v>
      </c>
      <c r="F350" s="3">
        <v>0.60699999999999998</v>
      </c>
      <c r="G350" s="3">
        <v>113.2</v>
      </c>
      <c r="H350" s="3">
        <v>5.8079999999999998</v>
      </c>
      <c r="I350" s="3">
        <v>1.3959999999999999</v>
      </c>
      <c r="J350" s="3">
        <v>7.5140000000000002</v>
      </c>
      <c r="K350" s="3">
        <v>7.7910000000000004</v>
      </c>
      <c r="L350" s="3">
        <f t="shared" si="5"/>
        <v>0.27700000000000014</v>
      </c>
      <c r="M350" s="3">
        <v>0.39638386648122381</v>
      </c>
      <c r="N350" s="3">
        <v>0.54302670623145399</v>
      </c>
      <c r="O350" s="3">
        <v>8.1399813439867241E-2</v>
      </c>
      <c r="P350" s="3">
        <v>0.1165870476897084</v>
      </c>
      <c r="Q350" s="3">
        <v>-0.15151515151515149</v>
      </c>
      <c r="R350" s="3">
        <v>4.1161571329299429E-2</v>
      </c>
      <c r="S350" s="3">
        <v>4.9278118786202363E-3</v>
      </c>
      <c r="T350" s="3">
        <v>2.79439682448368E-2</v>
      </c>
      <c r="U350" s="3">
        <v>2.3386816883359529E-2</v>
      </c>
      <c r="V350" s="3">
        <v>3.7379000000000003E-2</v>
      </c>
      <c r="W350" s="3">
        <v>1.5825432719999999</v>
      </c>
      <c r="X350" s="3">
        <v>377.6</v>
      </c>
      <c r="Y350" s="3">
        <v>89.6</v>
      </c>
      <c r="Z350" s="3">
        <v>2987.5</v>
      </c>
      <c r="AA350" s="3">
        <v>159.63200000000001</v>
      </c>
      <c r="AB350" s="3">
        <v>17.13</v>
      </c>
      <c r="AC350" s="3">
        <v>962.57</v>
      </c>
      <c r="AD350" s="3">
        <v>1735.2619999999999</v>
      </c>
      <c r="AE350" s="3">
        <v>1075.566</v>
      </c>
    </row>
    <row r="351" spans="1:31" x14ac:dyDescent="0.3">
      <c r="A351" s="5">
        <v>34686</v>
      </c>
      <c r="B351" s="3">
        <v>-2.0965723920363111E-4</v>
      </c>
      <c r="C351" s="3">
        <v>16.3</v>
      </c>
      <c r="D351" s="3">
        <v>19.719000000000001</v>
      </c>
      <c r="E351" s="3">
        <v>2.8</v>
      </c>
      <c r="F351" s="3">
        <v>0.59899999999999998</v>
      </c>
      <c r="G351" s="3">
        <v>106.9</v>
      </c>
      <c r="H351" s="3">
        <v>5.6619999999999999</v>
      </c>
      <c r="I351" s="3">
        <v>1.6819999999999999</v>
      </c>
      <c r="J351" s="3">
        <v>7.5679999999999996</v>
      </c>
      <c r="K351" s="3">
        <v>7.8040000000000003</v>
      </c>
      <c r="L351" s="3">
        <f t="shared" si="5"/>
        <v>0.23600000000000065</v>
      </c>
      <c r="M351" s="3">
        <v>0.29573934837092741</v>
      </c>
      <c r="N351" s="3">
        <v>0.53846153846153855</v>
      </c>
      <c r="O351" s="3">
        <v>7.8997637345106897E-2</v>
      </c>
      <c r="P351" s="3">
        <v>0.11659880258795501</v>
      </c>
      <c r="Q351" s="3">
        <v>-0.15384615384615391</v>
      </c>
      <c r="R351" s="3">
        <v>4.1161571329299429E-2</v>
      </c>
      <c r="S351" s="3">
        <v>3.4249532306807051E-3</v>
      </c>
      <c r="T351" s="3">
        <v>2.592056001032805E-2</v>
      </c>
      <c r="U351" s="3">
        <v>2.2148737776725991E-2</v>
      </c>
      <c r="V351" s="3">
        <v>4.8903000000000002E-2</v>
      </c>
      <c r="W351" s="3">
        <v>1.367385981</v>
      </c>
      <c r="X351" s="3">
        <v>380.8</v>
      </c>
      <c r="Y351" s="3">
        <v>89.59</v>
      </c>
      <c r="Z351" s="3">
        <v>3058.4</v>
      </c>
      <c r="AA351" s="3">
        <v>159.72399999999999</v>
      </c>
      <c r="AB351" s="3">
        <v>16.84</v>
      </c>
      <c r="AC351" s="3">
        <v>988.11</v>
      </c>
      <c r="AD351" s="3">
        <v>1735.2619999999999</v>
      </c>
      <c r="AE351" s="3">
        <v>1075.566</v>
      </c>
    </row>
    <row r="352" spans="1:31" x14ac:dyDescent="0.3">
      <c r="A352" s="5">
        <v>34693</v>
      </c>
      <c r="B352" s="3">
        <v>-2.0965723920363111E-4</v>
      </c>
      <c r="C352" s="3">
        <v>16.399999999999999</v>
      </c>
      <c r="D352" s="3">
        <v>19.771999999999998</v>
      </c>
      <c r="E352" s="3">
        <v>2.81</v>
      </c>
      <c r="F352" s="3">
        <v>0.59699999999999998</v>
      </c>
      <c r="G352" s="3">
        <v>102</v>
      </c>
      <c r="H352" s="3">
        <v>5.5780000000000003</v>
      </c>
      <c r="I352" s="3">
        <v>1.6819999999999999</v>
      </c>
      <c r="J352" s="3">
        <v>7.7119999999999997</v>
      </c>
      <c r="K352" s="3">
        <v>7.8440000000000003</v>
      </c>
      <c r="L352" s="3">
        <f t="shared" si="5"/>
        <v>0.13200000000000056</v>
      </c>
      <c r="M352" s="3">
        <v>0.29573934837092741</v>
      </c>
      <c r="N352" s="3">
        <v>0.53846153846153855</v>
      </c>
      <c r="O352" s="3">
        <v>7.8953878008840572E-2</v>
      </c>
      <c r="P352" s="3">
        <v>0.1165710547301555</v>
      </c>
      <c r="Q352" s="3">
        <v>-0.15384615384615391</v>
      </c>
      <c r="R352" s="3">
        <v>4.1161571329299429E-2</v>
      </c>
      <c r="S352" s="3">
        <v>3.4249532306807051E-3</v>
      </c>
      <c r="T352" s="3">
        <v>2.592056001032805E-2</v>
      </c>
      <c r="U352" s="3">
        <v>2.2265348991121311E-2</v>
      </c>
      <c r="V352" s="3">
        <v>2.3101E-2</v>
      </c>
      <c r="W352" s="3">
        <v>1.367385981</v>
      </c>
      <c r="X352" s="3">
        <v>381.3</v>
      </c>
      <c r="Y352" s="3">
        <v>89.96</v>
      </c>
      <c r="Z352" s="3">
        <v>2988.5</v>
      </c>
      <c r="AA352" s="3">
        <v>159.52099999999999</v>
      </c>
      <c r="AB352" s="3">
        <v>17.36</v>
      </c>
      <c r="AC352" s="3">
        <v>991.83</v>
      </c>
      <c r="AD352" s="3">
        <v>1735.2619999999999</v>
      </c>
      <c r="AE352" s="3">
        <v>1075.566</v>
      </c>
    </row>
    <row r="353" spans="1:31" x14ac:dyDescent="0.3">
      <c r="A353" s="5">
        <v>34700</v>
      </c>
      <c r="B353" s="3">
        <v>2.22988217323512E-2</v>
      </c>
      <c r="C353" s="3">
        <v>16.399999999999999</v>
      </c>
      <c r="D353" s="3">
        <v>19.748999999999999</v>
      </c>
      <c r="E353" s="3">
        <v>2.81</v>
      </c>
      <c r="F353" s="3">
        <v>0.58799999999999997</v>
      </c>
      <c r="G353" s="3">
        <v>107.8</v>
      </c>
      <c r="H353" s="3">
        <v>5.63</v>
      </c>
      <c r="I353" s="3">
        <v>1.6819999999999999</v>
      </c>
      <c r="J353" s="3">
        <v>7.6609999999999996</v>
      </c>
      <c r="K353" s="3">
        <v>7.835</v>
      </c>
      <c r="L353" s="3">
        <f t="shared" si="5"/>
        <v>0.17400000000000038</v>
      </c>
      <c r="M353" s="3">
        <v>0.29573934837092741</v>
      </c>
      <c r="N353" s="3">
        <v>6.7761806981519568E-2</v>
      </c>
      <c r="O353" s="3">
        <v>3.8307032398218199E-2</v>
      </c>
      <c r="P353" s="3">
        <v>4.3478603736812227E-2</v>
      </c>
      <c r="Q353" s="3">
        <v>-0.15384615384615391</v>
      </c>
      <c r="R353" s="3">
        <v>4.1161571329299429E-2</v>
      </c>
      <c r="S353" s="3">
        <v>3.4249532306807051E-3</v>
      </c>
      <c r="T353" s="3">
        <v>2.592056001032805E-2</v>
      </c>
      <c r="U353" s="3">
        <v>2.1559834771117E-2</v>
      </c>
      <c r="V353" s="3">
        <v>2.4972000000000001E-2</v>
      </c>
      <c r="W353" s="3">
        <v>1.367385981</v>
      </c>
      <c r="X353" s="3">
        <v>382.75</v>
      </c>
      <c r="Y353" s="3">
        <v>88.73</v>
      </c>
      <c r="Z353" s="3">
        <v>3033</v>
      </c>
      <c r="AA353" s="3">
        <v>159.85900000000001</v>
      </c>
      <c r="AB353" s="3">
        <v>17.45</v>
      </c>
      <c r="AC353" s="3">
        <v>991.73</v>
      </c>
      <c r="AD353" s="3">
        <v>1756.4760000000001</v>
      </c>
      <c r="AE353" s="3">
        <v>1094.431</v>
      </c>
    </row>
    <row r="354" spans="1:31" x14ac:dyDescent="0.3">
      <c r="A354" s="5">
        <v>34707</v>
      </c>
      <c r="B354" s="3">
        <v>5.3199638181135038E-2</v>
      </c>
      <c r="C354" s="3">
        <v>16.399999999999999</v>
      </c>
      <c r="D354" s="3">
        <v>19.646000000000001</v>
      </c>
      <c r="E354" s="3">
        <v>2.81</v>
      </c>
      <c r="F354" s="3">
        <v>0.59</v>
      </c>
      <c r="G354" s="3">
        <v>109.9</v>
      </c>
      <c r="H354" s="3">
        <v>5.87</v>
      </c>
      <c r="I354" s="3">
        <v>1.6819999999999999</v>
      </c>
      <c r="J354" s="3">
        <v>7.6369999999999996</v>
      </c>
      <c r="K354" s="3">
        <v>7.8620000000000001</v>
      </c>
      <c r="L354" s="3">
        <f t="shared" si="5"/>
        <v>0.22500000000000053</v>
      </c>
      <c r="M354" s="3">
        <v>0.29573934837092741</v>
      </c>
      <c r="N354" s="3">
        <v>0.33536585365853672</v>
      </c>
      <c r="O354" s="3">
        <v>0.1105899745795469</v>
      </c>
      <c r="P354" s="3">
        <v>0.25099719225476491</v>
      </c>
      <c r="Q354" s="3">
        <v>-0.15384615384615391</v>
      </c>
      <c r="R354" s="3">
        <v>4.1161571329299429E-2</v>
      </c>
      <c r="S354" s="3">
        <v>3.4249532306807051E-3</v>
      </c>
      <c r="T354" s="3">
        <v>2.592056001032805E-2</v>
      </c>
      <c r="U354" s="3">
        <v>2.220674318141147E-2</v>
      </c>
      <c r="V354" s="3">
        <v>3.7582999999999998E-2</v>
      </c>
      <c r="W354" s="3">
        <v>1.367385981</v>
      </c>
      <c r="X354" s="3">
        <v>375.75</v>
      </c>
      <c r="Y354" s="3">
        <v>89.61</v>
      </c>
      <c r="Z354" s="3">
        <v>3000</v>
      </c>
      <c r="AA354" s="3">
        <v>159.804</v>
      </c>
      <c r="AB354" s="3">
        <v>17.690000000000001</v>
      </c>
      <c r="AC354" s="3">
        <v>991.55</v>
      </c>
      <c r="AD354" s="3">
        <v>1756.4760000000001</v>
      </c>
      <c r="AE354" s="3">
        <v>1094.431</v>
      </c>
    </row>
    <row r="355" spans="1:31" x14ac:dyDescent="0.3">
      <c r="A355" s="5">
        <v>34714</v>
      </c>
      <c r="B355" s="3">
        <v>5.3199638181135038E-2</v>
      </c>
      <c r="C355" s="3">
        <v>16.5</v>
      </c>
      <c r="D355" s="3">
        <v>19.864000000000001</v>
      </c>
      <c r="E355" s="3">
        <v>2.78</v>
      </c>
      <c r="F355" s="3">
        <v>0.59199999999999997</v>
      </c>
      <c r="G355" s="3">
        <v>99.6</v>
      </c>
      <c r="H355" s="3">
        <v>5.6980000000000004</v>
      </c>
      <c r="I355" s="3">
        <v>1.667</v>
      </c>
      <c r="J355" s="3">
        <v>7.3739999999999997</v>
      </c>
      <c r="K355" s="3">
        <v>7.6829999999999998</v>
      </c>
      <c r="L355" s="3">
        <f t="shared" si="5"/>
        <v>0.30900000000000016</v>
      </c>
      <c r="M355" s="3">
        <v>0.22760290556900739</v>
      </c>
      <c r="N355" s="3">
        <v>0.33536585365853672</v>
      </c>
      <c r="O355" s="3">
        <v>0.1106625045001732</v>
      </c>
      <c r="P355" s="3">
        <v>0.25105029484790897</v>
      </c>
      <c r="Q355" s="3">
        <v>-0.15151515151515149</v>
      </c>
      <c r="R355" s="3">
        <v>4.1161571329299429E-2</v>
      </c>
      <c r="S355" s="3">
        <v>5.0361161472272098E-3</v>
      </c>
      <c r="T355" s="3">
        <v>2.9139148747188589E-2</v>
      </c>
      <c r="U355" s="3">
        <v>2.2249810742984041E-2</v>
      </c>
      <c r="V355" s="3">
        <v>6.2689999999999996E-2</v>
      </c>
      <c r="W355" s="3">
        <v>1.2352171949999999</v>
      </c>
      <c r="X355" s="3">
        <v>379.2</v>
      </c>
      <c r="Y355" s="3">
        <v>88.14</v>
      </c>
      <c r="Z355" s="3">
        <v>3028.5</v>
      </c>
      <c r="AA355" s="3">
        <v>161.96600000000001</v>
      </c>
      <c r="AB355" s="3">
        <v>17.52</v>
      </c>
      <c r="AC355" s="3">
        <v>1003.59</v>
      </c>
      <c r="AD355" s="3">
        <v>1756.4760000000001</v>
      </c>
      <c r="AE355" s="3">
        <v>1094.431</v>
      </c>
    </row>
    <row r="356" spans="1:31" x14ac:dyDescent="0.3">
      <c r="A356" s="5">
        <v>34721</v>
      </c>
      <c r="B356" s="3">
        <v>5.3199638181135038E-2</v>
      </c>
      <c r="C356" s="3">
        <v>16.399999999999999</v>
      </c>
      <c r="D356" s="3">
        <v>19.809000000000001</v>
      </c>
      <c r="E356" s="3">
        <v>2.79</v>
      </c>
      <c r="F356" s="3">
        <v>0.59899999999999998</v>
      </c>
      <c r="G356" s="3">
        <v>107.9</v>
      </c>
      <c r="H356" s="3">
        <v>5.8810000000000002</v>
      </c>
      <c r="I356" s="3">
        <v>1.667</v>
      </c>
      <c r="J356" s="3">
        <v>7.476</v>
      </c>
      <c r="K356" s="3">
        <v>7.8109999999999999</v>
      </c>
      <c r="L356" s="3">
        <f t="shared" si="5"/>
        <v>0.33499999999999996</v>
      </c>
      <c r="M356" s="3">
        <v>0.22760290556900739</v>
      </c>
      <c r="N356" s="3">
        <v>0.33536585365853672</v>
      </c>
      <c r="O356" s="3">
        <v>0.11071567626130691</v>
      </c>
      <c r="P356" s="3">
        <v>0.25108799231652318</v>
      </c>
      <c r="Q356" s="3">
        <v>-0.15151515151515149</v>
      </c>
      <c r="R356" s="3">
        <v>4.1161571329299429E-2</v>
      </c>
      <c r="S356" s="3">
        <v>5.0361161472272098E-3</v>
      </c>
      <c r="T356" s="3">
        <v>2.9139148747188589E-2</v>
      </c>
      <c r="U356" s="3">
        <v>2.307077301088967E-2</v>
      </c>
      <c r="V356" s="3">
        <v>5.9255000000000002E-2</v>
      </c>
      <c r="W356" s="3">
        <v>1.2352171949999999</v>
      </c>
      <c r="X356" s="3">
        <v>384.1</v>
      </c>
      <c r="Y356" s="3">
        <v>87.45</v>
      </c>
      <c r="Z356" s="3">
        <v>3057</v>
      </c>
      <c r="AA356" s="3">
        <v>160.82599999999999</v>
      </c>
      <c r="AB356" s="3">
        <v>18.649999999999999</v>
      </c>
      <c r="AC356" s="3">
        <v>1001.91</v>
      </c>
      <c r="AD356" s="3">
        <v>1756.4760000000001</v>
      </c>
      <c r="AE356" s="3">
        <v>1094.431</v>
      </c>
    </row>
    <row r="357" spans="1:31" x14ac:dyDescent="0.3">
      <c r="A357" s="5">
        <v>34728</v>
      </c>
      <c r="B357" s="3">
        <v>5.3199638181135038E-2</v>
      </c>
      <c r="C357" s="3">
        <v>15.9</v>
      </c>
      <c r="D357" s="3">
        <v>20.102</v>
      </c>
      <c r="E357" s="3">
        <v>2.75</v>
      </c>
      <c r="F357" s="3">
        <v>0.59</v>
      </c>
      <c r="G357" s="3">
        <v>103.7</v>
      </c>
      <c r="H357" s="3">
        <v>5.9119999999999999</v>
      </c>
      <c r="I357" s="3">
        <v>1.667</v>
      </c>
      <c r="J357" s="3">
        <v>7.2610000000000001</v>
      </c>
      <c r="K357" s="3">
        <v>7.65</v>
      </c>
      <c r="L357" s="3">
        <f t="shared" si="5"/>
        <v>0.38900000000000023</v>
      </c>
      <c r="M357" s="3">
        <v>0.22760290556900739</v>
      </c>
      <c r="N357" s="3">
        <v>0.33536585365853672</v>
      </c>
      <c r="O357" s="3">
        <v>0.11064504006743919</v>
      </c>
      <c r="P357" s="3">
        <v>0.25098427744563168</v>
      </c>
      <c r="Q357" s="3">
        <v>-0.15151515151515149</v>
      </c>
      <c r="R357" s="3">
        <v>4.1161571329299429E-2</v>
      </c>
      <c r="S357" s="3">
        <v>5.0361161472272098E-3</v>
      </c>
      <c r="T357" s="3">
        <v>2.9139148747188589E-2</v>
      </c>
      <c r="U357" s="3">
        <v>2.22500340263363E-2</v>
      </c>
      <c r="V357" s="3">
        <v>4.1581E-2</v>
      </c>
      <c r="W357" s="3">
        <v>1.2352171949999999</v>
      </c>
      <c r="X357" s="3">
        <v>378.35</v>
      </c>
      <c r="Y357" s="3">
        <v>87.62</v>
      </c>
      <c r="Z357" s="3">
        <v>3002.5</v>
      </c>
      <c r="AA357" s="3">
        <v>162.792</v>
      </c>
      <c r="AB357" s="3">
        <v>17.95</v>
      </c>
      <c r="AC357" s="3">
        <v>1017.86</v>
      </c>
      <c r="AD357" s="3">
        <v>1756.4760000000001</v>
      </c>
      <c r="AE357" s="3">
        <v>1094.431</v>
      </c>
    </row>
    <row r="358" spans="1:31" x14ac:dyDescent="0.3">
      <c r="A358" s="5">
        <v>34735</v>
      </c>
      <c r="B358" s="3">
        <v>6.2694021107859044E-2</v>
      </c>
      <c r="C358" s="3">
        <v>16.100000000000001</v>
      </c>
      <c r="D358" s="3">
        <v>20.361000000000001</v>
      </c>
      <c r="E358" s="3">
        <v>2.7</v>
      </c>
      <c r="F358" s="3">
        <v>0.59699999999999998</v>
      </c>
      <c r="G358" s="3">
        <v>100.9</v>
      </c>
      <c r="H358" s="3">
        <v>5.86</v>
      </c>
      <c r="I358" s="3">
        <v>1.667</v>
      </c>
      <c r="J358" s="3">
        <v>7.1360000000000001</v>
      </c>
      <c r="K358" s="3">
        <v>7.4779999999999998</v>
      </c>
      <c r="L358" s="3">
        <f t="shared" si="5"/>
        <v>0.34199999999999964</v>
      </c>
      <c r="M358" s="3">
        <v>0.22760290556900739</v>
      </c>
      <c r="N358" s="3">
        <v>0.33061224489795887</v>
      </c>
      <c r="O358" s="3">
        <v>0.1134453593734288</v>
      </c>
      <c r="P358" s="3">
        <v>0.25113359458337098</v>
      </c>
      <c r="Q358" s="3">
        <v>-0.15151515151515149</v>
      </c>
      <c r="R358" s="3">
        <v>4.1161571329299429E-2</v>
      </c>
      <c r="S358" s="3">
        <v>5.0361161472272098E-3</v>
      </c>
      <c r="T358" s="3">
        <v>2.9139148747188589E-2</v>
      </c>
      <c r="U358" s="3">
        <v>2.0707663077225161E-2</v>
      </c>
      <c r="V358" s="3">
        <v>8.0292000000000002E-2</v>
      </c>
      <c r="W358" s="3">
        <v>1.2352171949999999</v>
      </c>
      <c r="X358" s="3">
        <v>375.9</v>
      </c>
      <c r="Y358" s="3">
        <v>88.19</v>
      </c>
      <c r="Z358" s="3">
        <v>2866.3</v>
      </c>
      <c r="AA358" s="3">
        <v>164.905</v>
      </c>
      <c r="AB358" s="3">
        <v>18.78</v>
      </c>
      <c r="AC358" s="3">
        <v>1036.28</v>
      </c>
      <c r="AD358" s="3">
        <v>1808.731</v>
      </c>
      <c r="AE358" s="3">
        <v>1122.7180000000001</v>
      </c>
    </row>
    <row r="359" spans="1:31" x14ac:dyDescent="0.3">
      <c r="A359" s="5">
        <v>34742</v>
      </c>
      <c r="B359" s="3">
        <v>6.2694021107859044E-2</v>
      </c>
      <c r="C359" s="3">
        <v>16.100000000000001</v>
      </c>
      <c r="D359" s="3">
        <v>20.477</v>
      </c>
      <c r="E359" s="3">
        <v>2.69</v>
      </c>
      <c r="F359" s="3">
        <v>0.60299999999999998</v>
      </c>
      <c r="G359" s="3">
        <v>105.1</v>
      </c>
      <c r="H359" s="3">
        <v>5.9119999999999999</v>
      </c>
      <c r="I359" s="3">
        <v>1.667</v>
      </c>
      <c r="J359" s="3">
        <v>7.3220000000000001</v>
      </c>
      <c r="K359" s="3">
        <v>7.617</v>
      </c>
      <c r="L359" s="3">
        <f t="shared" si="5"/>
        <v>0.29499999999999993</v>
      </c>
      <c r="M359" s="3">
        <v>0.22760290556900739</v>
      </c>
      <c r="N359" s="3">
        <v>0.33061224489795887</v>
      </c>
      <c r="O359" s="3">
        <v>0.11348913186786171</v>
      </c>
      <c r="P359" s="3">
        <v>0.25116738609613792</v>
      </c>
      <c r="Q359" s="3">
        <v>-0.15151515151515149</v>
      </c>
      <c r="R359" s="3">
        <v>4.1161571329299429E-2</v>
      </c>
      <c r="S359" s="3">
        <v>5.0361161472272098E-3</v>
      </c>
      <c r="T359" s="3">
        <v>2.9139148747188589E-2</v>
      </c>
      <c r="U359" s="3">
        <v>2.0623349001786199E-2</v>
      </c>
      <c r="V359" s="3">
        <v>2.9618999999999999E-2</v>
      </c>
      <c r="W359" s="3">
        <v>1.2352171949999999</v>
      </c>
      <c r="X359" s="3">
        <v>376.6</v>
      </c>
      <c r="Y359" s="3">
        <v>87.76</v>
      </c>
      <c r="Z359" s="3">
        <v>2900.4</v>
      </c>
      <c r="AA359" s="3">
        <v>163.61699999999999</v>
      </c>
      <c r="AB359" s="3">
        <v>18.46</v>
      </c>
      <c r="AC359" s="3">
        <v>1043.43</v>
      </c>
      <c r="AD359" s="3">
        <v>1808.731</v>
      </c>
      <c r="AE359" s="3">
        <v>1122.7180000000001</v>
      </c>
    </row>
    <row r="360" spans="1:31" x14ac:dyDescent="0.3">
      <c r="A360" s="5">
        <v>34749</v>
      </c>
      <c r="B360" s="3">
        <v>6.2694021107859044E-2</v>
      </c>
      <c r="C360" s="3">
        <v>16.100000000000001</v>
      </c>
      <c r="D360" s="3">
        <v>20.475000000000001</v>
      </c>
      <c r="E360" s="3">
        <v>2.73</v>
      </c>
      <c r="F360" s="3">
        <v>0.59699999999999998</v>
      </c>
      <c r="G360" s="3">
        <v>100.9</v>
      </c>
      <c r="H360" s="3">
        <v>5.8540000000000001</v>
      </c>
      <c r="I360" s="3">
        <v>1.8919999999999999</v>
      </c>
      <c r="J360" s="3">
        <v>7.056</v>
      </c>
      <c r="K360" s="3">
        <v>7.4130000000000003</v>
      </c>
      <c r="L360" s="3">
        <f t="shared" si="5"/>
        <v>0.35700000000000021</v>
      </c>
      <c r="M360" s="3">
        <v>0.244055068836045</v>
      </c>
      <c r="N360" s="3">
        <v>0.33061224489795887</v>
      </c>
      <c r="O360" s="3">
        <v>0.11321324792983641</v>
      </c>
      <c r="P360" s="3">
        <v>0.25063623954829239</v>
      </c>
      <c r="Q360" s="3">
        <v>-0.1818181818181818</v>
      </c>
      <c r="R360" s="3">
        <v>3.4814301694575223E-2</v>
      </c>
      <c r="S360" s="3">
        <v>4.0855079552322149E-3</v>
      </c>
      <c r="T360" s="3">
        <v>2.9711605827935861E-2</v>
      </c>
      <c r="U360" s="3">
        <v>2.047484670386801E-2</v>
      </c>
      <c r="V360" s="3">
        <v>4.3221000000000002E-2</v>
      </c>
      <c r="W360" s="3">
        <v>1.3580035210000001</v>
      </c>
      <c r="X360" s="3">
        <v>378.4</v>
      </c>
      <c r="Y360" s="3">
        <v>86.43</v>
      </c>
      <c r="Z360" s="3">
        <v>2882</v>
      </c>
      <c r="AA360" s="3">
        <v>166.07599999999999</v>
      </c>
      <c r="AB360" s="3">
        <v>18.91</v>
      </c>
      <c r="AC360" s="3">
        <v>1044.53</v>
      </c>
      <c r="AD360" s="3">
        <v>1808.731</v>
      </c>
      <c r="AE360" s="3">
        <v>1122.7180000000001</v>
      </c>
    </row>
    <row r="361" spans="1:31" x14ac:dyDescent="0.3">
      <c r="A361" s="5">
        <v>34756</v>
      </c>
      <c r="B361" s="3">
        <v>6.2694021107859044E-2</v>
      </c>
      <c r="C361" s="3">
        <v>16.3</v>
      </c>
      <c r="D361" s="3">
        <v>20.698</v>
      </c>
      <c r="E361" s="3">
        <v>2.7</v>
      </c>
      <c r="F361" s="3">
        <v>0.59599999999999997</v>
      </c>
      <c r="G361" s="3">
        <v>100.7</v>
      </c>
      <c r="H361" s="3">
        <v>5.8860000000000001</v>
      </c>
      <c r="I361" s="3">
        <v>1.8919999999999999</v>
      </c>
      <c r="J361" s="3">
        <v>6.875</v>
      </c>
      <c r="K361" s="3">
        <v>7.319</v>
      </c>
      <c r="L361" s="3">
        <f t="shared" si="5"/>
        <v>0.44399999999999995</v>
      </c>
      <c r="M361" s="3">
        <v>0.244055068836045</v>
      </c>
      <c r="N361" s="3">
        <v>0.33061224489795887</v>
      </c>
      <c r="O361" s="3">
        <v>0.11264000946700101</v>
      </c>
      <c r="P361" s="3">
        <v>0.24997987171573491</v>
      </c>
      <c r="Q361" s="3">
        <v>-0.1818181818181818</v>
      </c>
      <c r="R361" s="3">
        <v>3.4814301694575223E-2</v>
      </c>
      <c r="S361" s="3">
        <v>4.0855079552322149E-3</v>
      </c>
      <c r="T361" s="3">
        <v>2.9711605827935861E-2</v>
      </c>
      <c r="U361" s="3">
        <v>2.0691096632365461E-2</v>
      </c>
      <c r="V361" s="3">
        <v>3.3175999999999997E-2</v>
      </c>
      <c r="W361" s="3">
        <v>1.3580035210000001</v>
      </c>
      <c r="X361" s="3">
        <v>375.9</v>
      </c>
      <c r="Y361" s="3">
        <v>85.83</v>
      </c>
      <c r="Z361" s="3">
        <v>2858</v>
      </c>
      <c r="AA361" s="3">
        <v>167.351</v>
      </c>
      <c r="AB361" s="3">
        <v>18.71</v>
      </c>
      <c r="AC361" s="3">
        <v>1057.19</v>
      </c>
      <c r="AD361" s="3">
        <v>1808.731</v>
      </c>
      <c r="AE361" s="3">
        <v>1122.7180000000001</v>
      </c>
    </row>
    <row r="362" spans="1:31" x14ac:dyDescent="0.3">
      <c r="A362" s="5">
        <v>34763</v>
      </c>
      <c r="B362" s="3">
        <v>6.3165536664991473E-2</v>
      </c>
      <c r="C362" s="3">
        <v>16.2</v>
      </c>
      <c r="D362" s="3">
        <v>20.564</v>
      </c>
      <c r="E362" s="3">
        <v>2.7</v>
      </c>
      <c r="F362" s="3">
        <v>0.59699999999999998</v>
      </c>
      <c r="G362" s="3">
        <v>112</v>
      </c>
      <c r="H362" s="3">
        <v>5.8970000000000002</v>
      </c>
      <c r="I362" s="3">
        <v>1.8919999999999999</v>
      </c>
      <c r="J362" s="3">
        <v>6.8890000000000002</v>
      </c>
      <c r="K362" s="3">
        <v>7.359</v>
      </c>
      <c r="L362" s="3">
        <f t="shared" si="5"/>
        <v>0.46999999999999975</v>
      </c>
      <c r="M362" s="3">
        <v>0.244055068836045</v>
      </c>
      <c r="N362" s="3">
        <v>0.32857142857142851</v>
      </c>
      <c r="O362" s="3">
        <v>0.11305044321039159</v>
      </c>
      <c r="P362" s="3">
        <v>0.25006503346335052</v>
      </c>
      <c r="Q362" s="3">
        <v>-0.1818181818181818</v>
      </c>
      <c r="R362" s="3">
        <v>3.4814301694575223E-2</v>
      </c>
      <c r="S362" s="3">
        <v>4.0855079552322149E-3</v>
      </c>
      <c r="T362" s="3">
        <v>2.9711605827935861E-2</v>
      </c>
      <c r="U362" s="3">
        <v>2.0713152581482541E-2</v>
      </c>
      <c r="V362" s="3">
        <v>3.7692999999999997E-2</v>
      </c>
      <c r="W362" s="3">
        <v>1.3580035210000001</v>
      </c>
      <c r="X362" s="3">
        <v>376.9</v>
      </c>
      <c r="Y362" s="3">
        <v>84.37</v>
      </c>
      <c r="Z362" s="3">
        <v>2911</v>
      </c>
      <c r="AA362" s="3">
        <v>167.02500000000001</v>
      </c>
      <c r="AB362" s="3">
        <v>18.63</v>
      </c>
      <c r="AC362" s="3">
        <v>1055.04</v>
      </c>
      <c r="AD362" s="3">
        <v>1883.8520000000001</v>
      </c>
      <c r="AE362" s="3">
        <v>1164.903</v>
      </c>
    </row>
    <row r="363" spans="1:31" x14ac:dyDescent="0.3">
      <c r="A363" s="5">
        <v>34770</v>
      </c>
      <c r="B363" s="3">
        <v>6.3676952489015282E-2</v>
      </c>
      <c r="C363" s="3">
        <v>16.3</v>
      </c>
      <c r="D363" s="3">
        <v>20.712</v>
      </c>
      <c r="E363" s="3">
        <v>2.69</v>
      </c>
      <c r="F363" s="3">
        <v>0.59499999999999997</v>
      </c>
      <c r="G363" s="3">
        <v>119.2</v>
      </c>
      <c r="H363" s="3">
        <v>5.9390000000000001</v>
      </c>
      <c r="I363" s="3">
        <v>1.8919999999999999</v>
      </c>
      <c r="J363" s="3">
        <v>6.8179999999999996</v>
      </c>
      <c r="K363" s="3">
        <v>7.226</v>
      </c>
      <c r="L363" s="3">
        <f t="shared" si="5"/>
        <v>0.40800000000000036</v>
      </c>
      <c r="M363" s="3">
        <v>0.244055068836045</v>
      </c>
      <c r="N363" s="3">
        <v>0.32857142857142851</v>
      </c>
      <c r="O363" s="3">
        <v>0.1130916128456536</v>
      </c>
      <c r="P363" s="3">
        <v>0.25005170445843361</v>
      </c>
      <c r="Q363" s="3">
        <v>-0.1818181818181818</v>
      </c>
      <c r="R363" s="3">
        <v>3.4814301694575223E-2</v>
      </c>
      <c r="S363" s="3">
        <v>4.0855079552322149E-3</v>
      </c>
      <c r="T363" s="3">
        <v>2.9711605827935861E-2</v>
      </c>
      <c r="U363" s="3">
        <v>2.1423209378074851E-2</v>
      </c>
      <c r="V363" s="3">
        <v>5.2248999999999997E-2</v>
      </c>
      <c r="W363" s="3">
        <v>1.3580035210000001</v>
      </c>
      <c r="X363" s="3">
        <v>381.5</v>
      </c>
      <c r="Y363" s="3">
        <v>84.23</v>
      </c>
      <c r="Z363" s="3">
        <v>2907.5</v>
      </c>
      <c r="AA363" s="3">
        <v>168.80799999999999</v>
      </c>
      <c r="AB363" s="3">
        <v>17.95</v>
      </c>
      <c r="AC363" s="3">
        <v>1063.9100000000001</v>
      </c>
      <c r="AD363" s="3">
        <v>1883.8520000000001</v>
      </c>
      <c r="AE363" s="3">
        <v>1164.903</v>
      </c>
    </row>
    <row r="364" spans="1:31" x14ac:dyDescent="0.3">
      <c r="A364" s="5">
        <v>34777</v>
      </c>
      <c r="B364" s="3">
        <v>7.2302832720884558E-2</v>
      </c>
      <c r="C364" s="3">
        <v>16.600000000000001</v>
      </c>
      <c r="D364" s="3">
        <v>20.963999999999999</v>
      </c>
      <c r="E364" s="3">
        <v>2.65</v>
      </c>
      <c r="F364" s="3">
        <v>0.58699999999999997</v>
      </c>
      <c r="G364" s="3">
        <v>106.6</v>
      </c>
      <c r="H364" s="3">
        <v>5.907</v>
      </c>
      <c r="I364" s="3">
        <v>1.929</v>
      </c>
      <c r="J364" s="3">
        <v>6.6760000000000002</v>
      </c>
      <c r="K364" s="3">
        <v>7.1109999999999998</v>
      </c>
      <c r="L364" s="3">
        <f t="shared" si="5"/>
        <v>0.43499999999999961</v>
      </c>
      <c r="M364" s="3">
        <v>0.1557093425605536</v>
      </c>
      <c r="N364" s="3">
        <v>0.32448979591836719</v>
      </c>
      <c r="O364" s="3">
        <v>0.1259411339175209</v>
      </c>
      <c r="P364" s="3">
        <v>0.26097353561973818</v>
      </c>
      <c r="Q364" s="3">
        <v>-0.16923076923076921</v>
      </c>
      <c r="R364" s="3">
        <v>3.4814301694575223E-2</v>
      </c>
      <c r="S364" s="3">
        <v>3.160828711818553E-3</v>
      </c>
      <c r="T364" s="3">
        <v>2.9615905365923071E-2</v>
      </c>
      <c r="U364" s="3">
        <v>2.438158010537728E-2</v>
      </c>
      <c r="V364" s="3">
        <v>2.3895E-2</v>
      </c>
      <c r="W364" s="3">
        <v>0.89225037100000004</v>
      </c>
      <c r="X364" s="3">
        <v>383</v>
      </c>
      <c r="Y364" s="3">
        <v>83.29</v>
      </c>
      <c r="Z364" s="3">
        <v>2893</v>
      </c>
      <c r="AA364" s="3">
        <v>170.38499999999999</v>
      </c>
      <c r="AB364" s="3">
        <v>18.3</v>
      </c>
      <c r="AC364" s="3">
        <v>1078.1500000000001</v>
      </c>
      <c r="AD364" s="3">
        <v>1883.8520000000001</v>
      </c>
      <c r="AE364" s="3">
        <v>1164.903</v>
      </c>
    </row>
    <row r="365" spans="1:31" x14ac:dyDescent="0.3">
      <c r="A365" s="5">
        <v>34784</v>
      </c>
      <c r="B365" s="3">
        <v>7.2302832720884558E-2</v>
      </c>
      <c r="C365" s="3">
        <v>16.8</v>
      </c>
      <c r="D365" s="3">
        <v>21.193999999999999</v>
      </c>
      <c r="E365" s="3">
        <v>2.62</v>
      </c>
      <c r="F365" s="3">
        <v>0.56899999999999995</v>
      </c>
      <c r="G365" s="3">
        <v>101.7</v>
      </c>
      <c r="H365" s="3">
        <v>5.8339999999999996</v>
      </c>
      <c r="I365" s="3">
        <v>1.929</v>
      </c>
      <c r="J365" s="3">
        <v>6.6210000000000004</v>
      </c>
      <c r="K365" s="3">
        <v>7.0880000000000001</v>
      </c>
      <c r="L365" s="3">
        <f t="shared" si="5"/>
        <v>0.46699999999999964</v>
      </c>
      <c r="M365" s="3">
        <v>0.1557093425605536</v>
      </c>
      <c r="N365" s="3">
        <v>0.32448979591836719</v>
      </c>
      <c r="O365" s="3">
        <v>0.1258485759094792</v>
      </c>
      <c r="P365" s="3">
        <v>0.26090413985977512</v>
      </c>
      <c r="Q365" s="3">
        <v>-0.16923076923076921</v>
      </c>
      <c r="R365" s="3">
        <v>3.4814301694575223E-2</v>
      </c>
      <c r="S365" s="3">
        <v>3.160828711818553E-3</v>
      </c>
      <c r="T365" s="3">
        <v>2.9615905365923071E-2</v>
      </c>
      <c r="U365" s="3">
        <v>2.461108442524473E-2</v>
      </c>
      <c r="V365" s="3">
        <v>2.0435999999999999E-2</v>
      </c>
      <c r="W365" s="3">
        <v>0.89225037100000004</v>
      </c>
      <c r="X365" s="3">
        <v>382</v>
      </c>
      <c r="Y365" s="3">
        <v>83.87</v>
      </c>
      <c r="Z365" s="3">
        <v>2966</v>
      </c>
      <c r="AA365" s="3">
        <v>170.881</v>
      </c>
      <c r="AB365" s="3">
        <v>18.649999999999999</v>
      </c>
      <c r="AC365" s="3">
        <v>1091.28</v>
      </c>
      <c r="AD365" s="3">
        <v>1883.8520000000001</v>
      </c>
      <c r="AE365" s="3">
        <v>1164.903</v>
      </c>
    </row>
    <row r="366" spans="1:31" x14ac:dyDescent="0.3">
      <c r="A366" s="5">
        <v>34791</v>
      </c>
      <c r="B366" s="3">
        <v>7.2050486133687475E-2</v>
      </c>
      <c r="C366" s="3">
        <v>16.7</v>
      </c>
      <c r="D366" s="3">
        <v>21.073</v>
      </c>
      <c r="E366" s="3">
        <v>2.63</v>
      </c>
      <c r="F366" s="3">
        <v>0.56499999999999995</v>
      </c>
      <c r="G366" s="3">
        <v>101.9</v>
      </c>
      <c r="H366" s="3">
        <v>5.8550000000000004</v>
      </c>
      <c r="I366" s="3">
        <v>1.929</v>
      </c>
      <c r="J366" s="3">
        <v>6.7939999999999996</v>
      </c>
      <c r="K366" s="3">
        <v>7.1970000000000001</v>
      </c>
      <c r="L366" s="3">
        <f t="shared" si="5"/>
        <v>0.40300000000000047</v>
      </c>
      <c r="M366" s="3">
        <v>0.1557093425605536</v>
      </c>
      <c r="N366" s="3">
        <v>0.31632653061224492</v>
      </c>
      <c r="O366" s="3">
        <v>0.12644442189108429</v>
      </c>
      <c r="P366" s="3">
        <v>0.26028528416628172</v>
      </c>
      <c r="Q366" s="3">
        <v>-0.16923076923076921</v>
      </c>
      <c r="R366" s="3">
        <v>3.4814301694575223E-2</v>
      </c>
      <c r="S366" s="3">
        <v>3.160828711818553E-3</v>
      </c>
      <c r="T366" s="3">
        <v>2.9615905365923071E-2</v>
      </c>
      <c r="U366" s="3">
        <v>2.3730132148504831E-2</v>
      </c>
      <c r="V366" s="3">
        <v>2.3924000000000001E-2</v>
      </c>
      <c r="W366" s="3">
        <v>0.89225037100000004</v>
      </c>
      <c r="X366" s="3">
        <v>391.75</v>
      </c>
      <c r="Y366" s="3">
        <v>81.900000000000006</v>
      </c>
      <c r="Z366" s="3">
        <v>2973.5</v>
      </c>
      <c r="AA366" s="3">
        <v>169.833</v>
      </c>
      <c r="AB366" s="3">
        <v>18.899999999999999</v>
      </c>
      <c r="AC366" s="3">
        <v>1086.33</v>
      </c>
      <c r="AD366" s="3">
        <v>1933.538</v>
      </c>
      <c r="AE366" s="3">
        <v>1197.0160000000001</v>
      </c>
    </row>
    <row r="367" spans="1:31" x14ac:dyDescent="0.3">
      <c r="A367" s="5">
        <v>34798</v>
      </c>
      <c r="B367" s="3">
        <v>7.2068020215162454E-2</v>
      </c>
      <c r="C367" s="3">
        <v>16.899999999999999</v>
      </c>
      <c r="D367" s="3">
        <v>21.227</v>
      </c>
      <c r="E367" s="3">
        <v>2.6</v>
      </c>
      <c r="F367" s="3">
        <v>0.55800000000000005</v>
      </c>
      <c r="G367" s="3">
        <v>106.9</v>
      </c>
      <c r="H367" s="3">
        <v>5.8339999999999996</v>
      </c>
      <c r="I367" s="3">
        <v>1.929</v>
      </c>
      <c r="J367" s="3">
        <v>6.6189999999999998</v>
      </c>
      <c r="K367" s="3">
        <v>7.0990000000000002</v>
      </c>
      <c r="L367" s="3">
        <f t="shared" si="5"/>
        <v>0.48000000000000043</v>
      </c>
      <c r="M367" s="3">
        <v>0.1557093425605536</v>
      </c>
      <c r="N367" s="3">
        <v>0.31632653061224492</v>
      </c>
      <c r="O367" s="3">
        <v>0.12646152319058879</v>
      </c>
      <c r="P367" s="3">
        <v>0.26038340503468321</v>
      </c>
      <c r="Q367" s="3">
        <v>-0.16923076923076921</v>
      </c>
      <c r="R367" s="3">
        <v>3.4814301694575223E-2</v>
      </c>
      <c r="S367" s="3">
        <v>3.160828711818553E-3</v>
      </c>
      <c r="T367" s="3">
        <v>2.9615905365923071E-2</v>
      </c>
      <c r="U367" s="3">
        <v>2.4582868912556011E-2</v>
      </c>
      <c r="V367" s="3">
        <v>1.9918999999999999E-2</v>
      </c>
      <c r="W367" s="3">
        <v>0.89225037100000004</v>
      </c>
      <c r="X367" s="3">
        <v>393.5</v>
      </c>
      <c r="Y367" s="3">
        <v>81.44</v>
      </c>
      <c r="Z367" s="3">
        <v>2967</v>
      </c>
      <c r="AA367" s="3">
        <v>171.20400000000001</v>
      </c>
      <c r="AB367" s="3">
        <v>19.649999999999999</v>
      </c>
      <c r="AC367" s="3">
        <v>1099.17</v>
      </c>
      <c r="AD367" s="3">
        <v>1933.538</v>
      </c>
      <c r="AE367" s="3">
        <v>1197.0160000000001</v>
      </c>
    </row>
    <row r="368" spans="1:31" x14ac:dyDescent="0.3">
      <c r="A368" s="5">
        <v>34805</v>
      </c>
      <c r="B368" s="3">
        <v>7.2068020215162454E-2</v>
      </c>
      <c r="C368" s="3">
        <v>16.899999999999999</v>
      </c>
      <c r="D368" s="3">
        <v>21.346</v>
      </c>
      <c r="E368" s="3">
        <v>2.6</v>
      </c>
      <c r="F368" s="3">
        <v>0.54600000000000004</v>
      </c>
      <c r="G368" s="3">
        <v>98.5</v>
      </c>
      <c r="H368" s="3">
        <v>5.7510000000000003</v>
      </c>
      <c r="I368" s="3">
        <v>1.7549999999999999</v>
      </c>
      <c r="J368" s="3">
        <v>6.48</v>
      </c>
      <c r="K368" s="3">
        <v>7.02</v>
      </c>
      <c r="L368" s="3">
        <f t="shared" si="5"/>
        <v>0.53999999999999915</v>
      </c>
      <c r="M368" s="3">
        <v>0.1357220412595006</v>
      </c>
      <c r="N368" s="3">
        <v>0.31632653061224492</v>
      </c>
      <c r="O368" s="3">
        <v>0.12632992885671701</v>
      </c>
      <c r="P368" s="3">
        <v>0.26017248856559072</v>
      </c>
      <c r="Q368" s="3">
        <v>-9.3750000000000111E-2</v>
      </c>
      <c r="R368" s="3">
        <v>3.4814301694575223E-2</v>
      </c>
      <c r="S368" s="3">
        <v>5.14175738948075E-3</v>
      </c>
      <c r="T368" s="3">
        <v>3.1513771261831858E-2</v>
      </c>
      <c r="U368" s="3">
        <v>2.139373235543918E-2</v>
      </c>
      <c r="V368" s="3">
        <v>1.4853999999999999E-2</v>
      </c>
      <c r="W368" s="3">
        <v>0.52134560699999999</v>
      </c>
      <c r="X368" s="3">
        <v>389.1</v>
      </c>
      <c r="Y368" s="3">
        <v>81.739999999999995</v>
      </c>
      <c r="Z368" s="3">
        <v>2917</v>
      </c>
      <c r="AA368" s="3">
        <v>172.369</v>
      </c>
      <c r="AB368" s="3">
        <v>19.100000000000001</v>
      </c>
      <c r="AC368" s="3">
        <v>1106.67</v>
      </c>
      <c r="AD368" s="3">
        <v>1933.538</v>
      </c>
      <c r="AE368" s="3">
        <v>1197.0160000000001</v>
      </c>
    </row>
    <row r="369" spans="1:31" x14ac:dyDescent="0.3">
      <c r="A369" s="5">
        <v>34812</v>
      </c>
      <c r="B369" s="3">
        <v>7.2068020215162454E-2</v>
      </c>
      <c r="C369" s="3">
        <v>16.3</v>
      </c>
      <c r="D369" s="3">
        <v>21.298999999999999</v>
      </c>
      <c r="E369" s="3">
        <v>2.6</v>
      </c>
      <c r="F369" s="3">
        <v>0.55200000000000005</v>
      </c>
      <c r="G369" s="3">
        <v>100</v>
      </c>
      <c r="H369" s="3">
        <v>5.7770000000000001</v>
      </c>
      <c r="I369" s="3">
        <v>1.7549999999999999</v>
      </c>
      <c r="J369" s="3">
        <v>6.4080000000000004</v>
      </c>
      <c r="K369" s="3">
        <v>7.0010000000000003</v>
      </c>
      <c r="L369" s="3">
        <f t="shared" si="5"/>
        <v>0.59299999999999997</v>
      </c>
      <c r="M369" s="3">
        <v>0.1357220412595006</v>
      </c>
      <c r="N369" s="3">
        <v>0.31632653061224492</v>
      </c>
      <c r="O369" s="3">
        <v>0.1262990798341326</v>
      </c>
      <c r="P369" s="3">
        <v>0.26014804415990089</v>
      </c>
      <c r="Q369" s="3">
        <v>-9.3750000000000111E-2</v>
      </c>
      <c r="R369" s="3">
        <v>3.4814301694575223E-2</v>
      </c>
      <c r="S369" s="3">
        <v>5.14175738948075E-3</v>
      </c>
      <c r="T369" s="3">
        <v>3.1513771261831858E-2</v>
      </c>
      <c r="U369" s="3">
        <v>2.2206032162213288E-2</v>
      </c>
      <c r="V369" s="3">
        <v>1.413E-2</v>
      </c>
      <c r="W369" s="3">
        <v>0.52134560699999999</v>
      </c>
      <c r="X369" s="3">
        <v>390.5</v>
      </c>
      <c r="Y369" s="3">
        <v>81.38</v>
      </c>
      <c r="Z369" s="3">
        <v>2869.5</v>
      </c>
      <c r="AA369" s="3">
        <v>172.81399999999999</v>
      </c>
      <c r="AB369" s="3">
        <v>20.48</v>
      </c>
      <c r="AC369" s="3">
        <v>1105.67</v>
      </c>
      <c r="AD369" s="3">
        <v>1933.538</v>
      </c>
      <c r="AE369" s="3">
        <v>1197.0160000000001</v>
      </c>
    </row>
    <row r="370" spans="1:31" x14ac:dyDescent="0.3">
      <c r="A370" s="5">
        <v>34819</v>
      </c>
      <c r="B370" s="3">
        <v>7.2068020215162454E-2</v>
      </c>
      <c r="C370" s="3">
        <v>16.3</v>
      </c>
      <c r="D370" s="3">
        <v>21.539000000000001</v>
      </c>
      <c r="E370" s="3">
        <v>2.57</v>
      </c>
      <c r="F370" s="3">
        <v>0.51500000000000001</v>
      </c>
      <c r="G370" s="3">
        <v>99</v>
      </c>
      <c r="H370" s="3">
        <v>5.8659999999999997</v>
      </c>
      <c r="I370" s="3">
        <v>1.7549999999999999</v>
      </c>
      <c r="J370" s="3">
        <v>6.5640000000000001</v>
      </c>
      <c r="K370" s="3">
        <v>7.0529999999999999</v>
      </c>
      <c r="L370" s="3">
        <f t="shared" si="5"/>
        <v>0.48899999999999988</v>
      </c>
      <c r="M370" s="3">
        <v>0.1357220412595006</v>
      </c>
      <c r="N370" s="3">
        <v>0.31632653061224492</v>
      </c>
      <c r="O370" s="3">
        <v>0.12622350876332231</v>
      </c>
      <c r="P370" s="3">
        <v>0.26009091735476852</v>
      </c>
      <c r="Q370" s="3">
        <v>-9.3750000000000111E-2</v>
      </c>
      <c r="R370" s="3">
        <v>3.4814301694575223E-2</v>
      </c>
      <c r="S370" s="3">
        <v>5.14175738948075E-3</v>
      </c>
      <c r="T370" s="3">
        <v>3.1513771261831858E-2</v>
      </c>
      <c r="U370" s="3">
        <v>2.1627923954179451E-2</v>
      </c>
      <c r="V370" s="3">
        <v>1.0616E-2</v>
      </c>
      <c r="W370" s="3">
        <v>0.52134560699999999</v>
      </c>
      <c r="X370" s="3">
        <v>388.6</v>
      </c>
      <c r="Y370" s="3">
        <v>81.8</v>
      </c>
      <c r="Z370" s="3">
        <v>2824</v>
      </c>
      <c r="AA370" s="3">
        <v>172.435</v>
      </c>
      <c r="AB370" s="3">
        <v>20.38</v>
      </c>
      <c r="AC370" s="3">
        <v>1119.55</v>
      </c>
      <c r="AD370" s="3">
        <v>2000.251</v>
      </c>
      <c r="AE370" s="3">
        <v>1231.6880000000001</v>
      </c>
    </row>
    <row r="371" spans="1:31" x14ac:dyDescent="0.3">
      <c r="A371" s="5">
        <v>34826</v>
      </c>
      <c r="B371" s="3">
        <v>7.2204228164774786E-2</v>
      </c>
      <c r="C371" s="3">
        <v>16.399999999999999</v>
      </c>
      <c r="D371" s="3">
        <v>21.74</v>
      </c>
      <c r="E371" s="3">
        <v>2.56</v>
      </c>
      <c r="F371" s="3">
        <v>0.48299999999999998</v>
      </c>
      <c r="G371" s="3">
        <v>101.9</v>
      </c>
      <c r="H371" s="3">
        <v>5.73</v>
      </c>
      <c r="I371" s="3">
        <v>1.7549999999999999</v>
      </c>
      <c r="J371" s="3">
        <v>6.1289999999999996</v>
      </c>
      <c r="K371" s="3">
        <v>6.6760000000000002</v>
      </c>
      <c r="L371" s="3">
        <f t="shared" si="5"/>
        <v>0.5470000000000006</v>
      </c>
      <c r="M371" s="3">
        <v>0.1357220412595006</v>
      </c>
      <c r="N371" s="3">
        <v>0.31428571428571428</v>
      </c>
      <c r="O371" s="3">
        <v>0.12678460306591521</v>
      </c>
      <c r="P371" s="3">
        <v>0.26025436349156789</v>
      </c>
      <c r="Q371" s="3">
        <v>-9.3750000000000111E-2</v>
      </c>
      <c r="R371" s="3">
        <v>3.4814301694575223E-2</v>
      </c>
      <c r="S371" s="3">
        <v>5.14175738948075E-3</v>
      </c>
      <c r="T371" s="3">
        <v>3.1513771261831858E-2</v>
      </c>
      <c r="U371" s="3">
        <v>2.0997050708781329E-2</v>
      </c>
      <c r="V371" s="3">
        <v>2.5250999999999999E-2</v>
      </c>
      <c r="W371" s="3">
        <v>0.52134560699999999</v>
      </c>
      <c r="X371" s="3">
        <v>389.2</v>
      </c>
      <c r="Y371" s="3">
        <v>81.3</v>
      </c>
      <c r="Z371" s="3">
        <v>2718</v>
      </c>
      <c r="AA371" s="3">
        <v>177.15199999999999</v>
      </c>
      <c r="AB371" s="3">
        <v>20.329999999999998</v>
      </c>
      <c r="AC371" s="3">
        <v>1133.76</v>
      </c>
      <c r="AD371" s="3">
        <v>2000.251</v>
      </c>
      <c r="AE371" s="3">
        <v>1231.6880000000001</v>
      </c>
    </row>
    <row r="372" spans="1:31" x14ac:dyDescent="0.3">
      <c r="A372" s="5">
        <v>34833</v>
      </c>
      <c r="B372" s="3">
        <v>8.441910315547152E-2</v>
      </c>
      <c r="C372" s="3">
        <v>16.5</v>
      </c>
      <c r="D372" s="3">
        <v>21.93</v>
      </c>
      <c r="E372" s="3">
        <v>2.54</v>
      </c>
      <c r="F372" s="3">
        <v>0.501</v>
      </c>
      <c r="G372" s="3">
        <v>120.2</v>
      </c>
      <c r="H372" s="3">
        <v>5.8659999999999997</v>
      </c>
      <c r="I372" s="3">
        <v>1.7549999999999999</v>
      </c>
      <c r="J372" s="3">
        <v>6.1589999999999998</v>
      </c>
      <c r="K372" s="3">
        <v>6.6879999999999997</v>
      </c>
      <c r="L372" s="3">
        <f t="shared" si="5"/>
        <v>0.52899999999999991</v>
      </c>
      <c r="M372" s="3">
        <v>0.17660292463442051</v>
      </c>
      <c r="N372" s="3">
        <v>0.31428571428571428</v>
      </c>
      <c r="O372" s="3">
        <v>0.12828232024605829</v>
      </c>
      <c r="P372" s="3">
        <v>0.2613770374073161</v>
      </c>
      <c r="Q372" s="3">
        <v>-4.9180327868852403E-2</v>
      </c>
      <c r="R372" s="3">
        <v>2.097805834926247E-2</v>
      </c>
      <c r="S372" s="3">
        <v>2.4063251976622619E-3</v>
      </c>
      <c r="T372" s="3">
        <v>2.8863081378840191E-2</v>
      </c>
      <c r="U372" s="3">
        <v>2.117896708018541E-2</v>
      </c>
      <c r="V372" s="3">
        <v>1.2383999999999999E-2</v>
      </c>
      <c r="W372" s="3">
        <v>0.52134560699999999</v>
      </c>
      <c r="X372" s="3">
        <v>383.5</v>
      </c>
      <c r="Y372" s="3">
        <v>84.04</v>
      </c>
      <c r="Z372" s="3">
        <v>2755.8</v>
      </c>
      <c r="AA372" s="3">
        <v>177.23599999999999</v>
      </c>
      <c r="AB372" s="3">
        <v>19.53</v>
      </c>
      <c r="AC372" s="3">
        <v>1145.19</v>
      </c>
      <c r="AD372" s="3">
        <v>2000.251</v>
      </c>
      <c r="AE372" s="3">
        <v>1231.6880000000001</v>
      </c>
    </row>
    <row r="373" spans="1:31" x14ac:dyDescent="0.3">
      <c r="A373" s="5">
        <v>34840</v>
      </c>
      <c r="B373" s="3">
        <v>8.441910315547152E-2</v>
      </c>
      <c r="C373" s="3">
        <v>16.3</v>
      </c>
      <c r="D373" s="3">
        <v>21.643000000000001</v>
      </c>
      <c r="E373" s="3">
        <v>2.57</v>
      </c>
      <c r="F373" s="3">
        <v>0.495</v>
      </c>
      <c r="G373" s="3">
        <v>115.6</v>
      </c>
      <c r="H373" s="3">
        <v>5.8449999999999998</v>
      </c>
      <c r="I373" s="3">
        <v>1.877</v>
      </c>
      <c r="J373" s="3">
        <v>6.1559999999999997</v>
      </c>
      <c r="K373" s="3">
        <v>6.6349999999999998</v>
      </c>
      <c r="L373" s="3">
        <f t="shared" si="5"/>
        <v>0.47900000000000009</v>
      </c>
      <c r="M373" s="3">
        <v>0.14735658042744659</v>
      </c>
      <c r="N373" s="3">
        <v>0.31428571428571428</v>
      </c>
      <c r="O373" s="3">
        <v>0.12822328521254581</v>
      </c>
      <c r="P373" s="3">
        <v>0.26133135375069688</v>
      </c>
      <c r="Q373" s="3">
        <v>-8.1967213114754078E-2</v>
      </c>
      <c r="R373" s="3">
        <v>2.4023799202480541E-2</v>
      </c>
      <c r="S373" s="3">
        <v>9.5680073335624449E-3</v>
      </c>
      <c r="T373" s="3">
        <v>3.079391220398664E-2</v>
      </c>
      <c r="U373" s="3">
        <v>2.1115668736788828E-2</v>
      </c>
      <c r="V373" s="3">
        <v>1.0921E-2</v>
      </c>
      <c r="W373" s="3">
        <v>0.83528255699999998</v>
      </c>
      <c r="X373" s="3">
        <v>383.4</v>
      </c>
      <c r="Y373" s="3">
        <v>84.24</v>
      </c>
      <c r="Z373" s="3">
        <v>2742.5</v>
      </c>
      <c r="AA373" s="3">
        <v>178.09299999999999</v>
      </c>
      <c r="AB373" s="3">
        <v>20.079999999999998</v>
      </c>
      <c r="AC373" s="3">
        <v>1131.74</v>
      </c>
      <c r="AD373" s="3">
        <v>2000.251</v>
      </c>
      <c r="AE373" s="3">
        <v>1231.6880000000001</v>
      </c>
    </row>
    <row r="374" spans="1:31" x14ac:dyDescent="0.3">
      <c r="A374" s="5">
        <v>34847</v>
      </c>
      <c r="B374" s="3">
        <v>8.441910315547152E-2</v>
      </c>
      <c r="C374" s="3">
        <v>16.5</v>
      </c>
      <c r="D374" s="3">
        <v>21.838999999999999</v>
      </c>
      <c r="E374" s="3">
        <v>2.5499999999999998</v>
      </c>
      <c r="F374" s="3">
        <v>0.50700000000000001</v>
      </c>
      <c r="G374" s="3">
        <v>110</v>
      </c>
      <c r="H374" s="3">
        <v>5.8330000000000002</v>
      </c>
      <c r="I374" s="3">
        <v>1.877</v>
      </c>
      <c r="J374" s="3">
        <v>5.9269999999999996</v>
      </c>
      <c r="K374" s="3">
        <v>6.4279999999999999</v>
      </c>
      <c r="L374" s="3">
        <f t="shared" si="5"/>
        <v>0.50100000000000033</v>
      </c>
      <c r="M374" s="3">
        <v>0.14735658042744659</v>
      </c>
      <c r="N374" s="3">
        <v>0.31428571428571428</v>
      </c>
      <c r="O374" s="3">
        <v>0.12838136594499261</v>
      </c>
      <c r="P374" s="3">
        <v>0.26144693556461412</v>
      </c>
      <c r="Q374" s="3">
        <v>-8.1967213114754078E-2</v>
      </c>
      <c r="R374" s="3">
        <v>2.4023799202480541E-2</v>
      </c>
      <c r="S374" s="3">
        <v>9.5680073335624449E-3</v>
      </c>
      <c r="T374" s="3">
        <v>3.079391220398664E-2</v>
      </c>
      <c r="U374" s="3">
        <v>2.0002744874474621E-2</v>
      </c>
      <c r="V374" s="3">
        <v>1.9299E-2</v>
      </c>
      <c r="W374" s="3">
        <v>0.83528255699999998</v>
      </c>
      <c r="X374" s="3">
        <v>387</v>
      </c>
      <c r="Y374" s="3">
        <v>81.099999999999994</v>
      </c>
      <c r="Z374" s="3">
        <v>2843</v>
      </c>
      <c r="AA374" s="3">
        <v>180.85400000000001</v>
      </c>
      <c r="AB374" s="3">
        <v>18.68</v>
      </c>
      <c r="AC374" s="3">
        <v>1143.49</v>
      </c>
      <c r="AD374" s="3">
        <v>2000.251</v>
      </c>
      <c r="AE374" s="3">
        <v>1231.6880000000001</v>
      </c>
    </row>
    <row r="375" spans="1:31" x14ac:dyDescent="0.3">
      <c r="A375" s="5">
        <v>34854</v>
      </c>
      <c r="B375" s="3">
        <v>9.2153083831784333E-2</v>
      </c>
      <c r="C375" s="3">
        <v>16.7</v>
      </c>
      <c r="D375" s="3">
        <v>22.155000000000001</v>
      </c>
      <c r="E375" s="3">
        <v>2.5</v>
      </c>
      <c r="F375" s="3">
        <v>0.498</v>
      </c>
      <c r="G375" s="3">
        <v>115.5</v>
      </c>
      <c r="H375" s="3">
        <v>5.5419999999999998</v>
      </c>
      <c r="I375" s="3">
        <v>1.877</v>
      </c>
      <c r="J375" s="3">
        <v>5.5149999999999997</v>
      </c>
      <c r="K375" s="3">
        <v>6.0940000000000003</v>
      </c>
      <c r="L375" s="3">
        <f t="shared" si="5"/>
        <v>0.57900000000000063</v>
      </c>
      <c r="M375" s="3">
        <v>0.14735658042744659</v>
      </c>
      <c r="N375" s="3">
        <v>0.32786885245901648</v>
      </c>
      <c r="O375" s="3">
        <v>0.12702667495039791</v>
      </c>
      <c r="P375" s="3">
        <v>0.26023010984966088</v>
      </c>
      <c r="Q375" s="3">
        <v>-8.1967213114754078E-2</v>
      </c>
      <c r="R375" s="3">
        <v>2.4023799202480541E-2</v>
      </c>
      <c r="S375" s="3">
        <v>9.5680073335624449E-3</v>
      </c>
      <c r="T375" s="3">
        <v>3.079391220398664E-2</v>
      </c>
      <c r="U375" s="3">
        <v>2.1030777236307859E-2</v>
      </c>
      <c r="V375" s="3">
        <v>2.4896000000000001E-2</v>
      </c>
      <c r="W375" s="3">
        <v>0.83528255699999998</v>
      </c>
      <c r="X375" s="3">
        <v>384.15</v>
      </c>
      <c r="Y375" s="3">
        <v>82.53</v>
      </c>
      <c r="Z375" s="3">
        <v>2886</v>
      </c>
      <c r="AA375" s="3">
        <v>184.88900000000001</v>
      </c>
      <c r="AB375" s="3">
        <v>19.079999999999998</v>
      </c>
      <c r="AC375" s="3">
        <v>1163.8900000000001</v>
      </c>
      <c r="AD375" s="3">
        <v>2082.0740000000001</v>
      </c>
      <c r="AE375" s="3">
        <v>1277.96</v>
      </c>
    </row>
    <row r="376" spans="1:31" x14ac:dyDescent="0.3">
      <c r="A376" s="5">
        <v>34861</v>
      </c>
      <c r="B376" s="3">
        <v>9.2153083831784333E-2</v>
      </c>
      <c r="C376" s="3">
        <v>16.600000000000001</v>
      </c>
      <c r="D376" s="3">
        <v>21.931999999999999</v>
      </c>
      <c r="E376" s="3">
        <v>2.54</v>
      </c>
      <c r="F376" s="3">
        <v>0.50900000000000001</v>
      </c>
      <c r="G376" s="3">
        <v>132.69999999999999</v>
      </c>
      <c r="H376" s="3">
        <v>5.7510000000000003</v>
      </c>
      <c r="I376" s="3">
        <v>1.877</v>
      </c>
      <c r="J376" s="3">
        <v>5.9829999999999997</v>
      </c>
      <c r="K376" s="3">
        <v>6.3929999999999998</v>
      </c>
      <c r="L376" s="3">
        <f t="shared" si="5"/>
        <v>0.41000000000000014</v>
      </c>
      <c r="M376" s="3">
        <v>0.14735658042744659</v>
      </c>
      <c r="N376" s="3">
        <v>0.32786885245901648</v>
      </c>
      <c r="O376" s="3">
        <v>0.1270437114451182</v>
      </c>
      <c r="P376" s="3">
        <v>0.26024159009695502</v>
      </c>
      <c r="Q376" s="3">
        <v>-8.1967213114754078E-2</v>
      </c>
      <c r="R376" s="3">
        <v>2.4023799202480541E-2</v>
      </c>
      <c r="S376" s="3">
        <v>9.5680073335624449E-3</v>
      </c>
      <c r="T376" s="3">
        <v>3.079391220398664E-2</v>
      </c>
      <c r="U376" s="3">
        <v>2.0603176780279009E-2</v>
      </c>
      <c r="V376" s="3">
        <v>2.1204000000000001E-2</v>
      </c>
      <c r="W376" s="3">
        <v>0.83528255699999998</v>
      </c>
      <c r="X376" s="3">
        <v>388.2</v>
      </c>
      <c r="Y376" s="3">
        <v>82.18</v>
      </c>
      <c r="Z376" s="3">
        <v>2926</v>
      </c>
      <c r="AA376" s="3">
        <v>181.14099999999999</v>
      </c>
      <c r="AB376" s="3">
        <v>18.73</v>
      </c>
      <c r="AC376" s="3">
        <v>1153.76</v>
      </c>
      <c r="AD376" s="3">
        <v>2082.0740000000001</v>
      </c>
      <c r="AE376" s="3">
        <v>1277.96</v>
      </c>
    </row>
    <row r="377" spans="1:31" x14ac:dyDescent="0.3">
      <c r="A377" s="5">
        <v>34868</v>
      </c>
      <c r="B377" s="3">
        <v>9.2799701599473261E-2</v>
      </c>
      <c r="C377" s="3">
        <v>17</v>
      </c>
      <c r="D377" s="3">
        <v>22.428999999999998</v>
      </c>
      <c r="E377" s="3">
        <v>2.48</v>
      </c>
      <c r="F377" s="3">
        <v>0.51500000000000001</v>
      </c>
      <c r="G377" s="3">
        <v>130.19999999999999</v>
      </c>
      <c r="H377" s="3">
        <v>5.6459999999999999</v>
      </c>
      <c r="I377" s="3">
        <v>1.6419999999999999</v>
      </c>
      <c r="J377" s="3">
        <v>5.7409999999999997</v>
      </c>
      <c r="K377" s="3">
        <v>6.1929999999999996</v>
      </c>
      <c r="L377" s="3">
        <f t="shared" si="5"/>
        <v>0.45199999999999996</v>
      </c>
      <c r="M377" s="3">
        <v>2.2702702702702689E-2</v>
      </c>
      <c r="N377" s="3">
        <v>0.32786885245901648</v>
      </c>
      <c r="O377" s="3">
        <v>0.12746972700446399</v>
      </c>
      <c r="P377" s="3">
        <v>0.26064422869936638</v>
      </c>
      <c r="Q377" s="3">
        <v>-8.1967213114754078E-2</v>
      </c>
      <c r="R377" s="3">
        <v>2.4023799202480541E-2</v>
      </c>
      <c r="S377" s="3">
        <v>1.9945394453225958E-2</v>
      </c>
      <c r="T377" s="3">
        <v>3.004443689677605E-2</v>
      </c>
      <c r="U377" s="3">
        <v>2.0182925222067109E-2</v>
      </c>
      <c r="V377" s="3">
        <v>2.1519E-2</v>
      </c>
      <c r="W377" s="3">
        <v>0.95779597900000002</v>
      </c>
      <c r="X377" s="3">
        <v>390.3</v>
      </c>
      <c r="Y377" s="3">
        <v>82.12</v>
      </c>
      <c r="Z377" s="3">
        <v>3028</v>
      </c>
      <c r="AA377" s="3">
        <v>183.989</v>
      </c>
      <c r="AB377" s="3">
        <v>18.93</v>
      </c>
      <c r="AC377" s="3">
        <v>1181.48</v>
      </c>
      <c r="AD377" s="3">
        <v>2082.0740000000001</v>
      </c>
      <c r="AE377" s="3">
        <v>1277.96</v>
      </c>
    </row>
    <row r="378" spans="1:31" x14ac:dyDescent="0.3">
      <c r="A378" s="5">
        <v>34875</v>
      </c>
      <c r="B378" s="3">
        <v>9.2799701599473261E-2</v>
      </c>
      <c r="C378" s="3">
        <v>17.3</v>
      </c>
      <c r="D378" s="3">
        <v>22.815000000000001</v>
      </c>
      <c r="E378" s="3">
        <v>2.44</v>
      </c>
      <c r="F378" s="3">
        <v>0.52200000000000002</v>
      </c>
      <c r="G378" s="3">
        <v>133.19999999999999</v>
      </c>
      <c r="H378" s="3">
        <v>5.5309999999999997</v>
      </c>
      <c r="I378" s="3">
        <v>1.6419999999999999</v>
      </c>
      <c r="J378" s="3">
        <v>5.6159999999999997</v>
      </c>
      <c r="K378" s="3">
        <v>6.05</v>
      </c>
      <c r="L378" s="3">
        <f t="shared" si="5"/>
        <v>0.43400000000000016</v>
      </c>
      <c r="M378" s="3">
        <v>2.2702702702702689E-2</v>
      </c>
      <c r="N378" s="3">
        <v>0.32786885245901648</v>
      </c>
      <c r="O378" s="3">
        <v>0.12744465553144099</v>
      </c>
      <c r="P378" s="3">
        <v>0.26062358122371099</v>
      </c>
      <c r="Q378" s="3">
        <v>-8.1967213114754078E-2</v>
      </c>
      <c r="R378" s="3">
        <v>2.4023799202480541E-2</v>
      </c>
      <c r="S378" s="3">
        <v>1.9945394453225958E-2</v>
      </c>
      <c r="T378" s="3">
        <v>3.004443689677605E-2</v>
      </c>
      <c r="U378" s="3">
        <v>2.033774659201493E-2</v>
      </c>
      <c r="V378" s="3">
        <v>4.1216000000000003E-2</v>
      </c>
      <c r="W378" s="3">
        <v>0.95779597900000002</v>
      </c>
      <c r="X378" s="3">
        <v>389.75</v>
      </c>
      <c r="Y378" s="3">
        <v>81.430000000000007</v>
      </c>
      <c r="Z378" s="3">
        <v>3135</v>
      </c>
      <c r="AA378" s="3">
        <v>186.11099999999999</v>
      </c>
      <c r="AB378" s="3">
        <v>17.43</v>
      </c>
      <c r="AC378" s="3">
        <v>1203.3900000000001</v>
      </c>
      <c r="AD378" s="3">
        <v>2082.0740000000001</v>
      </c>
      <c r="AE378" s="3">
        <v>1277.96</v>
      </c>
    </row>
    <row r="379" spans="1:31" x14ac:dyDescent="0.3">
      <c r="A379" s="5">
        <v>34882</v>
      </c>
      <c r="B379" s="3">
        <v>9.4763564376842968E-2</v>
      </c>
      <c r="C379" s="3">
        <v>17.100000000000001</v>
      </c>
      <c r="D379" s="3">
        <v>22.585000000000001</v>
      </c>
      <c r="E379" s="3">
        <v>2.46</v>
      </c>
      <c r="F379" s="3">
        <v>0.53200000000000003</v>
      </c>
      <c r="G379" s="3">
        <v>140.19999999999999</v>
      </c>
      <c r="H379" s="3">
        <v>5.5730000000000004</v>
      </c>
      <c r="I379" s="3">
        <v>1.6419999999999999</v>
      </c>
      <c r="J379" s="3">
        <v>5.8019999999999996</v>
      </c>
      <c r="K379" s="3">
        <v>6.2009999999999996</v>
      </c>
      <c r="L379" s="3">
        <f t="shared" si="5"/>
        <v>0.39900000000000002</v>
      </c>
      <c r="M379" s="3">
        <v>2.2702702702702689E-2</v>
      </c>
      <c r="N379" s="3">
        <v>0.29306930693069311</v>
      </c>
      <c r="O379" s="3">
        <v>0.12883962874237559</v>
      </c>
      <c r="P379" s="3">
        <v>0.25304151950425119</v>
      </c>
      <c r="Q379" s="3">
        <v>-8.1967213114754078E-2</v>
      </c>
      <c r="R379" s="3">
        <v>2.4023799202480541E-2</v>
      </c>
      <c r="S379" s="3">
        <v>1.9945394453225958E-2</v>
      </c>
      <c r="T379" s="3">
        <v>3.004443689677605E-2</v>
      </c>
      <c r="U379" s="3">
        <v>1.9027306089706379E-2</v>
      </c>
      <c r="V379" s="3">
        <v>4.4255000000000003E-2</v>
      </c>
      <c r="W379" s="3">
        <v>0.95779597900000002</v>
      </c>
      <c r="X379" s="3">
        <v>385.7</v>
      </c>
      <c r="Y379" s="3">
        <v>81.58</v>
      </c>
      <c r="Z379" s="3">
        <v>3066</v>
      </c>
      <c r="AA379" s="3">
        <v>184.32</v>
      </c>
      <c r="AB379" s="3">
        <v>17.48</v>
      </c>
      <c r="AC379" s="3">
        <v>1192.9000000000001</v>
      </c>
      <c r="AD379" s="3">
        <v>2115.13</v>
      </c>
      <c r="AE379" s="3">
        <v>1321.144</v>
      </c>
    </row>
    <row r="380" spans="1:31" x14ac:dyDescent="0.3">
      <c r="A380" s="5">
        <v>34889</v>
      </c>
      <c r="B380" s="3">
        <v>9.4850311033828794E-2</v>
      </c>
      <c r="C380" s="3">
        <v>17.399999999999999</v>
      </c>
      <c r="D380" s="3">
        <v>22.948</v>
      </c>
      <c r="E380" s="3">
        <v>2.42</v>
      </c>
      <c r="F380" s="3">
        <v>0.53</v>
      </c>
      <c r="G380" s="3">
        <v>137.1</v>
      </c>
      <c r="H380" s="3">
        <v>5.5209999999999999</v>
      </c>
      <c r="I380" s="3">
        <v>1.6419999999999999</v>
      </c>
      <c r="J380" s="3">
        <v>5.5110000000000001</v>
      </c>
      <c r="K380" s="3">
        <v>6.0279999999999996</v>
      </c>
      <c r="L380" s="3">
        <f t="shared" si="5"/>
        <v>0.51699999999999946</v>
      </c>
      <c r="M380" s="3">
        <v>2.2702702702702689E-2</v>
      </c>
      <c r="N380" s="3">
        <v>0.29108910891089113</v>
      </c>
      <c r="O380" s="3">
        <v>0.12919099651245289</v>
      </c>
      <c r="P380" s="3">
        <v>0.25321776417661562</v>
      </c>
      <c r="Q380" s="3">
        <v>-8.1967213114754078E-2</v>
      </c>
      <c r="R380" s="3">
        <v>2.4023799202480541E-2</v>
      </c>
      <c r="S380" s="3">
        <v>1.9945394453225958E-2</v>
      </c>
      <c r="T380" s="3">
        <v>3.004443689677605E-2</v>
      </c>
      <c r="U380" s="3">
        <v>1.8586679966917648E-2</v>
      </c>
      <c r="V380" s="3">
        <v>3.5791999999999997E-2</v>
      </c>
      <c r="W380" s="3">
        <v>0.95779597900000002</v>
      </c>
      <c r="X380" s="3">
        <v>386</v>
      </c>
      <c r="Y380" s="3">
        <v>81.86</v>
      </c>
      <c r="Z380" s="3">
        <v>3088</v>
      </c>
      <c r="AA380" s="3">
        <v>186.833</v>
      </c>
      <c r="AB380" s="3">
        <v>17.170000000000002</v>
      </c>
      <c r="AC380" s="3">
        <v>1213.71</v>
      </c>
      <c r="AD380" s="3">
        <v>2115.13</v>
      </c>
      <c r="AE380" s="3">
        <v>1321.144</v>
      </c>
    </row>
    <row r="381" spans="1:31" x14ac:dyDescent="0.3">
      <c r="A381" s="5">
        <v>34896</v>
      </c>
      <c r="B381" s="3">
        <v>9.5539543071158528E-2</v>
      </c>
      <c r="C381" s="3">
        <v>17.399999999999999</v>
      </c>
      <c r="D381" s="3">
        <v>23.055</v>
      </c>
      <c r="E381" s="3">
        <v>2.42</v>
      </c>
      <c r="F381" s="3">
        <v>0.52700000000000002</v>
      </c>
      <c r="G381" s="3">
        <v>119.9</v>
      </c>
      <c r="H381" s="3">
        <v>5.5839999999999996</v>
      </c>
      <c r="I381" s="3">
        <v>1.619</v>
      </c>
      <c r="J381" s="3">
        <v>5.6630000000000003</v>
      </c>
      <c r="K381" s="3">
        <v>6.141</v>
      </c>
      <c r="L381" s="3">
        <f t="shared" si="5"/>
        <v>0.47799999999999976</v>
      </c>
      <c r="M381" s="3">
        <v>0.11062431544359259</v>
      </c>
      <c r="N381" s="3">
        <v>0.29306930693069311</v>
      </c>
      <c r="O381" s="3">
        <v>0.129825773976362</v>
      </c>
      <c r="P381" s="3">
        <v>0.25448819578670689</v>
      </c>
      <c r="Q381" s="3">
        <v>-6.557377049180324E-2</v>
      </c>
      <c r="R381" s="3">
        <v>2.4023799202480541E-2</v>
      </c>
      <c r="S381" s="3">
        <v>2.27051201192594E-2</v>
      </c>
      <c r="T381" s="3">
        <v>3.0001271240306829E-2</v>
      </c>
      <c r="U381" s="3">
        <v>1.6881388387667059E-2</v>
      </c>
      <c r="V381" s="3">
        <v>1.4153000000000001E-2</v>
      </c>
      <c r="W381" s="3">
        <v>0.95265858599999997</v>
      </c>
      <c r="X381" s="3">
        <v>389.4</v>
      </c>
      <c r="Y381" s="3">
        <v>81.91</v>
      </c>
      <c r="Z381" s="3">
        <v>3206</v>
      </c>
      <c r="AA381" s="3">
        <v>185.54400000000001</v>
      </c>
      <c r="AB381" s="3">
        <v>17.329999999999998</v>
      </c>
      <c r="AC381" s="3">
        <v>1221</v>
      </c>
      <c r="AD381" s="3">
        <v>2115.13</v>
      </c>
      <c r="AE381" s="3">
        <v>1321.144</v>
      </c>
    </row>
    <row r="382" spans="1:31" x14ac:dyDescent="0.3">
      <c r="A382" s="5">
        <v>34903</v>
      </c>
      <c r="B382" s="3">
        <v>9.5539543071158528E-2</v>
      </c>
      <c r="C382" s="3">
        <v>16.7</v>
      </c>
      <c r="D382" s="3">
        <v>22.774000000000001</v>
      </c>
      <c r="E382" s="3">
        <v>2.4500000000000002</v>
      </c>
      <c r="F382" s="3">
        <v>0.52600000000000002</v>
      </c>
      <c r="G382" s="3">
        <v>127.3</v>
      </c>
      <c r="H382" s="3">
        <v>5.6040000000000001</v>
      </c>
      <c r="I382" s="3">
        <v>1.619</v>
      </c>
      <c r="J382" s="3">
        <v>5.9050000000000002</v>
      </c>
      <c r="K382" s="3">
        <v>6.5090000000000003</v>
      </c>
      <c r="L382" s="3">
        <f t="shared" si="5"/>
        <v>0.60400000000000009</v>
      </c>
      <c r="M382" s="3">
        <v>0.11062431544359259</v>
      </c>
      <c r="N382" s="3">
        <v>0.29306930693069311</v>
      </c>
      <c r="O382" s="3">
        <v>0.129939722767934</v>
      </c>
      <c r="P382" s="3">
        <v>0.25457292937230253</v>
      </c>
      <c r="Q382" s="3">
        <v>-6.557377049180324E-2</v>
      </c>
      <c r="R382" s="3">
        <v>2.4023799202480541E-2</v>
      </c>
      <c r="S382" s="3">
        <v>2.27051201192594E-2</v>
      </c>
      <c r="T382" s="3">
        <v>3.0001271240306829E-2</v>
      </c>
      <c r="U382" s="3">
        <v>1.6953127793706061E-2</v>
      </c>
      <c r="V382" s="3">
        <v>3.8108999999999997E-2</v>
      </c>
      <c r="W382" s="3">
        <v>0.95265858599999997</v>
      </c>
      <c r="X382" s="3">
        <v>385.9</v>
      </c>
      <c r="Y382" s="3">
        <v>81.8</v>
      </c>
      <c r="Z382" s="3">
        <v>2919</v>
      </c>
      <c r="AA382" s="3">
        <v>180.95699999999999</v>
      </c>
      <c r="AB382" s="3">
        <v>17.05</v>
      </c>
      <c r="AC382" s="3">
        <v>1207.8</v>
      </c>
      <c r="AD382" s="3">
        <v>2115.13</v>
      </c>
      <c r="AE382" s="3">
        <v>1321.144</v>
      </c>
    </row>
    <row r="383" spans="1:31" x14ac:dyDescent="0.3">
      <c r="A383" s="5">
        <v>34910</v>
      </c>
      <c r="B383" s="3">
        <v>9.5541131686325276E-2</v>
      </c>
      <c r="C383" s="3">
        <v>16.899999999999999</v>
      </c>
      <c r="D383" s="3">
        <v>23.177</v>
      </c>
      <c r="E383" s="3">
        <v>2.42</v>
      </c>
      <c r="F383" s="3">
        <v>0.52</v>
      </c>
      <c r="G383" s="3">
        <v>133.80000000000001</v>
      </c>
      <c r="H383" s="3">
        <v>5.5730000000000004</v>
      </c>
      <c r="I383" s="3">
        <v>1.619</v>
      </c>
      <c r="J383" s="3">
        <v>5.89</v>
      </c>
      <c r="K383" s="3">
        <v>6.4740000000000002</v>
      </c>
      <c r="L383" s="3">
        <f t="shared" si="5"/>
        <v>0.58400000000000052</v>
      </c>
      <c r="M383" s="3">
        <v>0.11062431544359259</v>
      </c>
      <c r="N383" s="3">
        <v>0.29306930693069311</v>
      </c>
      <c r="O383" s="3">
        <v>0.13010256359130981</v>
      </c>
      <c r="P383" s="3">
        <v>0.25458690966479042</v>
      </c>
      <c r="Q383" s="3">
        <v>-6.557377049180324E-2</v>
      </c>
      <c r="R383" s="3">
        <v>2.4023799202480541E-2</v>
      </c>
      <c r="S383" s="3">
        <v>2.27051201192594E-2</v>
      </c>
      <c r="T383" s="3">
        <v>3.0001271240306829E-2</v>
      </c>
      <c r="U383" s="3">
        <v>1.715105086086632E-2</v>
      </c>
      <c r="V383" s="3">
        <v>2.7313E-2</v>
      </c>
      <c r="W383" s="3">
        <v>0.95265858599999997</v>
      </c>
      <c r="X383" s="3">
        <v>383.4</v>
      </c>
      <c r="Y383" s="3">
        <v>81.41</v>
      </c>
      <c r="Z383" s="3">
        <v>2986</v>
      </c>
      <c r="AA383" s="3">
        <v>181.625</v>
      </c>
      <c r="AB383" s="3">
        <v>17.43</v>
      </c>
      <c r="AC383" s="3">
        <v>1230.95</v>
      </c>
      <c r="AD383" s="3">
        <v>2115.13</v>
      </c>
      <c r="AE383" s="3">
        <v>1321.144</v>
      </c>
    </row>
    <row r="384" spans="1:31" x14ac:dyDescent="0.3">
      <c r="A384" s="5">
        <v>34917</v>
      </c>
      <c r="B384" s="3">
        <v>9.597551674158078E-2</v>
      </c>
      <c r="C384" s="3">
        <v>16.7</v>
      </c>
      <c r="D384" s="3">
        <v>22.937000000000001</v>
      </c>
      <c r="E384" s="3">
        <v>2.44</v>
      </c>
      <c r="F384" s="3">
        <v>0.51900000000000002</v>
      </c>
      <c r="G384" s="3">
        <v>129.1</v>
      </c>
      <c r="H384" s="3">
        <v>5.5629999999999997</v>
      </c>
      <c r="I384" s="3">
        <v>1.619</v>
      </c>
      <c r="J384" s="3">
        <v>5.8789999999999996</v>
      </c>
      <c r="K384" s="3">
        <v>6.4790000000000001</v>
      </c>
      <c r="L384" s="3">
        <f t="shared" si="5"/>
        <v>0.60000000000000053</v>
      </c>
      <c r="M384" s="3">
        <v>0.11062431544359259</v>
      </c>
      <c r="N384" s="3">
        <v>0.28740157480314948</v>
      </c>
      <c r="O384" s="3">
        <v>0.13050760954882959</v>
      </c>
      <c r="P384" s="3">
        <v>0.25375887816360287</v>
      </c>
      <c r="Q384" s="3">
        <v>-6.557377049180324E-2</v>
      </c>
      <c r="R384" s="3">
        <v>2.4023799202480541E-2</v>
      </c>
      <c r="S384" s="3">
        <v>2.27051201192594E-2</v>
      </c>
      <c r="T384" s="3">
        <v>3.0001271240306829E-2</v>
      </c>
      <c r="U384" s="3">
        <v>1.7466748163429861E-2</v>
      </c>
      <c r="V384" s="3">
        <v>1.5115E-2</v>
      </c>
      <c r="W384" s="3">
        <v>0.95265858599999997</v>
      </c>
      <c r="X384" s="3">
        <v>383.5</v>
      </c>
      <c r="Y384" s="3">
        <v>82.08</v>
      </c>
      <c r="Z384" s="3">
        <v>3054</v>
      </c>
      <c r="AA384" s="3">
        <v>181.79</v>
      </c>
      <c r="AB384" s="3">
        <v>17.73</v>
      </c>
      <c r="AC384" s="3">
        <v>1223.19</v>
      </c>
      <c r="AD384" s="3">
        <v>2197.1179999999999</v>
      </c>
      <c r="AE384" s="3">
        <v>1359.9939999999999</v>
      </c>
    </row>
    <row r="385" spans="1:31" x14ac:dyDescent="0.3">
      <c r="A385" s="5">
        <v>34924</v>
      </c>
      <c r="B385" s="3">
        <v>9.597551674158078E-2</v>
      </c>
      <c r="C385" s="3">
        <v>16.600000000000001</v>
      </c>
      <c r="D385" s="3">
        <v>22.802</v>
      </c>
      <c r="E385" s="3">
        <v>2.4500000000000002</v>
      </c>
      <c r="F385" s="3">
        <v>0.52400000000000002</v>
      </c>
      <c r="G385" s="3">
        <v>116.4</v>
      </c>
      <c r="H385" s="3">
        <v>5.5839999999999996</v>
      </c>
      <c r="I385" s="3">
        <v>1.619</v>
      </c>
      <c r="J385" s="3">
        <v>6.0149999999999997</v>
      </c>
      <c r="K385" s="3">
        <v>6.6239999999999997</v>
      </c>
      <c r="L385" s="3">
        <f t="shared" si="5"/>
        <v>0.60899999999999999</v>
      </c>
      <c r="M385" s="3">
        <v>0.11062431544359259</v>
      </c>
      <c r="N385" s="3">
        <v>0.28740157480314948</v>
      </c>
      <c r="O385" s="3">
        <v>0.1303653271338425</v>
      </c>
      <c r="P385" s="3">
        <v>0.25365486383940983</v>
      </c>
      <c r="Q385" s="3">
        <v>-6.557377049180324E-2</v>
      </c>
      <c r="R385" s="3">
        <v>2.4023799202480541E-2</v>
      </c>
      <c r="S385" s="3">
        <v>2.27051201192594E-2</v>
      </c>
      <c r="T385" s="3">
        <v>3.0001271240306829E-2</v>
      </c>
      <c r="U385" s="3">
        <v>1.7026314350720769E-2</v>
      </c>
      <c r="V385" s="3">
        <v>1.1237E-2</v>
      </c>
      <c r="W385" s="3">
        <v>0.95265858599999997</v>
      </c>
      <c r="X385" s="3">
        <v>384</v>
      </c>
      <c r="Y385" s="3">
        <v>84.09</v>
      </c>
      <c r="Z385" s="3">
        <v>3012.5</v>
      </c>
      <c r="AA385" s="3">
        <v>180.166</v>
      </c>
      <c r="AB385" s="3">
        <v>17.829999999999998</v>
      </c>
      <c r="AC385" s="3">
        <v>1217.75</v>
      </c>
      <c r="AD385" s="3">
        <v>2197.1179999999999</v>
      </c>
      <c r="AE385" s="3">
        <v>1359.9939999999999</v>
      </c>
    </row>
    <row r="386" spans="1:31" x14ac:dyDescent="0.3">
      <c r="A386" s="5">
        <v>34931</v>
      </c>
      <c r="B386" s="3">
        <v>9.597551674158078E-2</v>
      </c>
      <c r="C386" s="3">
        <v>16.7</v>
      </c>
      <c r="D386" s="3">
        <v>22.937000000000001</v>
      </c>
      <c r="E386" s="3">
        <v>2.4300000000000002</v>
      </c>
      <c r="F386" s="3">
        <v>0.52600000000000002</v>
      </c>
      <c r="G386" s="3">
        <v>116.7</v>
      </c>
      <c r="H386" s="3">
        <v>5.5839999999999996</v>
      </c>
      <c r="I386" s="3">
        <v>1.6559999999999999</v>
      </c>
      <c r="J386" s="3">
        <v>6.085</v>
      </c>
      <c r="K386" s="3">
        <v>6.5839999999999996</v>
      </c>
      <c r="L386" s="3">
        <f t="shared" si="5"/>
        <v>0.49899999999999967</v>
      </c>
      <c r="M386" s="3">
        <v>0.13274336283185839</v>
      </c>
      <c r="N386" s="3">
        <v>0.28740157480314948</v>
      </c>
      <c r="O386" s="3">
        <v>0.13022721876067231</v>
      </c>
      <c r="P386" s="3">
        <v>0.25355320176671903</v>
      </c>
      <c r="Q386" s="3">
        <v>-4.9999999999999933E-2</v>
      </c>
      <c r="R386" s="3">
        <v>2.673293911868746E-2</v>
      </c>
      <c r="S386" s="3">
        <v>2.963536735806294E-2</v>
      </c>
      <c r="T386" s="3">
        <v>2.992476542027123E-2</v>
      </c>
      <c r="U386" s="3">
        <v>1.6922601387367339E-2</v>
      </c>
      <c r="V386" s="3">
        <v>9.7689999999999999E-3</v>
      </c>
      <c r="W386" s="3">
        <v>1.3620044140000001</v>
      </c>
      <c r="X386" s="3">
        <v>384.6</v>
      </c>
      <c r="Y386" s="3">
        <v>85.96</v>
      </c>
      <c r="Z386" s="3">
        <v>3120</v>
      </c>
      <c r="AA386" s="3">
        <v>180.89</v>
      </c>
      <c r="AB386" s="3">
        <v>17.88</v>
      </c>
      <c r="AC386" s="3">
        <v>1226.78</v>
      </c>
      <c r="AD386" s="3">
        <v>2197.1179999999999</v>
      </c>
      <c r="AE386" s="3">
        <v>1359.9939999999999</v>
      </c>
    </row>
    <row r="387" spans="1:31" x14ac:dyDescent="0.3">
      <c r="A387" s="5">
        <v>34938</v>
      </c>
      <c r="B387" s="3">
        <v>9.597551674158078E-2</v>
      </c>
      <c r="C387" s="3">
        <v>16.7</v>
      </c>
      <c r="D387" s="3">
        <v>22.978999999999999</v>
      </c>
      <c r="E387" s="3">
        <v>2.4300000000000002</v>
      </c>
      <c r="F387" s="3">
        <v>0.51700000000000002</v>
      </c>
      <c r="G387" s="3">
        <v>101.8</v>
      </c>
      <c r="H387" s="3">
        <v>5.49</v>
      </c>
      <c r="I387" s="3">
        <v>1.6559999999999999</v>
      </c>
      <c r="J387" s="3">
        <v>5.8609999999999998</v>
      </c>
      <c r="K387" s="3">
        <v>6.3959999999999999</v>
      </c>
      <c r="L387" s="3">
        <f t="shared" ref="L387:L450" si="6">K387-J387</f>
        <v>0.53500000000000014</v>
      </c>
      <c r="M387" s="3">
        <v>0.13274336283185839</v>
      </c>
      <c r="N387" s="3">
        <v>0.28740157480314948</v>
      </c>
      <c r="O387" s="3">
        <v>0.1302535869885901</v>
      </c>
      <c r="P387" s="3">
        <v>0.25357441661132868</v>
      </c>
      <c r="Q387" s="3">
        <v>-4.9999999999999933E-2</v>
      </c>
      <c r="R387" s="3">
        <v>2.673293911868746E-2</v>
      </c>
      <c r="S387" s="3">
        <v>2.963536735806294E-2</v>
      </c>
      <c r="T387" s="3">
        <v>2.992476542027123E-2</v>
      </c>
      <c r="U387" s="3">
        <v>1.698500636819511E-2</v>
      </c>
      <c r="V387" s="3">
        <v>1.882E-2</v>
      </c>
      <c r="W387" s="3">
        <v>1.3620044140000001</v>
      </c>
      <c r="X387" s="3">
        <v>382.6</v>
      </c>
      <c r="Y387" s="3">
        <v>85.71</v>
      </c>
      <c r="Z387" s="3">
        <v>3037</v>
      </c>
      <c r="AA387" s="3">
        <v>183.51499999999999</v>
      </c>
      <c r="AB387" s="3">
        <v>19.98</v>
      </c>
      <c r="AC387" s="3">
        <v>1230.8599999999999</v>
      </c>
      <c r="AD387" s="3">
        <v>2197.1179999999999</v>
      </c>
      <c r="AE387" s="3">
        <v>1359.9939999999999</v>
      </c>
    </row>
    <row r="388" spans="1:31" x14ac:dyDescent="0.3">
      <c r="A388" s="5">
        <v>34945</v>
      </c>
      <c r="B388" s="3">
        <v>9.6106490896689989E-2</v>
      </c>
      <c r="C388" s="3">
        <v>16.8</v>
      </c>
      <c r="D388" s="3">
        <v>23.052</v>
      </c>
      <c r="E388" s="3">
        <v>2.4500000000000002</v>
      </c>
      <c r="F388" s="3">
        <v>0.502</v>
      </c>
      <c r="G388" s="3">
        <v>117.9</v>
      </c>
      <c r="H388" s="3">
        <v>5.4130000000000003</v>
      </c>
      <c r="I388" s="3">
        <v>1.6559999999999999</v>
      </c>
      <c r="J388" s="3">
        <v>5.7759999999999998</v>
      </c>
      <c r="K388" s="3">
        <v>6.2149999999999999</v>
      </c>
      <c r="L388" s="3">
        <f t="shared" si="6"/>
        <v>0.43900000000000006</v>
      </c>
      <c r="M388" s="3">
        <v>0.13274336283185839</v>
      </c>
      <c r="N388" s="3">
        <v>0.29388560157790922</v>
      </c>
      <c r="O388" s="3">
        <v>0.13022259077296039</v>
      </c>
      <c r="P388" s="3">
        <v>0.25445781075143409</v>
      </c>
      <c r="Q388" s="3">
        <v>-4.9999999999999933E-2</v>
      </c>
      <c r="R388" s="3">
        <v>2.673293911868746E-2</v>
      </c>
      <c r="S388" s="3">
        <v>2.963536735806294E-2</v>
      </c>
      <c r="T388" s="3">
        <v>2.992476542027123E-2</v>
      </c>
      <c r="U388" s="3">
        <v>1.7265654880237461E-2</v>
      </c>
      <c r="V388" s="3">
        <v>1.5955E-2</v>
      </c>
      <c r="W388" s="3">
        <v>1.3620044140000001</v>
      </c>
      <c r="X388" s="3">
        <v>381.05</v>
      </c>
      <c r="Y388" s="3">
        <v>85.47</v>
      </c>
      <c r="Z388" s="3">
        <v>2939</v>
      </c>
      <c r="AA388" s="3">
        <v>185.59100000000001</v>
      </c>
      <c r="AB388" s="3">
        <v>18.03</v>
      </c>
      <c r="AC388" s="3">
        <v>1239.01</v>
      </c>
      <c r="AD388" s="3">
        <v>2215.2170000000001</v>
      </c>
      <c r="AE388" s="3">
        <v>1349.336</v>
      </c>
    </row>
    <row r="389" spans="1:31" x14ac:dyDescent="0.3">
      <c r="A389" s="5">
        <v>34952</v>
      </c>
      <c r="B389" s="3">
        <v>9.6673071673488042E-2</v>
      </c>
      <c r="C389" s="3">
        <v>17.100000000000001</v>
      </c>
      <c r="D389" s="3">
        <v>23.382999999999999</v>
      </c>
      <c r="E389" s="3">
        <v>2.41</v>
      </c>
      <c r="F389" s="3">
        <v>0.49399999999999999</v>
      </c>
      <c r="G389" s="3">
        <v>114.4</v>
      </c>
      <c r="H389" s="3">
        <v>5.516</v>
      </c>
      <c r="I389" s="3">
        <v>1.6559999999999999</v>
      </c>
      <c r="J389" s="3">
        <v>5.8410000000000002</v>
      </c>
      <c r="K389" s="3">
        <v>6.2309999999999999</v>
      </c>
      <c r="L389" s="3">
        <f t="shared" si="6"/>
        <v>0.38999999999999968</v>
      </c>
      <c r="M389" s="3">
        <v>0.13274336283185839</v>
      </c>
      <c r="N389" s="3">
        <v>0.29388560157790922</v>
      </c>
      <c r="O389" s="3">
        <v>0.13113296927611159</v>
      </c>
      <c r="P389" s="3">
        <v>0.25506630962931781</v>
      </c>
      <c r="Q389" s="3">
        <v>-4.9999999999999933E-2</v>
      </c>
      <c r="R389" s="3">
        <v>2.673293911868746E-2</v>
      </c>
      <c r="S389" s="3">
        <v>2.963536735806294E-2</v>
      </c>
      <c r="T389" s="3">
        <v>2.992476542027123E-2</v>
      </c>
      <c r="U389" s="3">
        <v>1.6837287170745618E-2</v>
      </c>
      <c r="V389" s="3">
        <v>1.0591E-2</v>
      </c>
      <c r="W389" s="3">
        <v>1.3620044140000001</v>
      </c>
      <c r="X389" s="3">
        <v>382.55</v>
      </c>
      <c r="Y389" s="3">
        <v>86.01</v>
      </c>
      <c r="Z389" s="3">
        <v>2940.5</v>
      </c>
      <c r="AA389" s="3">
        <v>185.589</v>
      </c>
      <c r="AB389" s="3">
        <v>18.48</v>
      </c>
      <c r="AC389" s="3">
        <v>1258.6400000000001</v>
      </c>
      <c r="AD389" s="3">
        <v>2215.2170000000001</v>
      </c>
      <c r="AE389" s="3">
        <v>1349.336</v>
      </c>
    </row>
    <row r="390" spans="1:31" x14ac:dyDescent="0.3">
      <c r="A390" s="5">
        <v>34959</v>
      </c>
      <c r="B390" s="3">
        <v>9.6673071673488042E-2</v>
      </c>
      <c r="C390" s="3">
        <v>17.399999999999999</v>
      </c>
      <c r="D390" s="3">
        <v>23.867000000000001</v>
      </c>
      <c r="E390" s="3">
        <v>2.37</v>
      </c>
      <c r="F390" s="3">
        <v>0.49199999999999999</v>
      </c>
      <c r="G390" s="3">
        <v>105.2</v>
      </c>
      <c r="H390" s="3">
        <v>5.4480000000000004</v>
      </c>
      <c r="I390" s="3">
        <v>1.488</v>
      </c>
      <c r="J390" s="3">
        <v>5.7009999999999996</v>
      </c>
      <c r="K390" s="3">
        <v>6.101</v>
      </c>
      <c r="L390" s="3">
        <f t="shared" si="6"/>
        <v>0.40000000000000036</v>
      </c>
      <c r="M390" s="3">
        <v>8.7150837988826835E-2</v>
      </c>
      <c r="N390" s="3">
        <v>0.29388560157790922</v>
      </c>
      <c r="O390" s="3">
        <v>0.13109327629334341</v>
      </c>
      <c r="P390" s="3">
        <v>0.255036138037122</v>
      </c>
      <c r="Q390" s="3">
        <v>-5.0847457627118731E-2</v>
      </c>
      <c r="R390" s="3">
        <v>2.673293911868746E-2</v>
      </c>
      <c r="S390" s="3">
        <v>3.3275006454203782E-2</v>
      </c>
      <c r="T390" s="3">
        <v>2.9834595764414829E-2</v>
      </c>
      <c r="U390" s="3">
        <v>1.697149188445524E-2</v>
      </c>
      <c r="V390" s="3">
        <v>1.6729000000000001E-2</v>
      </c>
      <c r="W390" s="3">
        <v>1.205517717</v>
      </c>
      <c r="X390" s="3">
        <v>385.65</v>
      </c>
      <c r="Y390" s="3">
        <v>86.97</v>
      </c>
      <c r="Z390" s="3">
        <v>2859.8</v>
      </c>
      <c r="AA390" s="3">
        <v>187.56800000000001</v>
      </c>
      <c r="AB390" s="3">
        <v>18.93</v>
      </c>
      <c r="AC390" s="3">
        <v>1286.57</v>
      </c>
      <c r="AD390" s="3">
        <v>2215.2170000000001</v>
      </c>
      <c r="AE390" s="3">
        <v>1349.336</v>
      </c>
    </row>
    <row r="391" spans="1:31" x14ac:dyDescent="0.3">
      <c r="A391" s="5">
        <v>34966</v>
      </c>
      <c r="B391" s="3">
        <v>9.6673071673488042E-2</v>
      </c>
      <c r="C391" s="3">
        <v>17.5</v>
      </c>
      <c r="D391" s="3">
        <v>23.908000000000001</v>
      </c>
      <c r="E391" s="3">
        <v>2.36</v>
      </c>
      <c r="F391" s="3">
        <v>0.47699999999999998</v>
      </c>
      <c r="G391" s="3">
        <v>107.5</v>
      </c>
      <c r="H391" s="3">
        <v>5.3440000000000003</v>
      </c>
      <c r="I391" s="3">
        <v>1.488</v>
      </c>
      <c r="J391" s="3">
        <v>5.835</v>
      </c>
      <c r="K391" s="3">
        <v>6.2350000000000003</v>
      </c>
      <c r="L391" s="3">
        <f t="shared" si="6"/>
        <v>0.40000000000000036</v>
      </c>
      <c r="M391" s="3">
        <v>8.7150837988826835E-2</v>
      </c>
      <c r="N391" s="3">
        <v>0.29388560157790922</v>
      </c>
      <c r="O391" s="3">
        <v>0.13125522050991961</v>
      </c>
      <c r="P391" s="3">
        <v>0.25515503601610973</v>
      </c>
      <c r="Q391" s="3">
        <v>-5.0847457627118731E-2</v>
      </c>
      <c r="R391" s="3">
        <v>2.673293911868746E-2</v>
      </c>
      <c r="S391" s="3">
        <v>3.3275006454203782E-2</v>
      </c>
      <c r="T391" s="3">
        <v>2.9834595764414829E-2</v>
      </c>
      <c r="U391" s="3">
        <v>1.380474059062697E-2</v>
      </c>
      <c r="V391" s="3">
        <v>2.5662000000000001E-2</v>
      </c>
      <c r="W391" s="3">
        <v>1.205517717</v>
      </c>
      <c r="X391" s="3">
        <v>383.25</v>
      </c>
      <c r="Y391" s="3">
        <v>84.27</v>
      </c>
      <c r="Z391" s="3">
        <v>2930.5</v>
      </c>
      <c r="AA391" s="3">
        <v>185.97900000000001</v>
      </c>
      <c r="AB391" s="3">
        <v>17.3</v>
      </c>
      <c r="AC391" s="3">
        <v>1290.6500000000001</v>
      </c>
      <c r="AD391" s="3">
        <v>2215.2170000000001</v>
      </c>
      <c r="AE391" s="3">
        <v>1349.336</v>
      </c>
    </row>
    <row r="392" spans="1:31" x14ac:dyDescent="0.3">
      <c r="A392" s="5">
        <v>34973</v>
      </c>
      <c r="B392" s="3">
        <v>9.6187256998131021E-2</v>
      </c>
      <c r="C392" s="3">
        <v>17.600000000000001</v>
      </c>
      <c r="D392" s="3">
        <v>24.007999999999999</v>
      </c>
      <c r="E392" s="3">
        <v>2.35</v>
      </c>
      <c r="F392" s="3">
        <v>0.48299999999999998</v>
      </c>
      <c r="G392" s="3">
        <v>102.6</v>
      </c>
      <c r="H392" s="3">
        <v>5.3959999999999999</v>
      </c>
      <c r="I392" s="3">
        <v>1.488</v>
      </c>
      <c r="J392" s="3">
        <v>5.8849999999999998</v>
      </c>
      <c r="K392" s="3">
        <v>6.1580000000000004</v>
      </c>
      <c r="L392" s="3">
        <f t="shared" si="6"/>
        <v>0.27300000000000058</v>
      </c>
      <c r="M392" s="3">
        <v>8.7150837988826835E-2</v>
      </c>
      <c r="N392" s="3">
        <v>0.27875243664717342</v>
      </c>
      <c r="O392" s="3">
        <v>0.1282216423847482</v>
      </c>
      <c r="P392" s="3">
        <v>0.24988338196656509</v>
      </c>
      <c r="Q392" s="3">
        <v>-5.0847457627118731E-2</v>
      </c>
      <c r="R392" s="3">
        <v>2.673293911868746E-2</v>
      </c>
      <c r="S392" s="3">
        <v>3.3275006454203782E-2</v>
      </c>
      <c r="T392" s="3">
        <v>2.9834595764414829E-2</v>
      </c>
      <c r="U392" s="3">
        <v>1.366514633975258E-2</v>
      </c>
      <c r="V392" s="3">
        <v>1.8348E-2</v>
      </c>
      <c r="W392" s="3">
        <v>1.205517717</v>
      </c>
      <c r="X392" s="3">
        <v>383.75</v>
      </c>
      <c r="Y392" s="3">
        <v>84.29</v>
      </c>
      <c r="Z392" s="3">
        <v>2927.5</v>
      </c>
      <c r="AA392" s="3">
        <v>187.22200000000001</v>
      </c>
      <c r="AB392" s="3">
        <v>17.53</v>
      </c>
      <c r="AC392" s="3">
        <v>1297.92</v>
      </c>
      <c r="AD392" s="3">
        <v>2291.8000000000002</v>
      </c>
      <c r="AE392" s="3">
        <v>1424.211</v>
      </c>
    </row>
    <row r="393" spans="1:31" x14ac:dyDescent="0.3">
      <c r="A393" s="5">
        <v>34980</v>
      </c>
      <c r="B393" s="3">
        <v>0.1000985495738986</v>
      </c>
      <c r="C393" s="3">
        <v>17.600000000000001</v>
      </c>
      <c r="D393" s="3">
        <v>23.879000000000001</v>
      </c>
      <c r="E393" s="3">
        <v>2.35</v>
      </c>
      <c r="F393" s="3">
        <v>0.46300000000000002</v>
      </c>
      <c r="G393" s="3">
        <v>106.9</v>
      </c>
      <c r="H393" s="3">
        <v>5.4569999999999999</v>
      </c>
      <c r="I393" s="3">
        <v>1.488</v>
      </c>
      <c r="J393" s="3">
        <v>5.7110000000000003</v>
      </c>
      <c r="K393" s="3">
        <v>6.0490000000000004</v>
      </c>
      <c r="L393" s="3">
        <f t="shared" si="6"/>
        <v>0.33800000000000008</v>
      </c>
      <c r="M393" s="3">
        <v>8.7150837988826835E-2</v>
      </c>
      <c r="N393" s="3">
        <v>0.287109375</v>
      </c>
      <c r="O393" s="3">
        <v>0.13638063513727119</v>
      </c>
      <c r="P393" s="3">
        <v>0.25789334793105628</v>
      </c>
      <c r="Q393" s="3">
        <v>-5.0847457627118731E-2</v>
      </c>
      <c r="R393" s="3">
        <v>2.673293911868746E-2</v>
      </c>
      <c r="S393" s="3">
        <v>3.3275006454203782E-2</v>
      </c>
      <c r="T393" s="3">
        <v>2.9834595764414829E-2</v>
      </c>
      <c r="U393" s="3">
        <v>1.258916892679696E-2</v>
      </c>
      <c r="V393" s="3">
        <v>1.2728E-2</v>
      </c>
      <c r="W393" s="3">
        <v>1.205517717</v>
      </c>
      <c r="X393" s="3">
        <v>383.15</v>
      </c>
      <c r="Y393" s="3">
        <v>84.28</v>
      </c>
      <c r="Z393" s="3">
        <v>2836</v>
      </c>
      <c r="AA393" s="3">
        <v>188.91900000000001</v>
      </c>
      <c r="AB393" s="3">
        <v>17.03</v>
      </c>
      <c r="AC393" s="3">
        <v>1297.0999999999999</v>
      </c>
      <c r="AD393" s="3">
        <v>2291.8000000000002</v>
      </c>
      <c r="AE393" s="3">
        <v>1424.211</v>
      </c>
    </row>
    <row r="394" spans="1:31" x14ac:dyDescent="0.3">
      <c r="A394" s="5">
        <v>34987</v>
      </c>
      <c r="B394" s="3">
        <v>0.1000985495738986</v>
      </c>
      <c r="C394" s="3">
        <v>17.600000000000001</v>
      </c>
      <c r="D394" s="3">
        <v>23.945</v>
      </c>
      <c r="E394" s="3">
        <v>2.34</v>
      </c>
      <c r="F394" s="3">
        <v>0.437</v>
      </c>
      <c r="G394" s="3">
        <v>95.1</v>
      </c>
      <c r="H394" s="3">
        <v>5.4480000000000004</v>
      </c>
      <c r="I394" s="3">
        <v>1.5029999999999999</v>
      </c>
      <c r="J394" s="3">
        <v>5.6420000000000003</v>
      </c>
      <c r="K394" s="3">
        <v>5.9530000000000003</v>
      </c>
      <c r="L394" s="3">
        <f t="shared" si="6"/>
        <v>0.31099999999999994</v>
      </c>
      <c r="M394" s="3">
        <v>8.0808080808080884E-2</v>
      </c>
      <c r="N394" s="3">
        <v>0.287109375</v>
      </c>
      <c r="O394" s="3">
        <v>0.13634566198678641</v>
      </c>
      <c r="P394" s="3">
        <v>0.25786831957504952</v>
      </c>
      <c r="Q394" s="3">
        <v>-5.1724137931034482E-2</v>
      </c>
      <c r="R394" s="3">
        <v>2.673293911868746E-2</v>
      </c>
      <c r="S394" s="3">
        <v>3.7051918606319838E-2</v>
      </c>
      <c r="T394" s="3">
        <v>3.1054506690605169E-2</v>
      </c>
      <c r="U394" s="3">
        <v>1.443964121325569E-2</v>
      </c>
      <c r="V394" s="3">
        <v>2.0893999999999999E-2</v>
      </c>
      <c r="W394" s="3">
        <v>1.3359557310000001</v>
      </c>
      <c r="X394" s="3">
        <v>384.15</v>
      </c>
      <c r="Y394" s="3">
        <v>84.42</v>
      </c>
      <c r="Z394" s="3">
        <v>2821</v>
      </c>
      <c r="AA394" s="3">
        <v>190.44499999999999</v>
      </c>
      <c r="AB394" s="3">
        <v>17.43</v>
      </c>
      <c r="AC394" s="3">
        <v>1302.6199999999999</v>
      </c>
      <c r="AD394" s="3">
        <v>2291.8000000000002</v>
      </c>
      <c r="AE394" s="3">
        <v>1424.211</v>
      </c>
    </row>
    <row r="395" spans="1:31" x14ac:dyDescent="0.3">
      <c r="A395" s="5">
        <v>34994</v>
      </c>
      <c r="B395" s="3">
        <v>0.1000985495738986</v>
      </c>
      <c r="C395" s="3">
        <v>17.399999999999999</v>
      </c>
      <c r="D395" s="3">
        <v>24.082999999999998</v>
      </c>
      <c r="E395" s="3">
        <v>2.33</v>
      </c>
      <c r="F395" s="3">
        <v>0.438</v>
      </c>
      <c r="G395" s="3">
        <v>101</v>
      </c>
      <c r="H395" s="3">
        <v>5.3410000000000002</v>
      </c>
      <c r="I395" s="3">
        <v>1.5029999999999999</v>
      </c>
      <c r="J395" s="3">
        <v>5.6920000000000002</v>
      </c>
      <c r="K395" s="3">
        <v>6.0270000000000001</v>
      </c>
      <c r="L395" s="3">
        <f t="shared" si="6"/>
        <v>0.33499999999999996</v>
      </c>
      <c r="M395" s="3">
        <v>8.0808080808080884E-2</v>
      </c>
      <c r="N395" s="3">
        <v>0.287109375</v>
      </c>
      <c r="O395" s="3">
        <v>0.1363451623455654</v>
      </c>
      <c r="P395" s="3">
        <v>0.25786611109818791</v>
      </c>
      <c r="Q395" s="3">
        <v>-5.1724137931034482E-2</v>
      </c>
      <c r="R395" s="3">
        <v>2.673293911868746E-2</v>
      </c>
      <c r="S395" s="3">
        <v>3.7051918606319838E-2</v>
      </c>
      <c r="T395" s="3">
        <v>3.1054506690605169E-2</v>
      </c>
      <c r="U395" s="3">
        <v>1.4610635548018889E-2</v>
      </c>
      <c r="V395" s="3">
        <v>9.3329999999999993E-3</v>
      </c>
      <c r="W395" s="3">
        <v>1.3359557310000001</v>
      </c>
      <c r="X395" s="3">
        <v>382.05</v>
      </c>
      <c r="Y395" s="3">
        <v>83.51</v>
      </c>
      <c r="Z395" s="3">
        <v>2752</v>
      </c>
      <c r="AA395" s="3">
        <v>189.649</v>
      </c>
      <c r="AB395" s="3">
        <v>17.38</v>
      </c>
      <c r="AC395" s="3">
        <v>1312.1</v>
      </c>
      <c r="AD395" s="3">
        <v>2291.8000000000002</v>
      </c>
      <c r="AE395" s="3">
        <v>1424.211</v>
      </c>
    </row>
    <row r="396" spans="1:31" x14ac:dyDescent="0.3">
      <c r="A396" s="5">
        <v>35001</v>
      </c>
      <c r="B396" s="3">
        <v>0.1000985495738986</v>
      </c>
      <c r="C396" s="3">
        <v>17.2</v>
      </c>
      <c r="D396" s="3">
        <v>23.771999999999998</v>
      </c>
      <c r="E396" s="3">
        <v>2.35</v>
      </c>
      <c r="F396" s="3">
        <v>0.42799999999999999</v>
      </c>
      <c r="G396" s="3">
        <v>98.6</v>
      </c>
      <c r="H396" s="3">
        <v>5.4059999999999997</v>
      </c>
      <c r="I396" s="3">
        <v>1.5029999999999999</v>
      </c>
      <c r="J396" s="3">
        <v>5.6219999999999999</v>
      </c>
      <c r="K396" s="3">
        <v>6.0389999999999997</v>
      </c>
      <c r="L396" s="3">
        <f t="shared" si="6"/>
        <v>0.41699999999999982</v>
      </c>
      <c r="M396" s="3">
        <v>8.0808080808080884E-2</v>
      </c>
      <c r="N396" s="3">
        <v>0.287109375</v>
      </c>
      <c r="O396" s="3">
        <v>0.13638564063702141</v>
      </c>
      <c r="P396" s="3">
        <v>0.25789353164391332</v>
      </c>
      <c r="Q396" s="3">
        <v>-5.1724137931034482E-2</v>
      </c>
      <c r="R396" s="3">
        <v>2.673293911868746E-2</v>
      </c>
      <c r="S396" s="3">
        <v>3.7051918606319838E-2</v>
      </c>
      <c r="T396" s="3">
        <v>3.1054506690605169E-2</v>
      </c>
      <c r="U396" s="3">
        <v>1.68702078020273E-2</v>
      </c>
      <c r="V396" s="3">
        <v>2.5138000000000001E-2</v>
      </c>
      <c r="W396" s="3">
        <v>1.3359557310000001</v>
      </c>
      <c r="X396" s="3">
        <v>382.75</v>
      </c>
      <c r="Y396" s="3">
        <v>83.78</v>
      </c>
      <c r="Z396" s="3">
        <v>2785</v>
      </c>
      <c r="AA396" s="3">
        <v>189.703</v>
      </c>
      <c r="AB396" s="3">
        <v>17.53</v>
      </c>
      <c r="AC396" s="3">
        <v>1297.1199999999999</v>
      </c>
      <c r="AD396" s="3">
        <v>2291.8000000000002</v>
      </c>
      <c r="AE396" s="3">
        <v>1424.211</v>
      </c>
    </row>
    <row r="397" spans="1:31" x14ac:dyDescent="0.3">
      <c r="A397" s="5">
        <v>35008</v>
      </c>
      <c r="B397" s="3">
        <v>0.1005927788551977</v>
      </c>
      <c r="C397" s="3">
        <v>17.7</v>
      </c>
      <c r="D397" s="3">
        <v>24.248999999999999</v>
      </c>
      <c r="E397" s="3">
        <v>2.2999999999999998</v>
      </c>
      <c r="F397" s="3">
        <v>0.43</v>
      </c>
      <c r="G397" s="3">
        <v>99</v>
      </c>
      <c r="H397" s="3">
        <v>5.4690000000000003</v>
      </c>
      <c r="I397" s="3">
        <v>1.5029999999999999</v>
      </c>
      <c r="J397" s="3">
        <v>5.4770000000000003</v>
      </c>
      <c r="K397" s="3">
        <v>5.9260000000000002</v>
      </c>
      <c r="L397" s="3">
        <f t="shared" si="6"/>
        <v>0.44899999999999984</v>
      </c>
      <c r="M397" s="3">
        <v>8.0808080808080884E-2</v>
      </c>
      <c r="N397" s="3">
        <v>0.26819923371647508</v>
      </c>
      <c r="O397" s="3">
        <v>0.13724635009666519</v>
      </c>
      <c r="P397" s="3">
        <v>0.25794393131002141</v>
      </c>
      <c r="Q397" s="3">
        <v>-5.1724137931034482E-2</v>
      </c>
      <c r="R397" s="3">
        <v>2.673293911868746E-2</v>
      </c>
      <c r="S397" s="3">
        <v>3.7051918606319838E-2</v>
      </c>
      <c r="T397" s="3">
        <v>3.1054506690605169E-2</v>
      </c>
      <c r="U397" s="3">
        <v>1.9947584361310829E-2</v>
      </c>
      <c r="V397" s="3">
        <v>2.1073000000000001E-2</v>
      </c>
      <c r="W397" s="3">
        <v>1.3359557310000001</v>
      </c>
      <c r="X397" s="3">
        <v>382.75</v>
      </c>
      <c r="Y397" s="3">
        <v>84.12</v>
      </c>
      <c r="Z397" s="3">
        <v>2961</v>
      </c>
      <c r="AA397" s="3">
        <v>191.45599999999999</v>
      </c>
      <c r="AB397" s="3">
        <v>17.93</v>
      </c>
      <c r="AC397" s="3">
        <v>1324.27</v>
      </c>
      <c r="AD397" s="3">
        <v>2260.6849999999999</v>
      </c>
      <c r="AE397" s="3">
        <v>1442.482</v>
      </c>
    </row>
    <row r="398" spans="1:31" x14ac:dyDescent="0.3">
      <c r="A398" s="5">
        <v>35015</v>
      </c>
      <c r="B398" s="3">
        <v>9.8790579177002069E-2</v>
      </c>
      <c r="C398" s="3">
        <v>17.7</v>
      </c>
      <c r="D398" s="3">
        <v>24.271000000000001</v>
      </c>
      <c r="E398" s="3">
        <v>2.2999999999999998</v>
      </c>
      <c r="F398" s="3">
        <v>0.501</v>
      </c>
      <c r="G398" s="3">
        <v>101.8</v>
      </c>
      <c r="H398" s="3">
        <v>5.5620000000000003</v>
      </c>
      <c r="I398" s="3">
        <v>1.5029999999999999</v>
      </c>
      <c r="J398" s="3">
        <v>5.508</v>
      </c>
      <c r="K398" s="3">
        <v>5.9880000000000004</v>
      </c>
      <c r="L398" s="3">
        <f t="shared" si="6"/>
        <v>0.48000000000000043</v>
      </c>
      <c r="M398" s="3">
        <v>8.0808080808080884E-2</v>
      </c>
      <c r="N398" s="3">
        <v>0.27307692307692299</v>
      </c>
      <c r="O398" s="3">
        <v>0.12956313160759761</v>
      </c>
      <c r="P398" s="3">
        <v>0.2561530370949614</v>
      </c>
      <c r="Q398" s="3">
        <v>-5.1724137931034482E-2</v>
      </c>
      <c r="R398" s="3">
        <v>2.673293911868746E-2</v>
      </c>
      <c r="S398" s="3">
        <v>3.7051918606319838E-2</v>
      </c>
      <c r="T398" s="3">
        <v>3.1054506690605169E-2</v>
      </c>
      <c r="U398" s="3">
        <v>1.9064162731459611E-2</v>
      </c>
      <c r="V398" s="3">
        <v>1.7599E-2</v>
      </c>
      <c r="W398" s="3">
        <v>1.3359557310000001</v>
      </c>
      <c r="X398" s="3">
        <v>388.95</v>
      </c>
      <c r="Y398" s="3">
        <v>83.84</v>
      </c>
      <c r="Z398" s="3">
        <v>3028</v>
      </c>
      <c r="AA398" s="3">
        <v>190.83</v>
      </c>
      <c r="AB398" s="3">
        <v>17.829999999999998</v>
      </c>
      <c r="AC398" s="3">
        <v>1327.46</v>
      </c>
      <c r="AD398" s="3">
        <v>2260.6849999999999</v>
      </c>
      <c r="AE398" s="3">
        <v>1442.482</v>
      </c>
    </row>
    <row r="399" spans="1:31" x14ac:dyDescent="0.3">
      <c r="A399" s="5">
        <v>35022</v>
      </c>
      <c r="B399" s="3">
        <v>9.8790579177002069E-2</v>
      </c>
      <c r="C399" s="3">
        <v>17.899999999999999</v>
      </c>
      <c r="D399" s="3">
        <v>24.602</v>
      </c>
      <c r="E399" s="3">
        <v>2.2599999999999998</v>
      </c>
      <c r="F399" s="3">
        <v>0.50800000000000001</v>
      </c>
      <c r="G399" s="3">
        <v>98.9</v>
      </c>
      <c r="H399" s="3">
        <v>5.49</v>
      </c>
      <c r="I399" s="3">
        <v>1.6160000000000001</v>
      </c>
      <c r="J399" s="3">
        <v>5.4379999999999997</v>
      </c>
      <c r="K399" s="3">
        <v>5.9039999999999999</v>
      </c>
      <c r="L399" s="3">
        <f t="shared" si="6"/>
        <v>0.46600000000000019</v>
      </c>
      <c r="M399" s="3">
        <v>1.195219123505975E-2</v>
      </c>
      <c r="N399" s="3">
        <v>0.27307692307692299</v>
      </c>
      <c r="O399" s="3">
        <v>0.12937022553507241</v>
      </c>
      <c r="P399" s="3">
        <v>0.25511680942894133</v>
      </c>
      <c r="Q399" s="3">
        <v>0</v>
      </c>
      <c r="R399" s="3">
        <v>2.1997907900130009E-2</v>
      </c>
      <c r="S399" s="3">
        <v>3.8053452626749307E-2</v>
      </c>
      <c r="T399" s="3">
        <v>3.034627492130126E-2</v>
      </c>
      <c r="U399" s="3">
        <v>2.0550437291037001E-2</v>
      </c>
      <c r="V399" s="3">
        <v>1.6677000000000001E-2</v>
      </c>
      <c r="W399" s="3">
        <v>1.654918543</v>
      </c>
      <c r="X399" s="3">
        <v>386.75</v>
      </c>
      <c r="Y399" s="3">
        <v>83.77</v>
      </c>
      <c r="Z399" s="3">
        <v>2994</v>
      </c>
      <c r="AA399" s="3">
        <v>192.18600000000001</v>
      </c>
      <c r="AB399" s="3">
        <v>18.5</v>
      </c>
      <c r="AC399" s="3">
        <v>1347.59</v>
      </c>
      <c r="AD399" s="3">
        <v>2260.6849999999999</v>
      </c>
      <c r="AE399" s="3">
        <v>1442.482</v>
      </c>
    </row>
    <row r="400" spans="1:31" x14ac:dyDescent="0.3">
      <c r="A400" s="5">
        <v>35029</v>
      </c>
      <c r="B400" s="3">
        <v>9.8720350926997824E-2</v>
      </c>
      <c r="C400" s="3">
        <v>17.8</v>
      </c>
      <c r="D400" s="3">
        <v>24.501999999999999</v>
      </c>
      <c r="E400" s="3">
        <v>2.2799999999999998</v>
      </c>
      <c r="F400" s="3">
        <v>0.53100000000000003</v>
      </c>
      <c r="G400" s="3">
        <v>92</v>
      </c>
      <c r="H400" s="3">
        <v>5.4740000000000002</v>
      </c>
      <c r="I400" s="3">
        <v>1.6160000000000001</v>
      </c>
      <c r="J400" s="3">
        <v>5.47</v>
      </c>
      <c r="K400" s="3">
        <v>5.9320000000000004</v>
      </c>
      <c r="L400" s="3">
        <f t="shared" si="6"/>
        <v>0.46200000000000063</v>
      </c>
      <c r="M400" s="3">
        <v>1.195219123505975E-2</v>
      </c>
      <c r="N400" s="3">
        <v>0.27307692307692299</v>
      </c>
      <c r="O400" s="3">
        <v>0.12919600913393239</v>
      </c>
      <c r="P400" s="3">
        <v>0.2552260824214263</v>
      </c>
      <c r="Q400" s="3">
        <v>0</v>
      </c>
      <c r="R400" s="3">
        <v>2.1997907900130009E-2</v>
      </c>
      <c r="S400" s="3">
        <v>3.8053452626749307E-2</v>
      </c>
      <c r="T400" s="3">
        <v>3.034627492130126E-2</v>
      </c>
      <c r="U400" s="3">
        <v>2.140228407862832E-2</v>
      </c>
      <c r="V400" s="3">
        <v>6.9959999999999996E-3</v>
      </c>
      <c r="W400" s="3">
        <v>1.654918543</v>
      </c>
      <c r="X400" s="3">
        <v>383.65</v>
      </c>
      <c r="Y400" s="3">
        <v>83.98</v>
      </c>
      <c r="Z400" s="3">
        <v>2994</v>
      </c>
      <c r="AA400" s="3">
        <v>192.01400000000001</v>
      </c>
      <c r="AB400" s="3">
        <v>17.829999999999998</v>
      </c>
      <c r="AC400" s="3">
        <v>1344.14</v>
      </c>
      <c r="AD400" s="3">
        <v>2260.6849999999999</v>
      </c>
      <c r="AE400" s="3">
        <v>1442.482</v>
      </c>
    </row>
    <row r="401" spans="1:31" x14ac:dyDescent="0.3">
      <c r="A401" s="5">
        <v>35036</v>
      </c>
      <c r="B401" s="3">
        <v>9.8826746039193614E-2</v>
      </c>
      <c r="C401" s="3">
        <v>18</v>
      </c>
      <c r="D401" s="3">
        <v>24.736999999999998</v>
      </c>
      <c r="E401" s="3">
        <v>2.2599999999999998</v>
      </c>
      <c r="F401" s="3">
        <v>0.54600000000000004</v>
      </c>
      <c r="G401" s="3">
        <v>90.9</v>
      </c>
      <c r="H401" s="3">
        <v>5.4370000000000003</v>
      </c>
      <c r="I401" s="3">
        <v>1.6160000000000001</v>
      </c>
      <c r="J401" s="3">
        <v>5.3040000000000003</v>
      </c>
      <c r="K401" s="3">
        <v>5.7089999999999996</v>
      </c>
      <c r="L401" s="3">
        <f t="shared" si="6"/>
        <v>0.40499999999999936</v>
      </c>
      <c r="M401" s="3">
        <v>1.195219123505975E-2</v>
      </c>
      <c r="N401" s="3">
        <v>0.27499999999999991</v>
      </c>
      <c r="O401" s="3">
        <v>0.1291187726945002</v>
      </c>
      <c r="P401" s="3">
        <v>0.25597831903322082</v>
      </c>
      <c r="Q401" s="3">
        <v>0</v>
      </c>
      <c r="R401" s="3">
        <v>2.1997907900130009E-2</v>
      </c>
      <c r="S401" s="3">
        <v>3.8053452626749307E-2</v>
      </c>
      <c r="T401" s="3">
        <v>3.034627492130126E-2</v>
      </c>
      <c r="U401" s="3">
        <v>2.2424575013927809E-2</v>
      </c>
      <c r="V401" s="3">
        <v>1.8211000000000001E-2</v>
      </c>
      <c r="W401" s="3">
        <v>1.654918543</v>
      </c>
      <c r="X401" s="3">
        <v>386.45</v>
      </c>
      <c r="Y401" s="3">
        <v>85.16</v>
      </c>
      <c r="Z401" s="3">
        <v>2955</v>
      </c>
      <c r="AA401" s="3">
        <v>194.99</v>
      </c>
      <c r="AB401" s="3">
        <v>18.43</v>
      </c>
      <c r="AC401" s="3">
        <v>1358.2</v>
      </c>
      <c r="AD401" s="3">
        <v>2377.0630000000001</v>
      </c>
      <c r="AE401" s="3">
        <v>1495.96</v>
      </c>
    </row>
    <row r="402" spans="1:31" x14ac:dyDescent="0.3">
      <c r="A402" s="5">
        <v>35043</v>
      </c>
      <c r="B402" s="3">
        <v>9.8826746039193614E-2</v>
      </c>
      <c r="C402" s="3">
        <v>18.3</v>
      </c>
      <c r="D402" s="3">
        <v>25.132000000000001</v>
      </c>
      <c r="E402" s="3">
        <v>2.23</v>
      </c>
      <c r="F402" s="3">
        <v>0.55800000000000005</v>
      </c>
      <c r="G402" s="3">
        <v>99.6</v>
      </c>
      <c r="H402" s="3">
        <v>5.4749999999999996</v>
      </c>
      <c r="I402" s="3">
        <v>1.6160000000000001</v>
      </c>
      <c r="J402" s="3">
        <v>5.37</v>
      </c>
      <c r="K402" s="3">
        <v>5.7249999999999996</v>
      </c>
      <c r="L402" s="3">
        <f t="shared" si="6"/>
        <v>0.35499999999999954</v>
      </c>
      <c r="M402" s="3">
        <v>1.195219123505975E-2</v>
      </c>
      <c r="N402" s="3">
        <v>0.27499999999999991</v>
      </c>
      <c r="O402" s="3">
        <v>0.12912818881926971</v>
      </c>
      <c r="P402" s="3">
        <v>0.25598509914087281</v>
      </c>
      <c r="Q402" s="3">
        <v>0</v>
      </c>
      <c r="R402" s="3">
        <v>2.1997907900130009E-2</v>
      </c>
      <c r="S402" s="3">
        <v>3.8053452626749307E-2</v>
      </c>
      <c r="T402" s="3">
        <v>3.034627492130126E-2</v>
      </c>
      <c r="U402" s="3">
        <v>2.291289489473813E-2</v>
      </c>
      <c r="V402" s="3">
        <v>2.5652000000000001E-2</v>
      </c>
      <c r="W402" s="3">
        <v>1.654918543</v>
      </c>
      <c r="X402" s="3">
        <v>389.25</v>
      </c>
      <c r="Y402" s="3">
        <v>85.24</v>
      </c>
      <c r="Z402" s="3">
        <v>2982</v>
      </c>
      <c r="AA402" s="3">
        <v>194.96700000000001</v>
      </c>
      <c r="AB402" s="3">
        <v>18.98</v>
      </c>
      <c r="AC402" s="3">
        <v>1381.93</v>
      </c>
      <c r="AD402" s="3">
        <v>2377.0630000000001</v>
      </c>
      <c r="AE402" s="3">
        <v>1495.96</v>
      </c>
    </row>
    <row r="403" spans="1:31" x14ac:dyDescent="0.3">
      <c r="A403" s="5">
        <v>35050</v>
      </c>
      <c r="B403" s="3">
        <v>0.1010852404342317</v>
      </c>
      <c r="C403" s="3">
        <v>18.3</v>
      </c>
      <c r="D403" s="3">
        <v>25.056999999999999</v>
      </c>
      <c r="E403" s="3">
        <v>2.2400000000000002</v>
      </c>
      <c r="F403" s="3">
        <v>0.55900000000000005</v>
      </c>
      <c r="G403" s="3">
        <v>90.4</v>
      </c>
      <c r="H403" s="3">
        <v>5.3330000000000002</v>
      </c>
      <c r="I403" s="3">
        <v>1.4470000000000001</v>
      </c>
      <c r="J403" s="3">
        <v>5.335</v>
      </c>
      <c r="K403" s="3">
        <v>5.7450000000000001</v>
      </c>
      <c r="L403" s="3">
        <f t="shared" si="6"/>
        <v>0.41000000000000014</v>
      </c>
      <c r="M403" s="3">
        <v>-4.0618955512572552E-2</v>
      </c>
      <c r="N403" s="3">
        <v>0.27307692307692299</v>
      </c>
      <c r="O403" s="3">
        <v>0.13509879679471989</v>
      </c>
      <c r="P403" s="3">
        <v>0.25598796461452528</v>
      </c>
      <c r="Q403" s="3">
        <v>1.818181818181808E-2</v>
      </c>
      <c r="R403" s="3">
        <v>2.1997907900130009E-2</v>
      </c>
      <c r="S403" s="3">
        <v>4.1045204222120102E-2</v>
      </c>
      <c r="T403" s="3">
        <v>3.032718120805367E-2</v>
      </c>
      <c r="U403" s="3">
        <v>2.665084205564194E-2</v>
      </c>
      <c r="V403" s="3">
        <v>1.3089999999999999E-2</v>
      </c>
      <c r="W403" s="3">
        <v>3.3521130490000002</v>
      </c>
      <c r="X403" s="3">
        <v>386</v>
      </c>
      <c r="Y403" s="3">
        <v>85.13</v>
      </c>
      <c r="Z403" s="3">
        <v>2889.5</v>
      </c>
      <c r="AA403" s="3">
        <v>194.88300000000001</v>
      </c>
      <c r="AB403" s="3">
        <v>19.53</v>
      </c>
      <c r="AC403" s="3">
        <v>1379.88</v>
      </c>
      <c r="AD403" s="3">
        <v>2377.0630000000001</v>
      </c>
      <c r="AE403" s="3">
        <v>1495.96</v>
      </c>
    </row>
    <row r="404" spans="1:31" x14ac:dyDescent="0.3">
      <c r="A404" s="5">
        <v>35057</v>
      </c>
      <c r="B404" s="3">
        <v>0.1010852404342317</v>
      </c>
      <c r="C404" s="3">
        <v>18.100000000000001</v>
      </c>
      <c r="D404" s="3">
        <v>24.783000000000001</v>
      </c>
      <c r="E404" s="3">
        <v>2.2599999999999998</v>
      </c>
      <c r="F404" s="3">
        <v>0.55100000000000005</v>
      </c>
      <c r="G404" s="3">
        <v>88.2</v>
      </c>
      <c r="H404" s="3">
        <v>5.0069999999999997</v>
      </c>
      <c r="I404" s="3">
        <v>1.4470000000000001</v>
      </c>
      <c r="J404" s="3">
        <v>5.3170000000000002</v>
      </c>
      <c r="K404" s="3">
        <v>5.6989999999999998</v>
      </c>
      <c r="L404" s="3">
        <f t="shared" si="6"/>
        <v>0.38199999999999967</v>
      </c>
      <c r="M404" s="3">
        <v>-4.0618955512572552E-2</v>
      </c>
      <c r="N404" s="3">
        <v>0.27307692307692299</v>
      </c>
      <c r="O404" s="3">
        <v>0.1351307344370638</v>
      </c>
      <c r="P404" s="3">
        <v>0.25601316556154902</v>
      </c>
      <c r="Q404" s="3">
        <v>1.818181818181808E-2</v>
      </c>
      <c r="R404" s="3">
        <v>2.1997907900130009E-2</v>
      </c>
      <c r="S404" s="3">
        <v>4.1045204222120102E-2</v>
      </c>
      <c r="T404" s="3">
        <v>3.032718120805367E-2</v>
      </c>
      <c r="U404" s="3">
        <v>2.605266203160728E-2</v>
      </c>
      <c r="V404" s="3">
        <v>9.1490000000000002E-2</v>
      </c>
      <c r="W404" s="3">
        <v>3.3521130490000002</v>
      </c>
      <c r="X404" s="3">
        <v>387.5</v>
      </c>
      <c r="Y404" s="3">
        <v>84.7</v>
      </c>
      <c r="Z404" s="3">
        <v>2863</v>
      </c>
      <c r="AA404" s="3">
        <v>195.76</v>
      </c>
      <c r="AB404" s="3">
        <v>19.13</v>
      </c>
      <c r="AC404" s="3">
        <v>1366.85</v>
      </c>
      <c r="AD404" s="3">
        <v>2377.0630000000001</v>
      </c>
      <c r="AE404" s="3">
        <v>1495.96</v>
      </c>
    </row>
    <row r="405" spans="1:31" x14ac:dyDescent="0.3">
      <c r="A405" s="5">
        <v>35064</v>
      </c>
      <c r="B405" s="3">
        <v>9.8639564078819353E-2</v>
      </c>
      <c r="C405" s="3">
        <v>18.2</v>
      </c>
      <c r="D405" s="3">
        <v>24.934000000000001</v>
      </c>
      <c r="E405" s="3">
        <v>2.25</v>
      </c>
      <c r="F405" s="3">
        <v>0.55000000000000004</v>
      </c>
      <c r="G405" s="3">
        <v>88.5</v>
      </c>
      <c r="H405" s="3">
        <v>5.0830000000000002</v>
      </c>
      <c r="I405" s="3">
        <v>1.4470000000000001</v>
      </c>
      <c r="J405" s="3">
        <v>5.1779999999999999</v>
      </c>
      <c r="K405" s="3">
        <v>5.5750000000000002</v>
      </c>
      <c r="L405" s="3">
        <f t="shared" si="6"/>
        <v>0.39700000000000024</v>
      </c>
      <c r="M405" s="3">
        <v>-4.0618955512572552E-2</v>
      </c>
      <c r="N405" s="3">
        <v>0.27115384615384608</v>
      </c>
      <c r="O405" s="3">
        <v>0.1339117899060234</v>
      </c>
      <c r="P405" s="3">
        <v>0.25386658087260189</v>
      </c>
      <c r="Q405" s="3">
        <v>1.818181818181808E-2</v>
      </c>
      <c r="R405" s="3">
        <v>2.1997907900130009E-2</v>
      </c>
      <c r="S405" s="3">
        <v>4.1045204222120102E-2</v>
      </c>
      <c r="T405" s="3">
        <v>3.032718120805367E-2</v>
      </c>
      <c r="U405" s="3">
        <v>2.7576156538001051E-2</v>
      </c>
      <c r="V405" s="3">
        <v>2.9738000000000001E-2</v>
      </c>
      <c r="W405" s="3">
        <v>3.3521130490000002</v>
      </c>
      <c r="X405" s="3">
        <v>387.05</v>
      </c>
      <c r="Y405" s="3">
        <v>84.76</v>
      </c>
      <c r="Z405" s="3">
        <v>2831</v>
      </c>
      <c r="AA405" s="3">
        <v>197.77600000000001</v>
      </c>
      <c r="AB405" s="3">
        <v>19.579999999999998</v>
      </c>
      <c r="AC405" s="3">
        <v>1377.28</v>
      </c>
      <c r="AD405" s="3">
        <v>2430.4160000000002</v>
      </c>
      <c r="AE405" s="3">
        <v>1507.7429999999999</v>
      </c>
    </row>
    <row r="406" spans="1:31" x14ac:dyDescent="0.3">
      <c r="A406" s="5">
        <v>35071</v>
      </c>
      <c r="B406" s="3">
        <v>0.1028800855113117</v>
      </c>
      <c r="C406" s="3">
        <v>18.2</v>
      </c>
      <c r="D406" s="3">
        <v>24.783000000000001</v>
      </c>
      <c r="E406" s="3">
        <v>2.25</v>
      </c>
      <c r="F406" s="3">
        <v>0.54400000000000004</v>
      </c>
      <c r="G406" s="3">
        <v>96.9</v>
      </c>
      <c r="H406" s="3">
        <v>5.1660000000000004</v>
      </c>
      <c r="I406" s="3">
        <v>1.4470000000000001</v>
      </c>
      <c r="J406" s="3">
        <v>5.1859999999999999</v>
      </c>
      <c r="K406" s="3">
        <v>5.6820000000000004</v>
      </c>
      <c r="L406" s="3">
        <f t="shared" si="6"/>
        <v>0.49600000000000044</v>
      </c>
      <c r="M406" s="3">
        <v>-4.0618955512572552E-2</v>
      </c>
      <c r="N406" s="3">
        <v>3.5007610350076053E-2</v>
      </c>
      <c r="O406" s="3">
        <v>0.15206571343503811</v>
      </c>
      <c r="P406" s="3">
        <v>0.15810344719003949</v>
      </c>
      <c r="Q406" s="3">
        <v>1.818181818181808E-2</v>
      </c>
      <c r="R406" s="3">
        <v>2.1997907900130009E-2</v>
      </c>
      <c r="S406" s="3">
        <v>4.1045204222120102E-2</v>
      </c>
      <c r="T406" s="3">
        <v>3.032718120805367E-2</v>
      </c>
      <c r="U406" s="3">
        <v>2.847396311971595E-2</v>
      </c>
      <c r="V406" s="3">
        <v>2.4892000000000001E-2</v>
      </c>
      <c r="W406" s="3">
        <v>3.3521130490000002</v>
      </c>
      <c r="X406" s="3">
        <v>396.25</v>
      </c>
      <c r="Y406" s="3">
        <v>85.06</v>
      </c>
      <c r="Z406" s="3">
        <v>2741</v>
      </c>
      <c r="AA406" s="3">
        <v>196.43299999999999</v>
      </c>
      <c r="AB406" s="3">
        <v>20.28</v>
      </c>
      <c r="AC406" s="3">
        <v>1379.01</v>
      </c>
      <c r="AD406" s="3">
        <v>2430.4160000000002</v>
      </c>
      <c r="AE406" s="3">
        <v>1507.7429999999999</v>
      </c>
    </row>
    <row r="407" spans="1:31" x14ac:dyDescent="0.3">
      <c r="A407" s="5">
        <v>35078</v>
      </c>
      <c r="B407" s="3">
        <v>0.1028800855113117</v>
      </c>
      <c r="C407" s="3">
        <v>17.8</v>
      </c>
      <c r="D407" s="3">
        <v>24.216999999999999</v>
      </c>
      <c r="E407" s="3">
        <v>2.2999999999999998</v>
      </c>
      <c r="F407" s="3">
        <v>0.55000000000000004</v>
      </c>
      <c r="G407" s="3">
        <v>95.6</v>
      </c>
      <c r="H407" s="3">
        <v>5.1529999999999996</v>
      </c>
      <c r="I407" s="3">
        <v>1.4470000000000001</v>
      </c>
      <c r="J407" s="3">
        <v>5.1509999999999998</v>
      </c>
      <c r="K407" s="3">
        <v>5.74</v>
      </c>
      <c r="L407" s="3">
        <f t="shared" si="6"/>
        <v>0.58900000000000041</v>
      </c>
      <c r="M407" s="3">
        <v>-2.1696252465483231E-2</v>
      </c>
      <c r="N407" s="3">
        <v>3.5007610350076053E-2</v>
      </c>
      <c r="O407" s="3">
        <v>0.15201205122277739</v>
      </c>
      <c r="P407" s="3">
        <v>0.15806893896183111</v>
      </c>
      <c r="Q407" s="3">
        <v>0</v>
      </c>
      <c r="R407" s="3">
        <v>2.1997907900130009E-2</v>
      </c>
      <c r="S407" s="3">
        <v>3.9256671629824817E-2</v>
      </c>
      <c r="T407" s="3">
        <v>2.5780586605787859E-2</v>
      </c>
      <c r="U407" s="3">
        <v>2.8555477785555009E-2</v>
      </c>
      <c r="V407" s="3">
        <v>7.1972999999999995E-2</v>
      </c>
      <c r="W407" s="3">
        <v>3.3521130490000002</v>
      </c>
      <c r="X407" s="3">
        <v>399.35</v>
      </c>
      <c r="Y407" s="3">
        <v>85.06</v>
      </c>
      <c r="Z407" s="3">
        <v>2560</v>
      </c>
      <c r="AA407" s="3">
        <v>195.809</v>
      </c>
      <c r="AB407" s="3">
        <v>18.28</v>
      </c>
      <c r="AC407" s="3">
        <v>1349.57</v>
      </c>
      <c r="AD407" s="3">
        <v>2430.4160000000002</v>
      </c>
      <c r="AE407" s="3">
        <v>1507.7429999999999</v>
      </c>
    </row>
    <row r="408" spans="1:31" x14ac:dyDescent="0.3">
      <c r="A408" s="5">
        <v>35085</v>
      </c>
      <c r="B408" s="3">
        <v>0.1028800855113117</v>
      </c>
      <c r="C408" s="3">
        <v>17.899999999999999</v>
      </c>
      <c r="D408" s="3">
        <v>24.597999999999999</v>
      </c>
      <c r="E408" s="3">
        <v>2.2599999999999998</v>
      </c>
      <c r="F408" s="3">
        <v>0.54800000000000004</v>
      </c>
      <c r="G408" s="3">
        <v>96.7</v>
      </c>
      <c r="H408" s="3">
        <v>5.1040000000000001</v>
      </c>
      <c r="I408" s="3">
        <v>1.1910000000000001</v>
      </c>
      <c r="J408" s="3">
        <v>5.0119999999999996</v>
      </c>
      <c r="K408" s="3">
        <v>5.524</v>
      </c>
      <c r="L408" s="3">
        <f t="shared" si="6"/>
        <v>0.51200000000000045</v>
      </c>
      <c r="M408" s="3">
        <v>-0.12820512820512819</v>
      </c>
      <c r="N408" s="3">
        <v>3.5007610350076053E-2</v>
      </c>
      <c r="O408" s="3">
        <v>0.15184032327140581</v>
      </c>
      <c r="P408" s="3">
        <v>0.1579509554760887</v>
      </c>
      <c r="Q408" s="3">
        <v>0</v>
      </c>
      <c r="R408" s="3">
        <v>2.1997907900130009E-2</v>
      </c>
      <c r="S408" s="3">
        <v>4.4525254839079098E-2</v>
      </c>
      <c r="T408" s="3">
        <v>2.9553015855338979E-2</v>
      </c>
      <c r="U408" s="3">
        <v>2.813533430870829E-2</v>
      </c>
      <c r="V408" s="3">
        <v>5.5473000000000001E-2</v>
      </c>
      <c r="W408" s="3">
        <v>4.0952244230000003</v>
      </c>
      <c r="X408" s="3">
        <v>396.85</v>
      </c>
      <c r="Y408" s="3">
        <v>86.75</v>
      </c>
      <c r="Z408" s="3">
        <v>2547</v>
      </c>
      <c r="AA408" s="3">
        <v>199.14599999999999</v>
      </c>
      <c r="AB408" s="3">
        <v>18.93</v>
      </c>
      <c r="AC408" s="3">
        <v>1372.85</v>
      </c>
      <c r="AD408" s="3">
        <v>2430.4160000000002</v>
      </c>
      <c r="AE408" s="3">
        <v>1507.7429999999999</v>
      </c>
    </row>
    <row r="409" spans="1:31" x14ac:dyDescent="0.3">
      <c r="A409" s="5">
        <v>35092</v>
      </c>
      <c r="B409" s="3">
        <v>0.1028800855113117</v>
      </c>
      <c r="C409" s="3">
        <v>18.5</v>
      </c>
      <c r="D409" s="3">
        <v>24.96</v>
      </c>
      <c r="E409" s="3">
        <v>2.23</v>
      </c>
      <c r="F409" s="3">
        <v>0.52800000000000002</v>
      </c>
      <c r="G409" s="3">
        <v>100.4</v>
      </c>
      <c r="H409" s="3">
        <v>5.093</v>
      </c>
      <c r="I409" s="3">
        <v>1.1910000000000001</v>
      </c>
      <c r="J409" s="3">
        <v>5.0609999999999999</v>
      </c>
      <c r="K409" s="3">
        <v>5.6390000000000002</v>
      </c>
      <c r="L409" s="3">
        <f t="shared" si="6"/>
        <v>0.57800000000000029</v>
      </c>
      <c r="M409" s="3">
        <v>-0.12820512820512819</v>
      </c>
      <c r="N409" s="3">
        <v>3.6529680365296802E-2</v>
      </c>
      <c r="O409" s="3">
        <v>0.15179993029709091</v>
      </c>
      <c r="P409" s="3">
        <v>0.15792125228656251</v>
      </c>
      <c r="Q409" s="3">
        <v>0</v>
      </c>
      <c r="R409" s="3">
        <v>2.1997907900130009E-2</v>
      </c>
      <c r="S409" s="3">
        <v>4.4525254839079098E-2</v>
      </c>
      <c r="T409" s="3">
        <v>2.9553015855338979E-2</v>
      </c>
      <c r="U409" s="3">
        <v>2.7878877397222501E-2</v>
      </c>
      <c r="V409" s="3">
        <v>3.0998000000000001E-2</v>
      </c>
      <c r="W409" s="3">
        <v>4.0952244230000003</v>
      </c>
      <c r="X409" s="3">
        <v>407.4</v>
      </c>
      <c r="Y409" s="3">
        <v>87.64</v>
      </c>
      <c r="Z409" s="3">
        <v>2502</v>
      </c>
      <c r="AA409" s="3">
        <v>197.68199999999999</v>
      </c>
      <c r="AB409" s="3">
        <v>17.73</v>
      </c>
      <c r="AC409" s="3">
        <v>1395.19</v>
      </c>
      <c r="AD409" s="3">
        <v>2430.4160000000002</v>
      </c>
      <c r="AE409" s="3">
        <v>1507.7429999999999</v>
      </c>
    </row>
    <row r="410" spans="1:31" x14ac:dyDescent="0.3">
      <c r="A410" s="5">
        <v>35099</v>
      </c>
      <c r="B410" s="3">
        <v>8.6372937596751687E-2</v>
      </c>
      <c r="C410" s="3">
        <v>18.899999999999999</v>
      </c>
      <c r="D410" s="3">
        <v>25.300999999999998</v>
      </c>
      <c r="E410" s="3">
        <v>2.19</v>
      </c>
      <c r="F410" s="3">
        <v>0.50700000000000001</v>
      </c>
      <c r="G410" s="3">
        <v>94.6</v>
      </c>
      <c r="H410" s="3">
        <v>4.9790000000000001</v>
      </c>
      <c r="I410" s="3">
        <v>1.1910000000000001</v>
      </c>
      <c r="J410" s="3">
        <v>4.8860000000000001</v>
      </c>
      <c r="K410" s="3">
        <v>5.6470000000000002</v>
      </c>
      <c r="L410" s="3">
        <f t="shared" si="6"/>
        <v>0.76100000000000012</v>
      </c>
      <c r="M410" s="3">
        <v>-0.12820512820512819</v>
      </c>
      <c r="N410" s="3">
        <v>3.6809815950920248E-2</v>
      </c>
      <c r="O410" s="3">
        <v>0.14558479259297161</v>
      </c>
      <c r="P410" s="3">
        <v>0.15389811220486699</v>
      </c>
      <c r="Q410" s="3">
        <v>0</v>
      </c>
      <c r="R410" s="3">
        <v>2.1997907900130009E-2</v>
      </c>
      <c r="S410" s="3">
        <v>4.4525254839079098E-2</v>
      </c>
      <c r="T410" s="3">
        <v>2.9553015855338979E-2</v>
      </c>
      <c r="U410" s="3">
        <v>2.7740572198697189E-2</v>
      </c>
      <c r="V410" s="3">
        <v>6.1194999999999999E-2</v>
      </c>
      <c r="W410" s="3">
        <v>4.0952244230000003</v>
      </c>
      <c r="X410" s="3">
        <v>415.4</v>
      </c>
      <c r="Y410" s="3">
        <v>87.01</v>
      </c>
      <c r="Z410" s="3">
        <v>2577</v>
      </c>
      <c r="AA410" s="3">
        <v>197.779</v>
      </c>
      <c r="AB410" s="3">
        <v>17.829999999999998</v>
      </c>
      <c r="AC410" s="3">
        <v>1420.89</v>
      </c>
      <c r="AD410" s="3">
        <v>2508.4780000000001</v>
      </c>
      <c r="AE410" s="3">
        <v>1567.2339999999999</v>
      </c>
    </row>
    <row r="411" spans="1:31" x14ac:dyDescent="0.3">
      <c r="A411" s="5">
        <v>35106</v>
      </c>
      <c r="B411" s="3">
        <v>9.0507856667268127E-2</v>
      </c>
      <c r="C411" s="3">
        <v>19.5</v>
      </c>
      <c r="D411" s="3">
        <v>26.131</v>
      </c>
      <c r="E411" s="3">
        <v>2.13</v>
      </c>
      <c r="F411" s="3">
        <v>0.47599999999999998</v>
      </c>
      <c r="G411" s="3">
        <v>94.5</v>
      </c>
      <c r="H411" s="3">
        <v>4.9269999999999996</v>
      </c>
      <c r="I411" s="3">
        <v>1.1910000000000001</v>
      </c>
      <c r="J411" s="3">
        <v>4.8339999999999996</v>
      </c>
      <c r="K411" s="3">
        <v>5.6630000000000003</v>
      </c>
      <c r="L411" s="3">
        <f t="shared" si="6"/>
        <v>0.82900000000000063</v>
      </c>
      <c r="M411" s="3">
        <v>-0.12820512820512819</v>
      </c>
      <c r="N411" s="3">
        <v>3.3742331288343592E-2</v>
      </c>
      <c r="O411" s="3">
        <v>0.15106740586508779</v>
      </c>
      <c r="P411" s="3">
        <v>0.1558189780499479</v>
      </c>
      <c r="Q411" s="3">
        <v>0</v>
      </c>
      <c r="R411" s="3">
        <v>2.1997907900130009E-2</v>
      </c>
      <c r="S411" s="3">
        <v>4.4525254839079098E-2</v>
      </c>
      <c r="T411" s="3">
        <v>2.9553015855338979E-2</v>
      </c>
      <c r="U411" s="3">
        <v>2.7998315421690512E-2</v>
      </c>
      <c r="V411" s="3">
        <v>3.4930000000000003E-2</v>
      </c>
      <c r="W411" s="3">
        <v>4.0952244230000003</v>
      </c>
      <c r="X411" s="3">
        <v>407.15</v>
      </c>
      <c r="Y411" s="3">
        <v>86.87</v>
      </c>
      <c r="Z411" s="3">
        <v>2571</v>
      </c>
      <c r="AA411" s="3">
        <v>197.756</v>
      </c>
      <c r="AB411" s="3">
        <v>17.78</v>
      </c>
      <c r="AC411" s="3">
        <v>1469.63</v>
      </c>
      <c r="AD411" s="3">
        <v>2508.4780000000001</v>
      </c>
      <c r="AE411" s="3">
        <v>1567.2339999999999</v>
      </c>
    </row>
    <row r="412" spans="1:31" x14ac:dyDescent="0.3">
      <c r="A412" s="5">
        <v>35113</v>
      </c>
      <c r="B412" s="3">
        <v>9.0507856667268127E-2</v>
      </c>
      <c r="C412" s="3">
        <v>19.2</v>
      </c>
      <c r="D412" s="3">
        <v>25.846</v>
      </c>
      <c r="E412" s="3">
        <v>2.16</v>
      </c>
      <c r="F412" s="3">
        <v>0.48</v>
      </c>
      <c r="G412" s="3">
        <v>96.5</v>
      </c>
      <c r="H412" s="3">
        <v>4.8849999999999998</v>
      </c>
      <c r="I412" s="3">
        <v>1.026</v>
      </c>
      <c r="J412" s="3">
        <v>4.883</v>
      </c>
      <c r="K412" s="3">
        <v>5.76</v>
      </c>
      <c r="L412" s="3">
        <f t="shared" si="6"/>
        <v>0.87699999999999978</v>
      </c>
      <c r="M412" s="3">
        <v>-1.408450704225361E-2</v>
      </c>
      <c r="N412" s="3">
        <v>3.3742331288343592E-2</v>
      </c>
      <c r="O412" s="3">
        <v>0.1510243950405212</v>
      </c>
      <c r="P412" s="3">
        <v>0.15579178459315249</v>
      </c>
      <c r="Q412" s="3">
        <v>1.8518518518518379E-2</v>
      </c>
      <c r="R412" s="3">
        <v>2.6013060145740011E-2</v>
      </c>
      <c r="S412" s="3">
        <v>4.9256425685549672E-2</v>
      </c>
      <c r="T412" s="3">
        <v>2.8868183901023411E-2</v>
      </c>
      <c r="U412" s="3">
        <v>2.9480622089155029E-2</v>
      </c>
      <c r="V412" s="3">
        <v>2.4368000000000001E-2</v>
      </c>
      <c r="W412" s="3">
        <v>6.6308534180000001</v>
      </c>
      <c r="X412" s="3">
        <v>404.55</v>
      </c>
      <c r="Y412" s="3">
        <v>86.12</v>
      </c>
      <c r="Z412" s="3">
        <v>2491</v>
      </c>
      <c r="AA412" s="3">
        <v>196.59200000000001</v>
      </c>
      <c r="AB412" s="3">
        <v>19.18</v>
      </c>
      <c r="AC412" s="3">
        <v>1455.7</v>
      </c>
      <c r="AD412" s="3">
        <v>2508.4780000000001</v>
      </c>
      <c r="AE412" s="3">
        <v>1567.2339999999999</v>
      </c>
    </row>
    <row r="413" spans="1:31" x14ac:dyDescent="0.3">
      <c r="A413" s="5">
        <v>35120</v>
      </c>
      <c r="B413" s="3">
        <v>9.0507856667268127E-2</v>
      </c>
      <c r="C413" s="3">
        <v>19.399999999999999</v>
      </c>
      <c r="D413" s="3">
        <v>26.23</v>
      </c>
      <c r="E413" s="3">
        <v>2.14</v>
      </c>
      <c r="F413" s="3">
        <v>0.48599999999999999</v>
      </c>
      <c r="G413" s="3">
        <v>105.1</v>
      </c>
      <c r="H413" s="3">
        <v>4.9580000000000002</v>
      </c>
      <c r="I413" s="3">
        <v>1.026</v>
      </c>
      <c r="J413" s="3">
        <v>5.1040000000000001</v>
      </c>
      <c r="K413" s="3">
        <v>5.9809999999999999</v>
      </c>
      <c r="L413" s="3">
        <f t="shared" si="6"/>
        <v>0.87699999999999978</v>
      </c>
      <c r="M413" s="3">
        <v>-1.408450704225361E-2</v>
      </c>
      <c r="N413" s="3">
        <v>3.3742331288343592E-2</v>
      </c>
      <c r="O413" s="3">
        <v>0.15106515445153451</v>
      </c>
      <c r="P413" s="3">
        <v>0.15582077606371489</v>
      </c>
      <c r="Q413" s="3">
        <v>1.8518518518518379E-2</v>
      </c>
      <c r="R413" s="3">
        <v>2.6013060145740011E-2</v>
      </c>
      <c r="S413" s="3">
        <v>4.9256425685549672E-2</v>
      </c>
      <c r="T413" s="3">
        <v>2.8868183901023411E-2</v>
      </c>
      <c r="U413" s="3">
        <v>2.968297345309345E-2</v>
      </c>
      <c r="V413" s="3">
        <v>6.6800999999999999E-2</v>
      </c>
      <c r="W413" s="3">
        <v>6.6308534180000001</v>
      </c>
      <c r="X413" s="3">
        <v>397.75</v>
      </c>
      <c r="Y413" s="3">
        <v>85.45</v>
      </c>
      <c r="Z413" s="3">
        <v>2551</v>
      </c>
      <c r="AA413" s="3">
        <v>193.68899999999999</v>
      </c>
      <c r="AB413" s="3">
        <v>20.73</v>
      </c>
      <c r="AC413" s="3">
        <v>1479.49</v>
      </c>
      <c r="AD413" s="3">
        <v>2508.4780000000001</v>
      </c>
      <c r="AE413" s="3">
        <v>1567.2339999999999</v>
      </c>
    </row>
    <row r="414" spans="1:31" x14ac:dyDescent="0.3">
      <c r="A414" s="5">
        <v>35127</v>
      </c>
      <c r="B414" s="3">
        <v>8.9367905724720531E-2</v>
      </c>
      <c r="C414" s="3">
        <v>19</v>
      </c>
      <c r="D414" s="3">
        <v>25.533000000000001</v>
      </c>
      <c r="E414" s="3">
        <v>2.1800000000000002</v>
      </c>
      <c r="F414" s="3">
        <v>0.47799999999999998</v>
      </c>
      <c r="G414" s="3">
        <v>111</v>
      </c>
      <c r="H414" s="3">
        <v>4.9530000000000003</v>
      </c>
      <c r="I414" s="3">
        <v>1.026</v>
      </c>
      <c r="J414" s="3">
        <v>5.2350000000000003</v>
      </c>
      <c r="K414" s="3">
        <v>5.9880000000000004</v>
      </c>
      <c r="L414" s="3">
        <f t="shared" si="6"/>
        <v>0.75300000000000011</v>
      </c>
      <c r="M414" s="3">
        <v>-1.408450704225361E-2</v>
      </c>
      <c r="N414" s="3">
        <v>3.5330261136712782E-2</v>
      </c>
      <c r="O414" s="3">
        <v>0.14975986064701319</v>
      </c>
      <c r="P414" s="3">
        <v>0.15545446224856649</v>
      </c>
      <c r="Q414" s="3">
        <v>1.8518518518518379E-2</v>
      </c>
      <c r="R414" s="3">
        <v>2.6013060145740011E-2</v>
      </c>
      <c r="S414" s="3">
        <v>4.9256425685549672E-2</v>
      </c>
      <c r="T414" s="3">
        <v>2.8868183901023411E-2</v>
      </c>
      <c r="U414" s="3">
        <v>2.977797678475147E-2</v>
      </c>
      <c r="V414" s="3">
        <v>5.2213000000000002E-2</v>
      </c>
      <c r="W414" s="3">
        <v>6.6308534180000001</v>
      </c>
      <c r="X414" s="3">
        <v>398.65</v>
      </c>
      <c r="Y414" s="3">
        <v>86.53</v>
      </c>
      <c r="Z414" s="3">
        <v>2573</v>
      </c>
      <c r="AA414" s="3">
        <v>193.42699999999999</v>
      </c>
      <c r="AB414" s="3">
        <v>19.43</v>
      </c>
      <c r="AC414" s="3">
        <v>1449.77</v>
      </c>
      <c r="AD414" s="3">
        <v>2528.9639999999999</v>
      </c>
      <c r="AE414" s="3">
        <v>1587.7850000000001</v>
      </c>
    </row>
    <row r="415" spans="1:31" x14ac:dyDescent="0.3">
      <c r="A415" s="5">
        <v>35134</v>
      </c>
      <c r="B415" s="3">
        <v>8.9720262042382704E-2</v>
      </c>
      <c r="C415" s="3">
        <v>18.8</v>
      </c>
      <c r="D415" s="3">
        <v>25.163</v>
      </c>
      <c r="E415" s="3">
        <v>2.21</v>
      </c>
      <c r="F415" s="3">
        <v>0.48699999999999999</v>
      </c>
      <c r="G415" s="3">
        <v>131.4</v>
      </c>
      <c r="H415" s="3">
        <v>5.0069999999999997</v>
      </c>
      <c r="I415" s="3">
        <v>1.026</v>
      </c>
      <c r="J415" s="3">
        <v>5.6950000000000003</v>
      </c>
      <c r="K415" s="3">
        <v>6.399</v>
      </c>
      <c r="L415" s="3">
        <f t="shared" si="6"/>
        <v>0.70399999999999974</v>
      </c>
      <c r="M415" s="3">
        <v>-1.408450704225361E-2</v>
      </c>
      <c r="N415" s="3">
        <v>3.5330261136712782E-2</v>
      </c>
      <c r="O415" s="3">
        <v>0.1506705996890394</v>
      </c>
      <c r="P415" s="3">
        <v>0.15537927703947491</v>
      </c>
      <c r="Q415" s="3">
        <v>1.8518518518518379E-2</v>
      </c>
      <c r="R415" s="3">
        <v>2.6013060145740011E-2</v>
      </c>
      <c r="S415" s="3">
        <v>4.9256425685549672E-2</v>
      </c>
      <c r="T415" s="3">
        <v>2.8868183901023411E-2</v>
      </c>
      <c r="U415" s="3">
        <v>2.9730905255771271E-2</v>
      </c>
      <c r="V415" s="3">
        <v>7.8904000000000002E-2</v>
      </c>
      <c r="W415" s="3">
        <v>6.6308534180000001</v>
      </c>
      <c r="X415" s="3">
        <v>395.25</v>
      </c>
      <c r="Y415" s="3">
        <v>86.9</v>
      </c>
      <c r="Z415" s="3">
        <v>2616</v>
      </c>
      <c r="AA415" s="3">
        <v>187.81899999999999</v>
      </c>
      <c r="AB415" s="3">
        <v>19.63</v>
      </c>
      <c r="AC415" s="3">
        <v>1430.79</v>
      </c>
      <c r="AD415" s="3">
        <v>2528.9639999999999</v>
      </c>
      <c r="AE415" s="3">
        <v>1587.7850000000001</v>
      </c>
    </row>
    <row r="416" spans="1:31" x14ac:dyDescent="0.3">
      <c r="A416" s="5">
        <v>35141</v>
      </c>
      <c r="B416" s="3">
        <v>8.0954271521992638E-2</v>
      </c>
      <c r="C416" s="3">
        <v>18.899999999999999</v>
      </c>
      <c r="D416" s="3">
        <v>25.356999999999999</v>
      </c>
      <c r="E416" s="3">
        <v>2.2000000000000002</v>
      </c>
      <c r="F416" s="3">
        <v>0.52700000000000002</v>
      </c>
      <c r="G416" s="3">
        <v>124.7</v>
      </c>
      <c r="H416" s="3">
        <v>5.1070000000000002</v>
      </c>
      <c r="I416" s="3">
        <v>1.2410000000000001</v>
      </c>
      <c r="J416" s="3">
        <v>5.8390000000000004</v>
      </c>
      <c r="K416" s="3">
        <v>6.4539999999999997</v>
      </c>
      <c r="L416" s="3">
        <f t="shared" si="6"/>
        <v>0.61499999999999932</v>
      </c>
      <c r="M416" s="3">
        <v>-1.7964071856287341E-2</v>
      </c>
      <c r="N416" s="3">
        <v>3.8520801232665658E-2</v>
      </c>
      <c r="O416" s="3">
        <v>0.13759270111392419</v>
      </c>
      <c r="P416" s="3">
        <v>0.14541042571784629</v>
      </c>
      <c r="Q416" s="3">
        <v>1.8518518518518379E-2</v>
      </c>
      <c r="R416" s="3">
        <v>2.6013060145740011E-2</v>
      </c>
      <c r="S416" s="3">
        <v>5.6085474492280518E-2</v>
      </c>
      <c r="T416" s="3">
        <v>2.8141134781224601E-2</v>
      </c>
      <c r="U416" s="3">
        <v>2.695213558255349E-2</v>
      </c>
      <c r="V416" s="3">
        <v>4.4151999999999997E-2</v>
      </c>
      <c r="W416" s="3">
        <v>8.7012171929999997</v>
      </c>
      <c r="X416" s="3">
        <v>395.45</v>
      </c>
      <c r="Y416" s="3">
        <v>86.27</v>
      </c>
      <c r="Z416" s="3">
        <v>2555.5</v>
      </c>
      <c r="AA416" s="3">
        <v>187.28899999999999</v>
      </c>
      <c r="AB416" s="3">
        <v>22.1</v>
      </c>
      <c r="AC416" s="3">
        <v>1443.95</v>
      </c>
      <c r="AD416" s="3">
        <v>2528.9639999999999</v>
      </c>
      <c r="AE416" s="3">
        <v>1587.7850000000001</v>
      </c>
    </row>
    <row r="417" spans="1:31" x14ac:dyDescent="0.3">
      <c r="A417" s="5">
        <v>35148</v>
      </c>
      <c r="B417" s="3">
        <v>8.0954271521992638E-2</v>
      </c>
      <c r="C417" s="3">
        <v>19.100000000000001</v>
      </c>
      <c r="D417" s="3">
        <v>25.605</v>
      </c>
      <c r="E417" s="3">
        <v>2.1800000000000002</v>
      </c>
      <c r="F417" s="3">
        <v>0.51600000000000001</v>
      </c>
      <c r="G417" s="3">
        <v>123.2</v>
      </c>
      <c r="H417" s="3">
        <v>5.0869999999999997</v>
      </c>
      <c r="I417" s="3">
        <v>1.2410000000000001</v>
      </c>
      <c r="J417" s="3">
        <v>5.7060000000000004</v>
      </c>
      <c r="K417" s="3">
        <v>6.3120000000000003</v>
      </c>
      <c r="L417" s="3">
        <f t="shared" si="6"/>
        <v>0.60599999999999987</v>
      </c>
      <c r="M417" s="3">
        <v>-1.7964071856287341E-2</v>
      </c>
      <c r="N417" s="3">
        <v>3.8520801232665658E-2</v>
      </c>
      <c r="O417" s="3">
        <v>0.13763696646919171</v>
      </c>
      <c r="P417" s="3">
        <v>0.14543990840776619</v>
      </c>
      <c r="Q417" s="3">
        <v>1.8518518518518379E-2</v>
      </c>
      <c r="R417" s="3">
        <v>2.6013060145740011E-2</v>
      </c>
      <c r="S417" s="3">
        <v>5.6085474492280518E-2</v>
      </c>
      <c r="T417" s="3">
        <v>2.8141134781224601E-2</v>
      </c>
      <c r="U417" s="3">
        <v>2.6388804084940039E-2</v>
      </c>
      <c r="V417" s="3">
        <v>4.9022000000000003E-2</v>
      </c>
      <c r="W417" s="3">
        <v>8.7012171929999997</v>
      </c>
      <c r="X417" s="3">
        <v>397.55</v>
      </c>
      <c r="Y417" s="3">
        <v>86.47</v>
      </c>
      <c r="Z417" s="3">
        <v>2529.5</v>
      </c>
      <c r="AA417" s="3">
        <v>189.48599999999999</v>
      </c>
      <c r="AB417" s="3">
        <v>23.03</v>
      </c>
      <c r="AC417" s="3">
        <v>1460.13</v>
      </c>
      <c r="AD417" s="3">
        <v>2528.9639999999999</v>
      </c>
      <c r="AE417" s="3">
        <v>1587.7850000000001</v>
      </c>
    </row>
    <row r="418" spans="1:31" x14ac:dyDescent="0.3">
      <c r="A418" s="5">
        <v>35155</v>
      </c>
      <c r="B418" s="3">
        <v>8.1054525091984964E-2</v>
      </c>
      <c r="C418" s="3">
        <v>19</v>
      </c>
      <c r="D418" s="3">
        <v>25.364000000000001</v>
      </c>
      <c r="E418" s="3">
        <v>2.2000000000000002</v>
      </c>
      <c r="F418" s="3">
        <v>0.50900000000000001</v>
      </c>
      <c r="G418" s="3">
        <v>125</v>
      </c>
      <c r="H418" s="3">
        <v>5.1260000000000003</v>
      </c>
      <c r="I418" s="3">
        <v>1.2410000000000001</v>
      </c>
      <c r="J418" s="3">
        <v>5.7469999999999999</v>
      </c>
      <c r="K418" s="3">
        <v>6.3310000000000004</v>
      </c>
      <c r="L418" s="3">
        <f t="shared" si="6"/>
        <v>0.58400000000000052</v>
      </c>
      <c r="M418" s="3">
        <v>-1.7964071856287341E-2</v>
      </c>
      <c r="N418" s="3">
        <v>4.4961240310077422E-2</v>
      </c>
      <c r="O418" s="3">
        <v>0.13685998411903211</v>
      </c>
      <c r="P418" s="3">
        <v>0.14596091482582699</v>
      </c>
      <c r="Q418" s="3">
        <v>1.8518518518518379E-2</v>
      </c>
      <c r="R418" s="3">
        <v>2.6013060145740011E-2</v>
      </c>
      <c r="S418" s="3">
        <v>5.6085474492280518E-2</v>
      </c>
      <c r="T418" s="3">
        <v>2.8141134781224601E-2</v>
      </c>
      <c r="U418" s="3">
        <v>2.6880345552676269E-2</v>
      </c>
      <c r="V418" s="3">
        <v>4.1341000000000003E-2</v>
      </c>
      <c r="W418" s="3">
        <v>8.7012171929999997</v>
      </c>
      <c r="X418" s="3">
        <v>396.55</v>
      </c>
      <c r="Y418" s="3">
        <v>86.52</v>
      </c>
      <c r="Z418" s="3">
        <v>2547</v>
      </c>
      <c r="AA418" s="3">
        <v>189.452</v>
      </c>
      <c r="AB418" s="3">
        <v>21.48</v>
      </c>
      <c r="AC418" s="3">
        <v>1448.5</v>
      </c>
      <c r="AD418" s="3">
        <v>2574.3040000000001</v>
      </c>
      <c r="AE418" s="3">
        <v>1592.1179999999999</v>
      </c>
    </row>
    <row r="419" spans="1:31" x14ac:dyDescent="0.3">
      <c r="A419" s="5">
        <v>35162</v>
      </c>
      <c r="B419" s="3">
        <v>8.158770103111479E-2</v>
      </c>
      <c r="C419" s="3">
        <v>19.3</v>
      </c>
      <c r="D419" s="3">
        <v>25.661000000000001</v>
      </c>
      <c r="E419" s="3">
        <v>2.16</v>
      </c>
      <c r="F419" s="3">
        <v>0.504</v>
      </c>
      <c r="G419" s="3">
        <v>133.80000000000001</v>
      </c>
      <c r="H419" s="3">
        <v>5.1529999999999996</v>
      </c>
      <c r="I419" s="3">
        <v>1.2410000000000001</v>
      </c>
      <c r="J419" s="3">
        <v>6.0389999999999997</v>
      </c>
      <c r="K419" s="3">
        <v>6.5609999999999999</v>
      </c>
      <c r="L419" s="3">
        <f t="shared" si="6"/>
        <v>0.52200000000000024</v>
      </c>
      <c r="M419" s="3">
        <v>-1.7964071856287341E-2</v>
      </c>
      <c r="N419" s="3">
        <v>5.1162790697674383E-2</v>
      </c>
      <c r="O419" s="3">
        <v>0.1356447887304422</v>
      </c>
      <c r="P419" s="3">
        <v>0.14658937908776931</v>
      </c>
      <c r="Q419" s="3">
        <v>1.8518518518518379E-2</v>
      </c>
      <c r="R419" s="3">
        <v>2.6013060145740011E-2</v>
      </c>
      <c r="S419" s="3">
        <v>5.6085474492280518E-2</v>
      </c>
      <c r="T419" s="3">
        <v>2.8141134781224601E-2</v>
      </c>
      <c r="U419" s="3">
        <v>3.1811836240861258E-2</v>
      </c>
      <c r="V419" s="3">
        <v>3.7386999999999997E-2</v>
      </c>
      <c r="W419" s="3">
        <v>8.7012171929999997</v>
      </c>
      <c r="X419" s="3">
        <v>393.75</v>
      </c>
      <c r="Y419" s="3">
        <v>86.46</v>
      </c>
      <c r="Z419" s="3">
        <v>2484</v>
      </c>
      <c r="AA419" s="3">
        <v>186.50800000000001</v>
      </c>
      <c r="AB419" s="3">
        <v>22.75</v>
      </c>
      <c r="AC419" s="3">
        <v>1473.16</v>
      </c>
      <c r="AD419" s="3">
        <v>2574.3040000000001</v>
      </c>
      <c r="AE419" s="3">
        <v>1592.1179999999999</v>
      </c>
    </row>
    <row r="420" spans="1:31" x14ac:dyDescent="0.3">
      <c r="A420" s="5">
        <v>35169</v>
      </c>
      <c r="B420" s="3">
        <v>8.158770103111479E-2</v>
      </c>
      <c r="C420" s="3">
        <v>18.7</v>
      </c>
      <c r="D420" s="3">
        <v>24.824999999999999</v>
      </c>
      <c r="E420" s="3">
        <v>2.23</v>
      </c>
      <c r="F420" s="3">
        <v>0.53900000000000003</v>
      </c>
      <c r="G420" s="3">
        <v>124.1</v>
      </c>
      <c r="H420" s="3">
        <v>5.0460000000000003</v>
      </c>
      <c r="I420" s="3">
        <v>1.2410000000000001</v>
      </c>
      <c r="J420" s="3">
        <v>5.94</v>
      </c>
      <c r="K420" s="3">
        <v>6.5119999999999996</v>
      </c>
      <c r="L420" s="3">
        <f t="shared" si="6"/>
        <v>0.57199999999999918</v>
      </c>
      <c r="M420" s="3">
        <v>-5.9273422562141409E-2</v>
      </c>
      <c r="N420" s="3">
        <v>5.1162790697674383E-2</v>
      </c>
      <c r="O420" s="3">
        <v>0.13561133592014979</v>
      </c>
      <c r="P420" s="3">
        <v>0.1465635299919463</v>
      </c>
      <c r="Q420" s="3">
        <v>-5.1724137931034482E-2</v>
      </c>
      <c r="R420" s="3">
        <v>2.6013060145740011E-2</v>
      </c>
      <c r="S420" s="3">
        <v>5.3640832190215093E-2</v>
      </c>
      <c r="T420" s="3">
        <v>2.4934799707461149E-2</v>
      </c>
      <c r="U420" s="3">
        <v>3.5067311530307073E-2</v>
      </c>
      <c r="V420" s="3">
        <v>7.3939000000000005E-2</v>
      </c>
      <c r="W420" s="3">
        <v>8.7012171929999997</v>
      </c>
      <c r="X420" s="3">
        <v>394.15</v>
      </c>
      <c r="Y420" s="3">
        <v>87.53</v>
      </c>
      <c r="Z420" s="3">
        <v>2591</v>
      </c>
      <c r="AA420" s="3">
        <v>187.40299999999999</v>
      </c>
      <c r="AB420" s="3">
        <v>24.28</v>
      </c>
      <c r="AC420" s="3">
        <v>1427.15</v>
      </c>
      <c r="AD420" s="3">
        <v>2574.3040000000001</v>
      </c>
      <c r="AE420" s="3">
        <v>1592.1179999999999</v>
      </c>
    </row>
    <row r="421" spans="1:31" x14ac:dyDescent="0.3">
      <c r="A421" s="5">
        <v>35176</v>
      </c>
      <c r="B421" s="3">
        <v>8.158770103111479E-2</v>
      </c>
      <c r="C421" s="3">
        <v>18.600000000000001</v>
      </c>
      <c r="D421" s="3">
        <v>25.09</v>
      </c>
      <c r="E421" s="3">
        <v>2.21</v>
      </c>
      <c r="F421" s="3">
        <v>0.53700000000000003</v>
      </c>
      <c r="G421" s="3">
        <v>119.4</v>
      </c>
      <c r="H421" s="3">
        <v>5.0060000000000002</v>
      </c>
      <c r="I421" s="3">
        <v>1.143</v>
      </c>
      <c r="J421" s="3">
        <v>5.9119999999999999</v>
      </c>
      <c r="K421" s="3">
        <v>6.5229999999999997</v>
      </c>
      <c r="L421" s="3">
        <f t="shared" si="6"/>
        <v>0.61099999999999977</v>
      </c>
      <c r="M421" s="3">
        <v>1.912045889101321E-3</v>
      </c>
      <c r="N421" s="3">
        <v>5.1162790697674383E-2</v>
      </c>
      <c r="O421" s="3">
        <v>0.1356047239697504</v>
      </c>
      <c r="P421" s="3">
        <v>0.146558661840785</v>
      </c>
      <c r="Q421" s="3">
        <v>-3.4482758620689717E-2</v>
      </c>
      <c r="R421" s="3">
        <v>2.6013060145740011E-2</v>
      </c>
      <c r="S421" s="3">
        <v>5.6727251943301298E-2</v>
      </c>
      <c r="T421" s="3">
        <v>2.6190509045247001E-2</v>
      </c>
      <c r="U421" s="3">
        <v>3.512557649993564E-2</v>
      </c>
      <c r="V421" s="3">
        <v>5.8527000000000003E-2</v>
      </c>
      <c r="W421" s="3">
        <v>9.2814864660000005</v>
      </c>
      <c r="X421" s="3">
        <v>391.15</v>
      </c>
      <c r="Y421" s="3">
        <v>87.48</v>
      </c>
      <c r="Z421" s="3">
        <v>2677</v>
      </c>
      <c r="AA421" s="3">
        <v>187.494</v>
      </c>
      <c r="AB421" s="3">
        <v>23.93</v>
      </c>
      <c r="AC421" s="3">
        <v>1444.45</v>
      </c>
      <c r="AD421" s="3">
        <v>2574.3040000000001</v>
      </c>
      <c r="AE421" s="3">
        <v>1592.1179999999999</v>
      </c>
    </row>
    <row r="422" spans="1:31" x14ac:dyDescent="0.3">
      <c r="A422" s="5">
        <v>35183</v>
      </c>
      <c r="B422" s="3">
        <v>8.158770103111479E-2</v>
      </c>
      <c r="C422" s="3">
        <v>18.899999999999999</v>
      </c>
      <c r="D422" s="3">
        <v>25.469000000000001</v>
      </c>
      <c r="E422" s="3">
        <v>2.1800000000000002</v>
      </c>
      <c r="F422" s="3">
        <v>0.53100000000000003</v>
      </c>
      <c r="G422" s="3">
        <v>124.5</v>
      </c>
      <c r="H422" s="3">
        <v>5.0869999999999997</v>
      </c>
      <c r="I422" s="3">
        <v>1.143</v>
      </c>
      <c r="J422" s="3">
        <v>5.883</v>
      </c>
      <c r="K422" s="3">
        <v>6.524</v>
      </c>
      <c r="L422" s="3">
        <f t="shared" si="6"/>
        <v>0.64100000000000001</v>
      </c>
      <c r="M422" s="3">
        <v>1.912045889101321E-3</v>
      </c>
      <c r="N422" s="3">
        <v>5.1162790697674383E-2</v>
      </c>
      <c r="O422" s="3">
        <v>0.135552433455709</v>
      </c>
      <c r="P422" s="3">
        <v>0.14652173308880781</v>
      </c>
      <c r="Q422" s="3">
        <v>-3.4482758620689717E-2</v>
      </c>
      <c r="R422" s="3">
        <v>2.6013060145740011E-2</v>
      </c>
      <c r="S422" s="3">
        <v>5.6727251943301298E-2</v>
      </c>
      <c r="T422" s="3">
        <v>2.6190509045247001E-2</v>
      </c>
      <c r="U422" s="3">
        <v>3.4527432946461767E-2</v>
      </c>
      <c r="V422" s="3">
        <v>2.8298E-2</v>
      </c>
      <c r="W422" s="3">
        <v>9.2814864660000005</v>
      </c>
      <c r="X422" s="3">
        <v>391.9</v>
      </c>
      <c r="Y422" s="3">
        <v>87.9</v>
      </c>
      <c r="Z422" s="3">
        <v>2707</v>
      </c>
      <c r="AA422" s="3">
        <v>187.708</v>
      </c>
      <c r="AB422" s="3">
        <v>22.33</v>
      </c>
      <c r="AC422" s="3">
        <v>1468.4</v>
      </c>
      <c r="AD422" s="3">
        <v>2574.3040000000001</v>
      </c>
      <c r="AE422" s="3">
        <v>1592.1179999999999</v>
      </c>
    </row>
    <row r="423" spans="1:31" x14ac:dyDescent="0.3">
      <c r="A423" s="5">
        <v>35190</v>
      </c>
      <c r="B423" s="3">
        <v>8.1267281858070861E-2</v>
      </c>
      <c r="C423" s="3">
        <v>18.600000000000001</v>
      </c>
      <c r="D423" s="3">
        <v>25.012</v>
      </c>
      <c r="E423" s="3">
        <v>2.2200000000000002</v>
      </c>
      <c r="F423" s="3">
        <v>0.54600000000000004</v>
      </c>
      <c r="G423" s="3">
        <v>125.8</v>
      </c>
      <c r="H423" s="3">
        <v>5.0990000000000002</v>
      </c>
      <c r="I423" s="3">
        <v>1.143</v>
      </c>
      <c r="J423" s="3">
        <v>6.1669999999999998</v>
      </c>
      <c r="K423" s="3">
        <v>6.8860000000000001</v>
      </c>
      <c r="L423" s="3">
        <f t="shared" si="6"/>
        <v>0.71900000000000031</v>
      </c>
      <c r="M423" s="3">
        <v>1.912045889101321E-3</v>
      </c>
      <c r="N423" s="3">
        <v>5.4347826086956541E-2</v>
      </c>
      <c r="O423" s="3">
        <v>0.13518008720433941</v>
      </c>
      <c r="P423" s="3">
        <v>0.14670370286079781</v>
      </c>
      <c r="Q423" s="3">
        <v>-3.4482758620689717E-2</v>
      </c>
      <c r="R423" s="3">
        <v>2.6013060145740011E-2</v>
      </c>
      <c r="S423" s="3">
        <v>5.6727251943301298E-2</v>
      </c>
      <c r="T423" s="3">
        <v>2.6190509045247001E-2</v>
      </c>
      <c r="U423" s="3">
        <v>3.5617221254166109E-2</v>
      </c>
      <c r="V423" s="3">
        <v>4.7301999999999997E-2</v>
      </c>
      <c r="W423" s="3">
        <v>9.2814864660000005</v>
      </c>
      <c r="X423" s="3">
        <v>394.45</v>
      </c>
      <c r="Y423" s="3">
        <v>87.85</v>
      </c>
      <c r="Z423" s="3">
        <v>2742</v>
      </c>
      <c r="AA423" s="3">
        <v>183.09100000000001</v>
      </c>
      <c r="AB423" s="3">
        <v>21.18</v>
      </c>
      <c r="AC423" s="3">
        <v>1446.94</v>
      </c>
      <c r="AD423" s="3">
        <v>2611.654</v>
      </c>
      <c r="AE423" s="3">
        <v>1616.7280000000001</v>
      </c>
    </row>
    <row r="424" spans="1:31" x14ac:dyDescent="0.3">
      <c r="A424" s="5">
        <v>35197</v>
      </c>
      <c r="B424" s="3">
        <v>6.908790891914407E-2</v>
      </c>
      <c r="C424" s="3">
        <v>18.899999999999999</v>
      </c>
      <c r="D424" s="3">
        <v>25.381</v>
      </c>
      <c r="E424" s="3">
        <v>2.19</v>
      </c>
      <c r="F424" s="3">
        <v>0.55700000000000005</v>
      </c>
      <c r="G424" s="3">
        <v>120.1</v>
      </c>
      <c r="H424" s="3">
        <v>5.1189999999999998</v>
      </c>
      <c r="I424" s="3">
        <v>1.143</v>
      </c>
      <c r="J424" s="3">
        <v>5.9980000000000002</v>
      </c>
      <c r="K424" s="3">
        <v>6.6959999999999997</v>
      </c>
      <c r="L424" s="3">
        <f t="shared" si="6"/>
        <v>0.69799999999999951</v>
      </c>
      <c r="M424" s="3">
        <v>1.912045889101321E-3</v>
      </c>
      <c r="N424" s="3">
        <v>5.4347826086956541E-2</v>
      </c>
      <c r="O424" s="3">
        <v>0.13367963836147731</v>
      </c>
      <c r="P424" s="3">
        <v>0.14568781743051781</v>
      </c>
      <c r="Q424" s="3">
        <v>-3.4482758620689717E-2</v>
      </c>
      <c r="R424" s="3">
        <v>2.6013060145740011E-2</v>
      </c>
      <c r="S424" s="3">
        <v>5.6727251943301298E-2</v>
      </c>
      <c r="T424" s="3">
        <v>2.6190509045247001E-2</v>
      </c>
      <c r="U424" s="3">
        <v>3.6288561641709238E-2</v>
      </c>
      <c r="V424" s="3">
        <v>6.3976000000000005E-2</v>
      </c>
      <c r="W424" s="3">
        <v>9.2814864660000005</v>
      </c>
      <c r="X424" s="3">
        <v>392.55</v>
      </c>
      <c r="Y424" s="3">
        <v>87.92</v>
      </c>
      <c r="Z424" s="3">
        <v>2780.8</v>
      </c>
      <c r="AA424" s="3">
        <v>185.845</v>
      </c>
      <c r="AB424" s="3">
        <v>21.03</v>
      </c>
      <c r="AC424" s="3">
        <v>1470.39</v>
      </c>
      <c r="AD424" s="3">
        <v>2611.654</v>
      </c>
      <c r="AE424" s="3">
        <v>1616.7280000000001</v>
      </c>
    </row>
    <row r="425" spans="1:31" x14ac:dyDescent="0.3">
      <c r="A425" s="5">
        <v>35204</v>
      </c>
      <c r="B425" s="3">
        <v>6.908790891914407E-2</v>
      </c>
      <c r="C425" s="3">
        <v>19.399999999999999</v>
      </c>
      <c r="D425" s="3">
        <v>26.084</v>
      </c>
      <c r="E425" s="3">
        <v>2.12</v>
      </c>
      <c r="F425" s="3">
        <v>0.59199999999999997</v>
      </c>
      <c r="G425" s="3">
        <v>110.8</v>
      </c>
      <c r="H425" s="3">
        <v>5.1420000000000003</v>
      </c>
      <c r="I425" s="3">
        <v>1.2749999999999999</v>
      </c>
      <c r="J425" s="3">
        <v>5.9989999999999997</v>
      </c>
      <c r="K425" s="3">
        <v>6.5919999999999996</v>
      </c>
      <c r="L425" s="3">
        <f t="shared" si="6"/>
        <v>0.59299999999999997</v>
      </c>
      <c r="M425" s="3">
        <v>1.4705882352941121E-2</v>
      </c>
      <c r="N425" s="3">
        <v>5.4347826086956541E-2</v>
      </c>
      <c r="O425" s="3">
        <v>0.13369522565060049</v>
      </c>
      <c r="P425" s="3">
        <v>0.14569914255711461</v>
      </c>
      <c r="Q425" s="3">
        <v>0</v>
      </c>
      <c r="R425" s="3">
        <v>4.0023756563615447E-2</v>
      </c>
      <c r="S425" s="3">
        <v>5.2607684013393108E-2</v>
      </c>
      <c r="T425" s="3">
        <v>2.6747469182563099E-2</v>
      </c>
      <c r="U425" s="3">
        <v>3.6230954489402389E-2</v>
      </c>
      <c r="V425" s="3">
        <v>5.8029999999999998E-2</v>
      </c>
      <c r="W425" s="3">
        <v>14.958440654</v>
      </c>
      <c r="X425" s="3">
        <v>391.95</v>
      </c>
      <c r="Y425" s="3">
        <v>88.24</v>
      </c>
      <c r="Z425" s="3">
        <v>2569</v>
      </c>
      <c r="AA425" s="3">
        <v>187.483</v>
      </c>
      <c r="AB425" s="3">
        <v>20.63</v>
      </c>
      <c r="AC425" s="3">
        <v>1513.27</v>
      </c>
      <c r="AD425" s="3">
        <v>2611.654</v>
      </c>
      <c r="AE425" s="3">
        <v>1616.7280000000001</v>
      </c>
    </row>
    <row r="426" spans="1:31" x14ac:dyDescent="0.3">
      <c r="A426" s="5">
        <v>35211</v>
      </c>
      <c r="B426" s="3">
        <v>6.908790891914407E-2</v>
      </c>
      <c r="C426" s="3">
        <v>19.7</v>
      </c>
      <c r="D426" s="3">
        <v>26.515000000000001</v>
      </c>
      <c r="E426" s="3">
        <v>2.09</v>
      </c>
      <c r="F426" s="3">
        <v>0.58699999999999997</v>
      </c>
      <c r="G426" s="3">
        <v>104.9</v>
      </c>
      <c r="H426" s="3">
        <v>5.1509999999999998</v>
      </c>
      <c r="I426" s="3">
        <v>1.2749999999999999</v>
      </c>
      <c r="J426" s="3">
        <v>5.9820000000000002</v>
      </c>
      <c r="K426" s="3">
        <v>6.5789999999999997</v>
      </c>
      <c r="L426" s="3">
        <f t="shared" si="6"/>
        <v>0.59699999999999953</v>
      </c>
      <c r="M426" s="3">
        <v>1.4705882352941121E-2</v>
      </c>
      <c r="N426" s="3">
        <v>5.4347826086956541E-2</v>
      </c>
      <c r="O426" s="3">
        <v>0.13349643255455179</v>
      </c>
      <c r="P426" s="3">
        <v>0.14556529575521779</v>
      </c>
      <c r="Q426" s="3">
        <v>0</v>
      </c>
      <c r="R426" s="3">
        <v>4.0023756563615447E-2</v>
      </c>
      <c r="S426" s="3">
        <v>5.2607684013393108E-2</v>
      </c>
      <c r="T426" s="3">
        <v>2.6747469182563099E-2</v>
      </c>
      <c r="U426" s="3">
        <v>3.6924258435653501E-2</v>
      </c>
      <c r="V426" s="3">
        <v>3.5139999999999998E-2</v>
      </c>
      <c r="W426" s="3">
        <v>14.958440654</v>
      </c>
      <c r="X426" s="3">
        <v>390.7</v>
      </c>
      <c r="Y426" s="3">
        <v>88.83</v>
      </c>
      <c r="Z426" s="3">
        <v>2538</v>
      </c>
      <c r="AA426" s="3">
        <v>187.88300000000001</v>
      </c>
      <c r="AB426" s="3">
        <v>21.63</v>
      </c>
      <c r="AC426" s="3">
        <v>1540.47</v>
      </c>
      <c r="AD426" s="3">
        <v>2611.654</v>
      </c>
      <c r="AE426" s="3">
        <v>1616.7280000000001</v>
      </c>
    </row>
    <row r="427" spans="1:31" x14ac:dyDescent="0.3">
      <c r="A427" s="5">
        <v>35218</v>
      </c>
      <c r="B427" s="3">
        <v>4.734954550488979E-2</v>
      </c>
      <c r="C427" s="3">
        <v>19.399999999999999</v>
      </c>
      <c r="D427" s="3">
        <v>26.111999999999998</v>
      </c>
      <c r="E427" s="3">
        <v>2.12</v>
      </c>
      <c r="F427" s="3">
        <v>0.58699999999999997</v>
      </c>
      <c r="G427" s="3">
        <v>121.4</v>
      </c>
      <c r="H427" s="3">
        <v>5.1520000000000001</v>
      </c>
      <c r="I427" s="3">
        <v>1.2749999999999999</v>
      </c>
      <c r="J427" s="3">
        <v>6.1769999999999996</v>
      </c>
      <c r="K427" s="3">
        <v>6.8040000000000003</v>
      </c>
      <c r="L427" s="3">
        <f t="shared" si="6"/>
        <v>0.62700000000000067</v>
      </c>
      <c r="M427" s="3">
        <v>1.4705882352941121E-2</v>
      </c>
      <c r="N427" s="3">
        <v>4.629629629629628E-2</v>
      </c>
      <c r="O427" s="3">
        <v>0.1368185929248609</v>
      </c>
      <c r="P427" s="3">
        <v>0.14921598963385699</v>
      </c>
      <c r="Q427" s="3">
        <v>0</v>
      </c>
      <c r="R427" s="3">
        <v>4.0023756563615447E-2</v>
      </c>
      <c r="S427" s="3">
        <v>5.2607684013393108E-2</v>
      </c>
      <c r="T427" s="3">
        <v>2.6747469182563099E-2</v>
      </c>
      <c r="U427" s="3">
        <v>3.4879970558621347E-2</v>
      </c>
      <c r="V427" s="3">
        <v>4.9264000000000002E-2</v>
      </c>
      <c r="W427" s="3">
        <v>14.958440654</v>
      </c>
      <c r="X427" s="3">
        <v>390.95</v>
      </c>
      <c r="Y427" s="3">
        <v>87.78</v>
      </c>
      <c r="Z427" s="3">
        <v>2550</v>
      </c>
      <c r="AA427" s="3">
        <v>185.124</v>
      </c>
      <c r="AB427" s="3">
        <v>19.88</v>
      </c>
      <c r="AC427" s="3">
        <v>1519.21</v>
      </c>
      <c r="AD427" s="3">
        <v>2641.3510000000001</v>
      </c>
      <c r="AE427" s="3">
        <v>1685.7449999999999</v>
      </c>
    </row>
    <row r="428" spans="1:31" x14ac:dyDescent="0.3">
      <c r="A428" s="5">
        <v>35225</v>
      </c>
      <c r="B428" s="3">
        <v>4.734954550488979E-2</v>
      </c>
      <c r="C428" s="3">
        <v>19.600000000000001</v>
      </c>
      <c r="D428" s="3">
        <v>26.277999999999999</v>
      </c>
      <c r="E428" s="3">
        <v>2.1</v>
      </c>
      <c r="F428" s="3">
        <v>0.57799999999999996</v>
      </c>
      <c r="G428" s="3">
        <v>121.9</v>
      </c>
      <c r="H428" s="3">
        <v>5.2149999999999999</v>
      </c>
      <c r="I428" s="3">
        <v>1.2749999999999999</v>
      </c>
      <c r="J428" s="3">
        <v>6.375</v>
      </c>
      <c r="K428" s="3">
        <v>6.923</v>
      </c>
      <c r="L428" s="3">
        <f t="shared" si="6"/>
        <v>0.54800000000000004</v>
      </c>
      <c r="M428" s="3">
        <v>1.4705882352941121E-2</v>
      </c>
      <c r="N428" s="3">
        <v>4.629629629629628E-2</v>
      </c>
      <c r="O428" s="3">
        <v>0.13677765308380499</v>
      </c>
      <c r="P428" s="3">
        <v>0.14918829741599299</v>
      </c>
      <c r="Q428" s="3">
        <v>0</v>
      </c>
      <c r="R428" s="3">
        <v>4.0023756563615447E-2</v>
      </c>
      <c r="S428" s="3">
        <v>5.2607684013393108E-2</v>
      </c>
      <c r="T428" s="3">
        <v>2.6747469182563099E-2</v>
      </c>
      <c r="U428" s="3">
        <v>3.603375431465361E-2</v>
      </c>
      <c r="V428" s="3">
        <v>6.5464999999999995E-2</v>
      </c>
      <c r="W428" s="3">
        <v>14.958440654</v>
      </c>
      <c r="X428" s="3">
        <v>385.45</v>
      </c>
      <c r="Y428" s="3">
        <v>88.42</v>
      </c>
      <c r="Z428" s="3">
        <v>2482</v>
      </c>
      <c r="AA428" s="3">
        <v>184.32900000000001</v>
      </c>
      <c r="AB428" s="3">
        <v>20.05</v>
      </c>
      <c r="AC428" s="3">
        <v>1532.06</v>
      </c>
      <c r="AD428" s="3">
        <v>2641.3510000000001</v>
      </c>
      <c r="AE428" s="3">
        <v>1685.7449999999999</v>
      </c>
    </row>
    <row r="429" spans="1:31" x14ac:dyDescent="0.3">
      <c r="A429" s="5">
        <v>35232</v>
      </c>
      <c r="B429" s="3">
        <v>4.6729820934949817E-2</v>
      </c>
      <c r="C429" s="3">
        <v>19.399999999999999</v>
      </c>
      <c r="D429" s="3">
        <v>25.995999999999999</v>
      </c>
      <c r="E429" s="3">
        <v>2.13</v>
      </c>
      <c r="F429" s="3">
        <v>0.57799999999999996</v>
      </c>
      <c r="G429" s="3">
        <v>111.4</v>
      </c>
      <c r="H429" s="3">
        <v>5.1989999999999998</v>
      </c>
      <c r="I429" s="3">
        <v>1.3520000000000001</v>
      </c>
      <c r="J429" s="3">
        <v>6.2569999999999997</v>
      </c>
      <c r="K429" s="3">
        <v>6.9370000000000003</v>
      </c>
      <c r="L429" s="3">
        <f t="shared" si="6"/>
        <v>0.6800000000000006</v>
      </c>
      <c r="M429" s="3">
        <v>5.8139534883721027E-2</v>
      </c>
      <c r="N429" s="3">
        <v>4.629629629629628E-2</v>
      </c>
      <c r="O429" s="3">
        <v>0.13631251265188429</v>
      </c>
      <c r="P429" s="3">
        <v>0.14879800964447101</v>
      </c>
      <c r="Q429" s="3">
        <v>-5.3571428571428492E-2</v>
      </c>
      <c r="R429" s="3">
        <v>4.0023756563615447E-2</v>
      </c>
      <c r="S429" s="3">
        <v>4.8916565696413013E-2</v>
      </c>
      <c r="T429" s="3">
        <v>2.6695060795493442E-2</v>
      </c>
      <c r="U429" s="3">
        <v>3.6155797019071567E-2</v>
      </c>
      <c r="V429" s="3">
        <v>2.5004999999999999E-2</v>
      </c>
      <c r="W429" s="3">
        <v>18.967674821999999</v>
      </c>
      <c r="X429" s="3">
        <v>384.25</v>
      </c>
      <c r="Y429" s="3">
        <v>88.14</v>
      </c>
      <c r="Z429" s="3">
        <v>2064.5</v>
      </c>
      <c r="AA429" s="3">
        <v>184.39699999999999</v>
      </c>
      <c r="AB429" s="3">
        <v>20.329999999999998</v>
      </c>
      <c r="AC429" s="3">
        <v>1517.79</v>
      </c>
      <c r="AD429" s="3">
        <v>2641.3510000000001</v>
      </c>
      <c r="AE429" s="3">
        <v>1685.7449999999999</v>
      </c>
    </row>
    <row r="430" spans="1:31" x14ac:dyDescent="0.3">
      <c r="A430" s="5">
        <v>35239</v>
      </c>
      <c r="B430" s="3">
        <v>4.6729820934949817E-2</v>
      </c>
      <c r="C430" s="3">
        <v>19.399999999999999</v>
      </c>
      <c r="D430" s="3">
        <v>25.984000000000002</v>
      </c>
      <c r="E430" s="3">
        <v>2.13</v>
      </c>
      <c r="F430" s="3">
        <v>0.55900000000000005</v>
      </c>
      <c r="G430" s="3">
        <v>112</v>
      </c>
      <c r="H430" s="3">
        <v>5.2450000000000001</v>
      </c>
      <c r="I430" s="3">
        <v>1.3520000000000001</v>
      </c>
      <c r="J430" s="3">
        <v>6.3109999999999999</v>
      </c>
      <c r="K430" s="3">
        <v>6.9459999999999997</v>
      </c>
      <c r="L430" s="3">
        <f t="shared" si="6"/>
        <v>0.63499999999999979</v>
      </c>
      <c r="M430" s="3">
        <v>5.8139534883721027E-2</v>
      </c>
      <c r="N430" s="3">
        <v>4.629629629629628E-2</v>
      </c>
      <c r="O430" s="3">
        <v>0.13625771299416731</v>
      </c>
      <c r="P430" s="3">
        <v>0.148761607715828</v>
      </c>
      <c r="Q430" s="3">
        <v>-5.3571428571428492E-2</v>
      </c>
      <c r="R430" s="3">
        <v>4.0023756563615447E-2</v>
      </c>
      <c r="S430" s="3">
        <v>4.8916565696413013E-2</v>
      </c>
      <c r="T430" s="3">
        <v>2.6695060795493442E-2</v>
      </c>
      <c r="U430" s="3">
        <v>3.5917935514266919E-2</v>
      </c>
      <c r="V430" s="3">
        <v>3.3877999999999998E-2</v>
      </c>
      <c r="W430" s="3">
        <v>18.967674821999999</v>
      </c>
      <c r="X430" s="3">
        <v>384.35</v>
      </c>
      <c r="Y430" s="3">
        <v>88.3</v>
      </c>
      <c r="Z430" s="3">
        <v>1990</v>
      </c>
      <c r="AA430" s="3">
        <v>184.52199999999999</v>
      </c>
      <c r="AB430" s="3">
        <v>20.13</v>
      </c>
      <c r="AC430" s="3">
        <v>1519.22</v>
      </c>
      <c r="AD430" s="3">
        <v>2641.3510000000001</v>
      </c>
      <c r="AE430" s="3">
        <v>1685.7449999999999</v>
      </c>
    </row>
    <row r="431" spans="1:31" x14ac:dyDescent="0.3">
      <c r="A431" s="5">
        <v>35246</v>
      </c>
      <c r="B431" s="3">
        <v>4.4089241969507358E-2</v>
      </c>
      <c r="C431" s="3">
        <v>19.5</v>
      </c>
      <c r="D431" s="3">
        <v>26.152999999999999</v>
      </c>
      <c r="E431" s="3">
        <v>2.11</v>
      </c>
      <c r="F431" s="3">
        <v>0.55500000000000005</v>
      </c>
      <c r="G431" s="3">
        <v>122.4</v>
      </c>
      <c r="H431" s="3">
        <v>5.1520000000000001</v>
      </c>
      <c r="I431" s="3">
        <v>1.3520000000000001</v>
      </c>
      <c r="J431" s="3">
        <v>6.12</v>
      </c>
      <c r="K431" s="3">
        <v>6.7130000000000001</v>
      </c>
      <c r="L431" s="3">
        <f t="shared" si="6"/>
        <v>0.59299999999999997</v>
      </c>
      <c r="M431" s="3">
        <v>5.8139534883721027E-2</v>
      </c>
      <c r="N431" s="3">
        <v>3.8284839203675418E-2</v>
      </c>
      <c r="O431" s="3">
        <v>0.12982918104394109</v>
      </c>
      <c r="P431" s="3">
        <v>0.13957266950063649</v>
      </c>
      <c r="Q431" s="3">
        <v>-5.3571428571428492E-2</v>
      </c>
      <c r="R431" s="3">
        <v>4.0023756563615447E-2</v>
      </c>
      <c r="S431" s="3">
        <v>4.8916565696413013E-2</v>
      </c>
      <c r="T431" s="3">
        <v>2.6695060795493442E-2</v>
      </c>
      <c r="U431" s="3">
        <v>3.6201460372820682E-2</v>
      </c>
      <c r="V431" s="3">
        <v>4.786E-2</v>
      </c>
      <c r="W431" s="3">
        <v>18.967674821999999</v>
      </c>
      <c r="X431" s="3">
        <v>382.25</v>
      </c>
      <c r="Y431" s="3">
        <v>87.82</v>
      </c>
      <c r="Z431" s="3">
        <v>1980</v>
      </c>
      <c r="AA431" s="3">
        <v>187.81299999999999</v>
      </c>
      <c r="AB431" s="3">
        <v>20.93</v>
      </c>
      <c r="AC431" s="3">
        <v>1531.29</v>
      </c>
      <c r="AD431" s="3">
        <v>2635.0659999999998</v>
      </c>
      <c r="AE431" s="3">
        <v>1710.21</v>
      </c>
    </row>
    <row r="432" spans="1:31" x14ac:dyDescent="0.3">
      <c r="A432" s="5">
        <v>35253</v>
      </c>
      <c r="B432" s="3">
        <v>4.8261430809356083E-2</v>
      </c>
      <c r="C432" s="3">
        <v>19.2</v>
      </c>
      <c r="D432" s="3">
        <v>25.565999999999999</v>
      </c>
      <c r="E432" s="3">
        <v>2.16</v>
      </c>
      <c r="F432" s="3">
        <v>0.55700000000000005</v>
      </c>
      <c r="G432" s="3">
        <v>124.6</v>
      </c>
      <c r="H432" s="3">
        <v>5.2649999999999997</v>
      </c>
      <c r="I432" s="3">
        <v>1.3520000000000001</v>
      </c>
      <c r="J432" s="3">
        <v>6.4059999999999997</v>
      </c>
      <c r="K432" s="3">
        <v>7.048</v>
      </c>
      <c r="L432" s="3">
        <f t="shared" si="6"/>
        <v>0.64200000000000035</v>
      </c>
      <c r="M432" s="3">
        <v>5.8139534883721027E-2</v>
      </c>
      <c r="N432" s="3">
        <v>4.2944785276073587E-2</v>
      </c>
      <c r="O432" s="3">
        <v>0.13603929704781659</v>
      </c>
      <c r="P432" s="3">
        <v>0.1470271705626307</v>
      </c>
      <c r="Q432" s="3">
        <v>-5.3571428571428492E-2</v>
      </c>
      <c r="R432" s="3">
        <v>4.0023756563615447E-2</v>
      </c>
      <c r="S432" s="3">
        <v>4.8916565696413013E-2</v>
      </c>
      <c r="T432" s="3">
        <v>2.6695060795493442E-2</v>
      </c>
      <c r="U432" s="3">
        <v>3.6245044017594763E-2</v>
      </c>
      <c r="V432" s="3">
        <v>0.114861</v>
      </c>
      <c r="W432" s="3">
        <v>18.967674821999999</v>
      </c>
      <c r="X432" s="3">
        <v>381.7</v>
      </c>
      <c r="Y432" s="3">
        <v>88.12</v>
      </c>
      <c r="Z432" s="3">
        <v>1977</v>
      </c>
      <c r="AA432" s="3">
        <v>183.68</v>
      </c>
      <c r="AB432" s="3">
        <v>21.23</v>
      </c>
      <c r="AC432" s="3">
        <v>1501.88</v>
      </c>
      <c r="AD432" s="3">
        <v>2635.0659999999998</v>
      </c>
      <c r="AE432" s="3">
        <v>1710.21</v>
      </c>
    </row>
    <row r="433" spans="1:31" x14ac:dyDescent="0.3">
      <c r="A433" s="5">
        <v>35260</v>
      </c>
      <c r="B433" s="3">
        <v>4.7601942645573818E-2</v>
      </c>
      <c r="C433" s="3">
        <v>18.899999999999999</v>
      </c>
      <c r="D433" s="3">
        <v>25.074999999999999</v>
      </c>
      <c r="E433" s="3">
        <v>2.21</v>
      </c>
      <c r="F433" s="3">
        <v>0.56399999999999995</v>
      </c>
      <c r="G433" s="3">
        <v>117</v>
      </c>
      <c r="H433" s="3">
        <v>5.2350000000000003</v>
      </c>
      <c r="I433" s="3">
        <v>1.3520000000000001</v>
      </c>
      <c r="J433" s="3">
        <v>6.218</v>
      </c>
      <c r="K433" s="3">
        <v>6.875</v>
      </c>
      <c r="L433" s="3">
        <f t="shared" si="6"/>
        <v>0.65700000000000003</v>
      </c>
      <c r="M433" s="3">
        <v>-1.2820512820512889E-2</v>
      </c>
      <c r="N433" s="3">
        <v>4.1347626339969253E-2</v>
      </c>
      <c r="O433" s="3">
        <v>0.13536206252555069</v>
      </c>
      <c r="P433" s="3">
        <v>0.1458408255450849</v>
      </c>
      <c r="Q433" s="3">
        <v>-7.0175438596491335E-2</v>
      </c>
      <c r="R433" s="3">
        <v>4.0023756563615447E-2</v>
      </c>
      <c r="S433" s="3">
        <v>4.347704210349268E-2</v>
      </c>
      <c r="T433" s="3">
        <v>2.4780241631354279E-2</v>
      </c>
      <c r="U433" s="3">
        <v>3.8248318675633719E-2</v>
      </c>
      <c r="V433" s="3">
        <v>8.8463E-2</v>
      </c>
      <c r="W433" s="3">
        <v>18.967674821999999</v>
      </c>
      <c r="X433" s="3">
        <v>383.95</v>
      </c>
      <c r="Y433" s="3">
        <v>88.07</v>
      </c>
      <c r="Z433" s="3">
        <v>1929</v>
      </c>
      <c r="AA433" s="3">
        <v>186.16399999999999</v>
      </c>
      <c r="AB433" s="3">
        <v>21.9</v>
      </c>
      <c r="AC433" s="3">
        <v>1475.03</v>
      </c>
      <c r="AD433" s="3">
        <v>2635.0659999999998</v>
      </c>
      <c r="AE433" s="3">
        <v>1710.21</v>
      </c>
    </row>
    <row r="434" spans="1:31" x14ac:dyDescent="0.3">
      <c r="A434" s="5">
        <v>35267</v>
      </c>
      <c r="B434" s="3">
        <v>4.7601942645573818E-2</v>
      </c>
      <c r="C434" s="3">
        <v>18.5</v>
      </c>
      <c r="D434" s="3">
        <v>24.823</v>
      </c>
      <c r="E434" s="3">
        <v>2.23</v>
      </c>
      <c r="F434" s="3">
        <v>0.501</v>
      </c>
      <c r="G434" s="3">
        <v>119.4</v>
      </c>
      <c r="H434" s="3">
        <v>5.2460000000000004</v>
      </c>
      <c r="I434" s="3">
        <v>1.4470000000000001</v>
      </c>
      <c r="J434" s="3">
        <v>6.1310000000000002</v>
      </c>
      <c r="K434" s="3">
        <v>6.7779999999999996</v>
      </c>
      <c r="L434" s="3">
        <f t="shared" si="6"/>
        <v>0.64699999999999935</v>
      </c>
      <c r="M434" s="3">
        <v>5.5226824457593533E-2</v>
      </c>
      <c r="N434" s="3">
        <v>4.1347626339969253E-2</v>
      </c>
      <c r="O434" s="3">
        <v>0.13543725393314829</v>
      </c>
      <c r="P434" s="3">
        <v>0.1458947127945156</v>
      </c>
      <c r="Q434" s="3">
        <v>-3.5087719298245612E-2</v>
      </c>
      <c r="R434" s="3">
        <v>4.0023756563615447E-2</v>
      </c>
      <c r="S434" s="3">
        <v>4.7569658574872387E-2</v>
      </c>
      <c r="T434" s="3">
        <v>2.6645273652308621E-2</v>
      </c>
      <c r="U434" s="3">
        <v>3.8483137642631123E-2</v>
      </c>
      <c r="V434" s="3">
        <v>0.13309399999999999</v>
      </c>
      <c r="W434" s="3">
        <v>16.312145958999999</v>
      </c>
      <c r="X434" s="3">
        <v>385.15</v>
      </c>
      <c r="Y434" s="3">
        <v>86.48</v>
      </c>
      <c r="Z434" s="3">
        <v>1962</v>
      </c>
      <c r="AA434" s="3">
        <v>187.67099999999999</v>
      </c>
      <c r="AB434" s="3">
        <v>21</v>
      </c>
      <c r="AC434" s="3">
        <v>1462.27</v>
      </c>
      <c r="AD434" s="3">
        <v>2635.0659999999998</v>
      </c>
      <c r="AE434" s="3">
        <v>1710.21</v>
      </c>
    </row>
    <row r="435" spans="1:31" x14ac:dyDescent="0.3">
      <c r="A435" s="5">
        <v>35274</v>
      </c>
      <c r="B435" s="3">
        <v>4.7600423545755E-2</v>
      </c>
      <c r="C435" s="3">
        <v>18.3</v>
      </c>
      <c r="D435" s="3">
        <v>24.74</v>
      </c>
      <c r="E435" s="3">
        <v>2.2400000000000002</v>
      </c>
      <c r="F435" s="3">
        <v>0.501</v>
      </c>
      <c r="G435" s="3">
        <v>132.1</v>
      </c>
      <c r="H435" s="3">
        <v>5.274</v>
      </c>
      <c r="I435" s="3">
        <v>1.4470000000000001</v>
      </c>
      <c r="J435" s="3">
        <v>6.2169999999999996</v>
      </c>
      <c r="K435" s="3">
        <v>6.835</v>
      </c>
      <c r="L435" s="3">
        <f t="shared" si="6"/>
        <v>0.61800000000000033</v>
      </c>
      <c r="M435" s="3">
        <v>5.5226824457593533E-2</v>
      </c>
      <c r="N435" s="3">
        <v>4.1347626339969253E-2</v>
      </c>
      <c r="O435" s="3">
        <v>0.13526359330646301</v>
      </c>
      <c r="P435" s="3">
        <v>0.14587520566129461</v>
      </c>
      <c r="Q435" s="3">
        <v>-3.5087719298245612E-2</v>
      </c>
      <c r="R435" s="3">
        <v>4.0023756563615447E-2</v>
      </c>
      <c r="S435" s="3">
        <v>4.7569658574872387E-2</v>
      </c>
      <c r="T435" s="3">
        <v>2.6645273652308621E-2</v>
      </c>
      <c r="U435" s="3">
        <v>3.8796843793859948E-2</v>
      </c>
      <c r="V435" s="3">
        <v>7.0056999999999994E-2</v>
      </c>
      <c r="W435" s="3">
        <v>16.312145958999999</v>
      </c>
      <c r="X435" s="3">
        <v>385.15</v>
      </c>
      <c r="Y435" s="3">
        <v>86.46</v>
      </c>
      <c r="Z435" s="3">
        <v>2100</v>
      </c>
      <c r="AA435" s="3">
        <v>187.16300000000001</v>
      </c>
      <c r="AB435" s="3">
        <v>20.13</v>
      </c>
      <c r="AC435" s="3">
        <v>1459.46</v>
      </c>
      <c r="AD435" s="3">
        <v>2635.0659999999998</v>
      </c>
      <c r="AE435" s="3">
        <v>1710.21</v>
      </c>
    </row>
    <row r="436" spans="1:31" x14ac:dyDescent="0.3">
      <c r="A436" s="5">
        <v>35281</v>
      </c>
      <c r="B436" s="3">
        <v>4.7384744972025272E-2</v>
      </c>
      <c r="C436" s="3">
        <v>19</v>
      </c>
      <c r="D436" s="3">
        <v>25.645</v>
      </c>
      <c r="E436" s="3">
        <v>2.16</v>
      </c>
      <c r="F436" s="3">
        <v>0.51500000000000001</v>
      </c>
      <c r="G436" s="3">
        <v>110.2</v>
      </c>
      <c r="H436" s="3">
        <v>5.1920000000000002</v>
      </c>
      <c r="I436" s="3">
        <v>1.4470000000000001</v>
      </c>
      <c r="J436" s="3">
        <v>5.8819999999999997</v>
      </c>
      <c r="K436" s="3">
        <v>6.4989999999999997</v>
      </c>
      <c r="L436" s="3">
        <f t="shared" si="6"/>
        <v>0.61699999999999999</v>
      </c>
      <c r="M436" s="3">
        <v>5.5226824457593533E-2</v>
      </c>
      <c r="N436" s="3">
        <v>4.2813455657492387E-2</v>
      </c>
      <c r="O436" s="3">
        <v>0.1356324247887446</v>
      </c>
      <c r="P436" s="3">
        <v>0.14725035240300491</v>
      </c>
      <c r="Q436" s="3">
        <v>-3.5087719298245612E-2</v>
      </c>
      <c r="R436" s="3">
        <v>4.0023756563615447E-2</v>
      </c>
      <c r="S436" s="3">
        <v>4.7569658574872387E-2</v>
      </c>
      <c r="T436" s="3">
        <v>2.6645273652308621E-2</v>
      </c>
      <c r="U436" s="3">
        <v>3.95046487005144E-2</v>
      </c>
      <c r="V436" s="3">
        <v>0.133022</v>
      </c>
      <c r="W436" s="3">
        <v>16.312145958999999</v>
      </c>
      <c r="X436" s="3">
        <v>386.45</v>
      </c>
      <c r="Y436" s="3">
        <v>86.1</v>
      </c>
      <c r="Z436" s="3">
        <v>2040</v>
      </c>
      <c r="AA436" s="3">
        <v>191.905</v>
      </c>
      <c r="AB436" s="3">
        <v>21.33</v>
      </c>
      <c r="AC436" s="3">
        <v>1517.94</v>
      </c>
      <c r="AD436" s="3">
        <v>2517.5880000000002</v>
      </c>
      <c r="AE436" s="3">
        <v>1637.3019999999999</v>
      </c>
    </row>
    <row r="437" spans="1:31" x14ac:dyDescent="0.3">
      <c r="A437" s="5">
        <v>35288</v>
      </c>
      <c r="B437" s="3">
        <v>4.7384744972025272E-2</v>
      </c>
      <c r="C437" s="3">
        <v>18.8</v>
      </c>
      <c r="D437" s="3">
        <v>25.393999999999998</v>
      </c>
      <c r="E437" s="3">
        <v>2.1800000000000002</v>
      </c>
      <c r="F437" s="3">
        <v>0.55200000000000005</v>
      </c>
      <c r="G437" s="3">
        <v>110.7</v>
      </c>
      <c r="H437" s="3">
        <v>5.1310000000000002</v>
      </c>
      <c r="I437" s="3">
        <v>1.4470000000000001</v>
      </c>
      <c r="J437" s="3">
        <v>5.8949999999999996</v>
      </c>
      <c r="K437" s="3">
        <v>6.4859999999999998</v>
      </c>
      <c r="L437" s="3">
        <f t="shared" si="6"/>
        <v>0.59100000000000019</v>
      </c>
      <c r="M437" s="3">
        <v>5.5226824457593533E-2</v>
      </c>
      <c r="N437" s="3">
        <v>4.2813455657492387E-2</v>
      </c>
      <c r="O437" s="3">
        <v>0.13573260702858489</v>
      </c>
      <c r="P437" s="3">
        <v>0.1473165936731142</v>
      </c>
      <c r="Q437" s="3">
        <v>-3.5087719298245612E-2</v>
      </c>
      <c r="R437" s="3">
        <v>4.0023756563615447E-2</v>
      </c>
      <c r="S437" s="3">
        <v>4.7569658574872387E-2</v>
      </c>
      <c r="T437" s="3">
        <v>2.6645273652308621E-2</v>
      </c>
      <c r="U437" s="3">
        <v>4.0512348678293231E-2</v>
      </c>
      <c r="V437" s="3">
        <v>2.7394000000000002E-2</v>
      </c>
      <c r="W437" s="3">
        <v>16.312145958999999</v>
      </c>
      <c r="X437" s="3">
        <v>387.55</v>
      </c>
      <c r="Y437" s="3">
        <v>86.4</v>
      </c>
      <c r="Z437" s="3">
        <v>2046</v>
      </c>
      <c r="AA437" s="3">
        <v>192.32300000000001</v>
      </c>
      <c r="AB437" s="3">
        <v>21.58</v>
      </c>
      <c r="AC437" s="3">
        <v>1505.21</v>
      </c>
      <c r="AD437" s="3">
        <v>2517.5880000000002</v>
      </c>
      <c r="AE437" s="3">
        <v>1637.3019999999999</v>
      </c>
    </row>
    <row r="438" spans="1:31" x14ac:dyDescent="0.3">
      <c r="A438" s="5">
        <v>35295</v>
      </c>
      <c r="B438" s="3">
        <v>4.7384744972025272E-2</v>
      </c>
      <c r="C438" s="3">
        <v>18.899999999999999</v>
      </c>
      <c r="D438" s="3">
        <v>25.603000000000002</v>
      </c>
      <c r="E438" s="3">
        <v>2.16</v>
      </c>
      <c r="F438" s="3">
        <v>0.56100000000000005</v>
      </c>
      <c r="G438" s="3">
        <v>109.8</v>
      </c>
      <c r="H438" s="3">
        <v>5.1520000000000001</v>
      </c>
      <c r="I438" s="3">
        <v>1.343</v>
      </c>
      <c r="J438" s="3">
        <v>5.9089999999999998</v>
      </c>
      <c r="K438" s="3">
        <v>6.5439999999999996</v>
      </c>
      <c r="L438" s="3">
        <f t="shared" si="6"/>
        <v>0.63499999999999979</v>
      </c>
      <c r="M438" s="3">
        <v>9.375E-2</v>
      </c>
      <c r="N438" s="3">
        <v>4.2813455657492387E-2</v>
      </c>
      <c r="O438" s="3">
        <v>0.13579414981064669</v>
      </c>
      <c r="P438" s="3">
        <v>0.14735483712886149</v>
      </c>
      <c r="Q438" s="3">
        <v>-0.10526315789473691</v>
      </c>
      <c r="R438" s="3">
        <v>4.0501492332551958E-2</v>
      </c>
      <c r="S438" s="3">
        <v>4.3187517414321468E-2</v>
      </c>
      <c r="T438" s="3">
        <v>2.5950042406500451E-2</v>
      </c>
      <c r="U438" s="3">
        <v>4.076092013440169E-2</v>
      </c>
      <c r="V438" s="3">
        <v>5.9664000000000002E-2</v>
      </c>
      <c r="W438" s="3">
        <v>12.969504385</v>
      </c>
      <c r="X438" s="3">
        <v>386.2</v>
      </c>
      <c r="Y438" s="3">
        <v>86.75</v>
      </c>
      <c r="Z438" s="3">
        <v>1987.3</v>
      </c>
      <c r="AA438" s="3">
        <v>191.761</v>
      </c>
      <c r="AB438" s="3">
        <v>22.68</v>
      </c>
      <c r="AC438" s="3">
        <v>1519.79</v>
      </c>
      <c r="AD438" s="3">
        <v>2517.5880000000002</v>
      </c>
      <c r="AE438" s="3">
        <v>1637.3019999999999</v>
      </c>
    </row>
    <row r="439" spans="1:31" x14ac:dyDescent="0.3">
      <c r="A439" s="5">
        <v>35302</v>
      </c>
      <c r="B439" s="3">
        <v>4.7384744972025272E-2</v>
      </c>
      <c r="C439" s="3">
        <v>19</v>
      </c>
      <c r="D439" s="3">
        <v>25.623999999999999</v>
      </c>
      <c r="E439" s="3">
        <v>2.16</v>
      </c>
      <c r="F439" s="3">
        <v>0.55700000000000005</v>
      </c>
      <c r="G439" s="3">
        <v>115.3</v>
      </c>
      <c r="H439" s="3">
        <v>5.14</v>
      </c>
      <c r="I439" s="3">
        <v>1.343</v>
      </c>
      <c r="J439" s="3">
        <v>6.0430000000000001</v>
      </c>
      <c r="K439" s="3">
        <v>6.7069999999999999</v>
      </c>
      <c r="L439" s="3">
        <f t="shared" si="6"/>
        <v>0.6639999999999997</v>
      </c>
      <c r="M439" s="3">
        <v>9.375E-2</v>
      </c>
      <c r="N439" s="3">
        <v>4.2813455657492387E-2</v>
      </c>
      <c r="O439" s="3">
        <v>0.13583229468415681</v>
      </c>
      <c r="P439" s="3">
        <v>0.1473811791439443</v>
      </c>
      <c r="Q439" s="3">
        <v>-0.10526315789473691</v>
      </c>
      <c r="R439" s="3">
        <v>4.0501492332551958E-2</v>
      </c>
      <c r="S439" s="3">
        <v>4.3187517414321468E-2</v>
      </c>
      <c r="T439" s="3">
        <v>2.5950042406500451E-2</v>
      </c>
      <c r="U439" s="3">
        <v>4.0793910104394808E-2</v>
      </c>
      <c r="V439" s="3">
        <v>3.4770000000000002E-2</v>
      </c>
      <c r="W439" s="3">
        <v>12.969504385</v>
      </c>
      <c r="X439" s="3">
        <v>387.5</v>
      </c>
      <c r="Y439" s="3">
        <v>86.21</v>
      </c>
      <c r="Z439" s="3">
        <v>1991</v>
      </c>
      <c r="AA439" s="3">
        <v>189.815</v>
      </c>
      <c r="AB439" s="3">
        <v>22.28</v>
      </c>
      <c r="AC439" s="3">
        <v>1523.2</v>
      </c>
      <c r="AD439" s="3">
        <v>2517.5880000000002</v>
      </c>
      <c r="AE439" s="3">
        <v>1637.3019999999999</v>
      </c>
    </row>
    <row r="440" spans="1:31" x14ac:dyDescent="0.3">
      <c r="A440" s="5">
        <v>35309</v>
      </c>
      <c r="B440" s="3">
        <v>4.6063917748734307E-2</v>
      </c>
      <c r="C440" s="3">
        <v>18.600000000000001</v>
      </c>
      <c r="D440" s="3">
        <v>25.116</v>
      </c>
      <c r="E440" s="3">
        <v>2.2400000000000002</v>
      </c>
      <c r="F440" s="3">
        <v>0.56000000000000005</v>
      </c>
      <c r="G440" s="3">
        <v>127.6</v>
      </c>
      <c r="H440" s="3">
        <v>5.282</v>
      </c>
      <c r="I440" s="3">
        <v>1.343</v>
      </c>
      <c r="J440" s="3">
        <v>6.2869999999999999</v>
      </c>
      <c r="K440" s="3">
        <v>6.9420000000000002</v>
      </c>
      <c r="L440" s="3">
        <f t="shared" si="6"/>
        <v>0.65500000000000025</v>
      </c>
      <c r="M440" s="3">
        <v>9.375E-2</v>
      </c>
      <c r="N440" s="3">
        <v>3.8109756097560947E-2</v>
      </c>
      <c r="O440" s="3">
        <v>0.1340389713990755</v>
      </c>
      <c r="P440" s="3">
        <v>0.14344726726111801</v>
      </c>
      <c r="Q440" s="3">
        <v>-0.10526315789473691</v>
      </c>
      <c r="R440" s="3">
        <v>4.0501492332551958E-2</v>
      </c>
      <c r="S440" s="3">
        <v>4.3187517414321468E-2</v>
      </c>
      <c r="T440" s="3">
        <v>2.5950042406500451E-2</v>
      </c>
      <c r="U440" s="3">
        <v>3.9839983143073347E-2</v>
      </c>
      <c r="V440" s="3">
        <v>6.9469000000000003E-2</v>
      </c>
      <c r="W440" s="3">
        <v>12.969504385</v>
      </c>
      <c r="X440" s="3">
        <v>386.6</v>
      </c>
      <c r="Y440" s="3">
        <v>86.36</v>
      </c>
      <c r="Z440" s="3">
        <v>2099</v>
      </c>
      <c r="AA440" s="3">
        <v>186.947</v>
      </c>
      <c r="AB440" s="3">
        <v>22.28</v>
      </c>
      <c r="AC440" s="3">
        <v>1495.17</v>
      </c>
      <c r="AD440" s="3">
        <v>2589.922</v>
      </c>
      <c r="AE440" s="3">
        <v>1663.8489999999999</v>
      </c>
    </row>
    <row r="441" spans="1:31" x14ac:dyDescent="0.3">
      <c r="A441" s="5">
        <v>35316</v>
      </c>
      <c r="B441" s="3">
        <v>4.7429870280969462E-2</v>
      </c>
      <c r="C441" s="3">
        <v>18.7</v>
      </c>
      <c r="D441" s="3">
        <v>25.172999999999998</v>
      </c>
      <c r="E441" s="3">
        <v>2.2200000000000002</v>
      </c>
      <c r="F441" s="3">
        <v>0.56499999999999995</v>
      </c>
      <c r="G441" s="3">
        <v>118.7</v>
      </c>
      <c r="H441" s="3">
        <v>5.3179999999999996</v>
      </c>
      <c r="I441" s="3">
        <v>1.343</v>
      </c>
      <c r="J441" s="3">
        <v>6.3259999999999996</v>
      </c>
      <c r="K441" s="3">
        <v>6.9240000000000004</v>
      </c>
      <c r="L441" s="3">
        <f t="shared" si="6"/>
        <v>0.59800000000000075</v>
      </c>
      <c r="M441" s="3">
        <v>9.375E-2</v>
      </c>
      <c r="N441" s="3">
        <v>3.8109756097560947E-2</v>
      </c>
      <c r="O441" s="3">
        <v>0.13514651340202749</v>
      </c>
      <c r="P441" s="3">
        <v>0.14397063286899911</v>
      </c>
      <c r="Q441" s="3">
        <v>-0.10526315789473691</v>
      </c>
      <c r="R441" s="3">
        <v>4.0501492332551958E-2</v>
      </c>
      <c r="S441" s="3">
        <v>4.3187517414321468E-2</v>
      </c>
      <c r="T441" s="3">
        <v>2.5950042406500451E-2</v>
      </c>
      <c r="U441" s="3">
        <v>4.0031235022889078E-2</v>
      </c>
      <c r="V441" s="3">
        <v>3.8101000000000003E-2</v>
      </c>
      <c r="W441" s="3">
        <v>12.969504385</v>
      </c>
      <c r="X441" s="3">
        <v>385.55</v>
      </c>
      <c r="Y441" s="3">
        <v>86.85</v>
      </c>
      <c r="Z441" s="3">
        <v>1946</v>
      </c>
      <c r="AA441" s="3">
        <v>187.423</v>
      </c>
      <c r="AB441" s="3">
        <v>23.85</v>
      </c>
      <c r="AC441" s="3">
        <v>1505.51</v>
      </c>
      <c r="AD441" s="3">
        <v>2589.922</v>
      </c>
      <c r="AE441" s="3">
        <v>1663.8489999999999</v>
      </c>
    </row>
    <row r="442" spans="1:31" x14ac:dyDescent="0.3">
      <c r="A442" s="5">
        <v>35323</v>
      </c>
      <c r="B442" s="3">
        <v>4.7429870280969462E-2</v>
      </c>
      <c r="C442" s="3">
        <v>19.399999999999999</v>
      </c>
      <c r="D442" s="3">
        <v>26.07</v>
      </c>
      <c r="E442" s="3">
        <v>2.14</v>
      </c>
      <c r="F442" s="3">
        <v>0.56899999999999995</v>
      </c>
      <c r="G442" s="3">
        <v>113.6</v>
      </c>
      <c r="H442" s="3">
        <v>5.1920000000000002</v>
      </c>
      <c r="I442" s="3">
        <v>1.3859999999999999</v>
      </c>
      <c r="J442" s="3">
        <v>6.085</v>
      </c>
      <c r="K442" s="3">
        <v>6.7270000000000003</v>
      </c>
      <c r="L442" s="3">
        <f t="shared" si="6"/>
        <v>0.64200000000000035</v>
      </c>
      <c r="M442" s="3">
        <v>0.14902363823227141</v>
      </c>
      <c r="N442" s="3">
        <v>3.8109756097560947E-2</v>
      </c>
      <c r="O442" s="3">
        <v>0.13509574621879611</v>
      </c>
      <c r="P442" s="3">
        <v>0.14393459484744289</v>
      </c>
      <c r="Q442" s="3">
        <v>-7.1428571428571286E-2</v>
      </c>
      <c r="R442" s="3">
        <v>4.0501492332551958E-2</v>
      </c>
      <c r="S442" s="3">
        <v>4.2003275866855587E-2</v>
      </c>
      <c r="T442" s="3">
        <v>2.6514014355503379E-2</v>
      </c>
      <c r="U442" s="3">
        <v>3.9369233072923393E-2</v>
      </c>
      <c r="V442" s="3">
        <v>9.9757999999999999E-2</v>
      </c>
      <c r="W442" s="3">
        <v>15.305917054</v>
      </c>
      <c r="X442" s="3">
        <v>383.05</v>
      </c>
      <c r="Y442" s="3">
        <v>87.71</v>
      </c>
      <c r="Z442" s="3">
        <v>1888</v>
      </c>
      <c r="AA442" s="3">
        <v>190.26300000000001</v>
      </c>
      <c r="AB442" s="3">
        <v>24.51</v>
      </c>
      <c r="AC442" s="3">
        <v>1561.41</v>
      </c>
      <c r="AD442" s="3">
        <v>2589.922</v>
      </c>
      <c r="AE442" s="3">
        <v>1663.8489999999999</v>
      </c>
    </row>
    <row r="443" spans="1:31" x14ac:dyDescent="0.3">
      <c r="A443" s="5">
        <v>35330</v>
      </c>
      <c r="B443" s="3">
        <v>4.7429870280969462E-2</v>
      </c>
      <c r="C443" s="3">
        <v>19.600000000000001</v>
      </c>
      <c r="D443" s="3">
        <v>26.29</v>
      </c>
      <c r="E443" s="3">
        <v>2.12</v>
      </c>
      <c r="F443" s="3">
        <v>0.58799999999999997</v>
      </c>
      <c r="G443" s="3">
        <v>124.8</v>
      </c>
      <c r="H443" s="3">
        <v>5.2670000000000003</v>
      </c>
      <c r="I443" s="3">
        <v>1.3859999999999999</v>
      </c>
      <c r="J443" s="3">
        <v>6.24</v>
      </c>
      <c r="K443" s="3">
        <v>6.8319999999999999</v>
      </c>
      <c r="L443" s="3">
        <f t="shared" si="6"/>
        <v>0.59199999999999964</v>
      </c>
      <c r="M443" s="3">
        <v>0.14902363823227141</v>
      </c>
      <c r="N443" s="3">
        <v>3.8109756097560947E-2</v>
      </c>
      <c r="O443" s="3">
        <v>0.13495367137391939</v>
      </c>
      <c r="P443" s="3">
        <v>0.14383961051457159</v>
      </c>
      <c r="Q443" s="3">
        <v>-7.1428571428571286E-2</v>
      </c>
      <c r="R443" s="3">
        <v>4.0501492332551958E-2</v>
      </c>
      <c r="S443" s="3">
        <v>4.2003275866855587E-2</v>
      </c>
      <c r="T443" s="3">
        <v>2.6514014355503379E-2</v>
      </c>
      <c r="U443" s="3">
        <v>3.9917935967752387E-2</v>
      </c>
      <c r="V443" s="3">
        <v>5.6744000000000003E-2</v>
      </c>
      <c r="W443" s="3">
        <v>15.305917054</v>
      </c>
      <c r="X443" s="3">
        <v>381.75</v>
      </c>
      <c r="Y443" s="3">
        <v>87.57</v>
      </c>
      <c r="Z443" s="3">
        <v>1888</v>
      </c>
      <c r="AA443" s="3">
        <v>189.125</v>
      </c>
      <c r="AB443" s="3">
        <v>23.63</v>
      </c>
      <c r="AC443" s="3">
        <v>1576.8</v>
      </c>
      <c r="AD443" s="3">
        <v>2589.922</v>
      </c>
      <c r="AE443" s="3">
        <v>1663.8489999999999</v>
      </c>
    </row>
    <row r="444" spans="1:31" x14ac:dyDescent="0.3">
      <c r="A444" s="5">
        <v>35337</v>
      </c>
      <c r="B444" s="3">
        <v>4.7214748318888278E-2</v>
      </c>
      <c r="C444" s="3">
        <v>19.7</v>
      </c>
      <c r="D444" s="3">
        <v>26.329000000000001</v>
      </c>
      <c r="E444" s="3">
        <v>2.12</v>
      </c>
      <c r="F444" s="3">
        <v>0.58799999999999997</v>
      </c>
      <c r="G444" s="3">
        <v>117.8</v>
      </c>
      <c r="H444" s="3">
        <v>5.0259999999999998</v>
      </c>
      <c r="I444" s="3">
        <v>1.3859999999999999</v>
      </c>
      <c r="J444" s="3">
        <v>6.0460000000000003</v>
      </c>
      <c r="K444" s="3">
        <v>6.6660000000000004</v>
      </c>
      <c r="L444" s="3">
        <f t="shared" si="6"/>
        <v>0.62000000000000011</v>
      </c>
      <c r="M444" s="3">
        <v>0.14902363823227141</v>
      </c>
      <c r="N444" s="3">
        <v>3.0487804878048811E-2</v>
      </c>
      <c r="O444" s="3">
        <v>0.1345127134059545</v>
      </c>
      <c r="P444" s="3">
        <v>0.1382575102480845</v>
      </c>
      <c r="Q444" s="3">
        <v>-7.1428571428571286E-2</v>
      </c>
      <c r="R444" s="3">
        <v>4.0501492332551958E-2</v>
      </c>
      <c r="S444" s="3">
        <v>4.2003275866855587E-2</v>
      </c>
      <c r="T444" s="3">
        <v>2.6514014355503379E-2</v>
      </c>
      <c r="U444" s="3">
        <v>4.0532627789464433E-2</v>
      </c>
      <c r="V444" s="3">
        <v>6.8219000000000002E-2</v>
      </c>
      <c r="W444" s="3">
        <v>15.305917054</v>
      </c>
      <c r="X444" s="3">
        <v>381.15</v>
      </c>
      <c r="Y444" s="3">
        <v>87.84</v>
      </c>
      <c r="Z444" s="3">
        <v>1957.5</v>
      </c>
      <c r="AA444" s="3">
        <v>191.56200000000001</v>
      </c>
      <c r="AB444" s="3">
        <v>24.6</v>
      </c>
      <c r="AC444" s="3">
        <v>1581.41</v>
      </c>
      <c r="AD444" s="3">
        <v>2589.922</v>
      </c>
      <c r="AE444" s="3">
        <v>1663.8489999999999</v>
      </c>
    </row>
    <row r="445" spans="1:31" x14ac:dyDescent="0.3">
      <c r="A445" s="5">
        <v>35344</v>
      </c>
      <c r="B445" s="3">
        <v>4.4789293389772673E-2</v>
      </c>
      <c r="C445" s="3">
        <v>20</v>
      </c>
      <c r="D445" s="3">
        <v>26.782</v>
      </c>
      <c r="E445" s="3">
        <v>2.08</v>
      </c>
      <c r="F445" s="3">
        <v>0.58699999999999997</v>
      </c>
      <c r="G445" s="3">
        <v>108.7</v>
      </c>
      <c r="H445" s="3">
        <v>4.9939999999999998</v>
      </c>
      <c r="I445" s="3">
        <v>1.3859999999999999</v>
      </c>
      <c r="J445" s="3">
        <v>5.8419999999999996</v>
      </c>
      <c r="K445" s="3">
        <v>6.468</v>
      </c>
      <c r="L445" s="3">
        <f t="shared" si="6"/>
        <v>0.62600000000000033</v>
      </c>
      <c r="M445" s="3">
        <v>0.14902363823227141</v>
      </c>
      <c r="N445" s="3">
        <v>2.2761760242792081E-2</v>
      </c>
      <c r="O445" s="3">
        <v>0.1308096858510597</v>
      </c>
      <c r="P445" s="3">
        <v>0.13859876645953539</v>
      </c>
      <c r="Q445" s="3">
        <v>-7.1428571428571286E-2</v>
      </c>
      <c r="R445" s="3">
        <v>4.0501492332551958E-2</v>
      </c>
      <c r="S445" s="3">
        <v>4.2003275866855587E-2</v>
      </c>
      <c r="T445" s="3">
        <v>2.6514014355503379E-2</v>
      </c>
      <c r="U445" s="3">
        <v>3.6022706872109962E-2</v>
      </c>
      <c r="V445" s="3">
        <v>7.9193E-2</v>
      </c>
      <c r="W445" s="3">
        <v>15.305917054</v>
      </c>
      <c r="X445" s="3">
        <v>380.45</v>
      </c>
      <c r="Y445" s="3">
        <v>88.12</v>
      </c>
      <c r="Z445" s="3">
        <v>1917</v>
      </c>
      <c r="AA445" s="3">
        <v>194.46</v>
      </c>
      <c r="AB445" s="3">
        <v>24.73</v>
      </c>
      <c r="AC445" s="3">
        <v>1615.95</v>
      </c>
      <c r="AD445" s="3">
        <v>2696.232</v>
      </c>
      <c r="AE445" s="3">
        <v>1782.2670000000001</v>
      </c>
    </row>
    <row r="446" spans="1:31" x14ac:dyDescent="0.3">
      <c r="A446" s="5">
        <v>35351</v>
      </c>
      <c r="B446" s="3">
        <v>4.4789293389772673E-2</v>
      </c>
      <c r="C446" s="3">
        <v>20</v>
      </c>
      <c r="D446" s="3">
        <v>26.681000000000001</v>
      </c>
      <c r="E446" s="3">
        <v>2.09</v>
      </c>
      <c r="F446" s="3">
        <v>0.59299999999999997</v>
      </c>
      <c r="G446" s="3">
        <v>112.1</v>
      </c>
      <c r="H446" s="3">
        <v>5.1260000000000003</v>
      </c>
      <c r="I446" s="3">
        <v>1.3859999999999999</v>
      </c>
      <c r="J446" s="3">
        <v>5.9249999999999998</v>
      </c>
      <c r="K446" s="3">
        <v>6.5739999999999998</v>
      </c>
      <c r="L446" s="3">
        <f t="shared" si="6"/>
        <v>0.64900000000000002</v>
      </c>
      <c r="M446" s="3">
        <v>0.1609553478712358</v>
      </c>
      <c r="N446" s="3">
        <v>2.2761760242792081E-2</v>
      </c>
      <c r="O446" s="3">
        <v>0.13079313966444711</v>
      </c>
      <c r="P446" s="3">
        <v>0.1385866644165985</v>
      </c>
      <c r="Q446" s="3">
        <v>-5.4545454545454557E-2</v>
      </c>
      <c r="R446" s="3">
        <v>4.0501492332551958E-2</v>
      </c>
      <c r="S446" s="3">
        <v>3.8744672607516462E-2</v>
      </c>
      <c r="T446" s="3">
        <v>2.3358001850138699E-2</v>
      </c>
      <c r="U446" s="3">
        <v>3.4411275240770811E-2</v>
      </c>
      <c r="V446" s="3">
        <v>4.8837999999999999E-2</v>
      </c>
      <c r="W446" s="3">
        <v>15.305917054</v>
      </c>
      <c r="X446" s="3">
        <v>381.35</v>
      </c>
      <c r="Y446" s="3">
        <v>87.95</v>
      </c>
      <c r="Z446" s="3">
        <v>1971.8</v>
      </c>
      <c r="AA446" s="3">
        <v>193.26400000000001</v>
      </c>
      <c r="AB446" s="3">
        <v>24.68</v>
      </c>
      <c r="AC446" s="3">
        <v>1612.11</v>
      </c>
      <c r="AD446" s="3">
        <v>2696.232</v>
      </c>
      <c r="AE446" s="3">
        <v>1782.2670000000001</v>
      </c>
    </row>
    <row r="447" spans="1:31" x14ac:dyDescent="0.3">
      <c r="A447" s="5">
        <v>35358</v>
      </c>
      <c r="B447" s="3">
        <v>4.4789293389772673E-2</v>
      </c>
      <c r="C447" s="3">
        <v>20.100000000000001</v>
      </c>
      <c r="D447" s="3">
        <v>27.007999999999999</v>
      </c>
      <c r="E447" s="3">
        <v>2.06</v>
      </c>
      <c r="F447" s="3">
        <v>0.59199999999999997</v>
      </c>
      <c r="G447" s="3">
        <v>112.3</v>
      </c>
      <c r="H447" s="3">
        <v>5.0869999999999997</v>
      </c>
      <c r="I447" s="3">
        <v>1.349</v>
      </c>
      <c r="J447" s="3">
        <v>5.8540000000000001</v>
      </c>
      <c r="K447" s="3">
        <v>6.5090000000000003</v>
      </c>
      <c r="L447" s="3">
        <f t="shared" si="6"/>
        <v>0.65500000000000025</v>
      </c>
      <c r="M447" s="3">
        <v>0.1142263759086188</v>
      </c>
      <c r="N447" s="3">
        <v>2.2761760242792081E-2</v>
      </c>
      <c r="O447" s="3">
        <v>0.13069667674067409</v>
      </c>
      <c r="P447" s="3">
        <v>0.13852296112821391</v>
      </c>
      <c r="Q447" s="3">
        <v>-5.4545454545454557E-2</v>
      </c>
      <c r="R447" s="3">
        <v>4.0501492332551958E-2</v>
      </c>
      <c r="S447" s="3">
        <v>4.4113577240272317E-2</v>
      </c>
      <c r="T447" s="3">
        <v>2.5208140610545989E-2</v>
      </c>
      <c r="U447" s="3">
        <v>3.5281821037076673E-2</v>
      </c>
      <c r="V447" s="3">
        <v>3.9726999999999998E-2</v>
      </c>
      <c r="W447" s="3">
        <v>17.823276207999999</v>
      </c>
      <c r="X447" s="3">
        <v>380.15</v>
      </c>
      <c r="Y447" s="3">
        <v>88.39</v>
      </c>
      <c r="Z447" s="3">
        <v>1976</v>
      </c>
      <c r="AA447" s="3">
        <v>194.374</v>
      </c>
      <c r="AB447" s="3">
        <v>25.78</v>
      </c>
      <c r="AC447" s="3">
        <v>1634.12</v>
      </c>
      <c r="AD447" s="3">
        <v>2696.232</v>
      </c>
      <c r="AE447" s="3">
        <v>1782.2670000000001</v>
      </c>
    </row>
    <row r="448" spans="1:31" x14ac:dyDescent="0.3">
      <c r="A448" s="5">
        <v>35365</v>
      </c>
      <c r="B448" s="3">
        <v>4.4789293389772673E-2</v>
      </c>
      <c r="C448" s="3">
        <v>19.7</v>
      </c>
      <c r="D448" s="3">
        <v>26.582999999999998</v>
      </c>
      <c r="E448" s="3">
        <v>2.09</v>
      </c>
      <c r="F448" s="3">
        <v>0.59099999999999997</v>
      </c>
      <c r="G448" s="3">
        <v>113.4</v>
      </c>
      <c r="H448" s="3">
        <v>5.1070000000000002</v>
      </c>
      <c r="I448" s="3">
        <v>1.349</v>
      </c>
      <c r="J448" s="3">
        <v>5.8860000000000001</v>
      </c>
      <c r="K448" s="3">
        <v>6.5519999999999996</v>
      </c>
      <c r="L448" s="3">
        <f t="shared" si="6"/>
        <v>0.66599999999999948</v>
      </c>
      <c r="M448" s="3">
        <v>0.1142263759086188</v>
      </c>
      <c r="N448" s="3">
        <v>2.2761760242792081E-2</v>
      </c>
      <c r="O448" s="3">
        <v>0.13074492816976971</v>
      </c>
      <c r="P448" s="3">
        <v>0.1385600359689052</v>
      </c>
      <c r="Q448" s="3">
        <v>-5.4545454545454557E-2</v>
      </c>
      <c r="R448" s="3">
        <v>4.0501492332551958E-2</v>
      </c>
      <c r="S448" s="3">
        <v>4.4113577240272317E-2</v>
      </c>
      <c r="T448" s="3">
        <v>2.5208140610545989E-2</v>
      </c>
      <c r="U448" s="3">
        <v>3.2506932320016453E-2</v>
      </c>
      <c r="V448" s="3">
        <v>3.7769999999999998E-2</v>
      </c>
      <c r="W448" s="3">
        <v>17.823276207999999</v>
      </c>
      <c r="X448" s="3">
        <v>382.55</v>
      </c>
      <c r="Y448" s="3">
        <v>87.63</v>
      </c>
      <c r="Z448" s="3">
        <v>2064</v>
      </c>
      <c r="AA448" s="3">
        <v>194.04300000000001</v>
      </c>
      <c r="AB448" s="3">
        <v>24.83</v>
      </c>
      <c r="AC448" s="3">
        <v>1610.7</v>
      </c>
      <c r="AD448" s="3">
        <v>2696.232</v>
      </c>
      <c r="AE448" s="3">
        <v>1782.2670000000001</v>
      </c>
    </row>
    <row r="449" spans="1:31" x14ac:dyDescent="0.3">
      <c r="A449" s="5">
        <v>35372</v>
      </c>
      <c r="B449" s="3">
        <v>4.5086764848257799E-2</v>
      </c>
      <c r="C449" s="3">
        <v>19.7</v>
      </c>
      <c r="D449" s="3">
        <v>26.635000000000002</v>
      </c>
      <c r="E449" s="3">
        <v>2.08</v>
      </c>
      <c r="F449" s="3">
        <v>0.57499999999999996</v>
      </c>
      <c r="G449" s="3">
        <v>103.1</v>
      </c>
      <c r="H449" s="3">
        <v>5.1520000000000001</v>
      </c>
      <c r="I449" s="3">
        <v>1.349</v>
      </c>
      <c r="J449" s="3">
        <v>5.7690000000000001</v>
      </c>
      <c r="K449" s="3">
        <v>6.3680000000000003</v>
      </c>
      <c r="L449" s="3">
        <f t="shared" si="6"/>
        <v>0.5990000000000002</v>
      </c>
      <c r="M449" s="3">
        <v>0.1142263759086188</v>
      </c>
      <c r="N449" s="3">
        <v>1.6616314199395799E-2</v>
      </c>
      <c r="O449" s="3">
        <v>0.13003248014070709</v>
      </c>
      <c r="P449" s="3">
        <v>0.13401600062481811</v>
      </c>
      <c r="Q449" s="3">
        <v>-5.4545454545454557E-2</v>
      </c>
      <c r="R449" s="3">
        <v>4.0501492332551958E-2</v>
      </c>
      <c r="S449" s="3">
        <v>4.4113577240272317E-2</v>
      </c>
      <c r="T449" s="3">
        <v>2.5208140610545989E-2</v>
      </c>
      <c r="U449" s="3">
        <v>2.9349493411432229E-2</v>
      </c>
      <c r="V449" s="3">
        <v>8.4277000000000005E-2</v>
      </c>
      <c r="W449" s="3">
        <v>17.823276207999999</v>
      </c>
      <c r="X449" s="3">
        <v>377.95</v>
      </c>
      <c r="Y449" s="3">
        <v>87.18</v>
      </c>
      <c r="Z449" s="3">
        <v>2008</v>
      </c>
      <c r="AA449" s="3">
        <v>196.64500000000001</v>
      </c>
      <c r="AB449" s="3">
        <v>23.03</v>
      </c>
      <c r="AC449" s="3">
        <v>1619.18</v>
      </c>
      <c r="AD449" s="3">
        <v>2791.9810000000002</v>
      </c>
      <c r="AE449" s="3">
        <v>1808.634</v>
      </c>
    </row>
    <row r="450" spans="1:31" x14ac:dyDescent="0.3">
      <c r="A450" s="5">
        <v>35379</v>
      </c>
      <c r="B450" s="3">
        <v>4.5215235323995413E-2</v>
      </c>
      <c r="C450" s="3">
        <v>20.5</v>
      </c>
      <c r="D450" s="3">
        <v>27.669</v>
      </c>
      <c r="E450" s="3">
        <v>2</v>
      </c>
      <c r="F450" s="3">
        <v>0.57899999999999996</v>
      </c>
      <c r="G450" s="3">
        <v>102.5</v>
      </c>
      <c r="H450" s="3">
        <v>5.1509999999999998</v>
      </c>
      <c r="I450" s="3">
        <v>1.349</v>
      </c>
      <c r="J450" s="3">
        <v>5.75</v>
      </c>
      <c r="K450" s="3">
        <v>6.282</v>
      </c>
      <c r="L450" s="3">
        <f t="shared" si="6"/>
        <v>0.53200000000000003</v>
      </c>
      <c r="M450" s="3">
        <v>0.1142263759086188</v>
      </c>
      <c r="N450" s="3">
        <v>1.6616314199395799E-2</v>
      </c>
      <c r="O450" s="3">
        <v>0.1301879620178179</v>
      </c>
      <c r="P450" s="3">
        <v>0.1343274496471627</v>
      </c>
      <c r="Q450" s="3">
        <v>-5.4545454545454557E-2</v>
      </c>
      <c r="R450" s="3">
        <v>4.0501492332551958E-2</v>
      </c>
      <c r="S450" s="3">
        <v>4.4113577240272317E-2</v>
      </c>
      <c r="T450" s="3">
        <v>2.5208140610545989E-2</v>
      </c>
      <c r="U450" s="3">
        <v>2.9308515481996759E-2</v>
      </c>
      <c r="V450" s="3">
        <v>7.5855000000000006E-2</v>
      </c>
      <c r="W450" s="3">
        <v>17.823276207999999</v>
      </c>
      <c r="X450" s="3">
        <v>378.9</v>
      </c>
      <c r="Y450" s="3">
        <v>86.63</v>
      </c>
      <c r="Z450" s="3">
        <v>2084</v>
      </c>
      <c r="AA450" s="3">
        <v>198.102</v>
      </c>
      <c r="AB450" s="3">
        <v>23.58</v>
      </c>
      <c r="AC450" s="3">
        <v>1684.46</v>
      </c>
      <c r="AD450" s="3">
        <v>2791.9810000000002</v>
      </c>
      <c r="AE450" s="3">
        <v>1808.634</v>
      </c>
    </row>
    <row r="451" spans="1:31" x14ac:dyDescent="0.3">
      <c r="A451" s="5">
        <v>35386</v>
      </c>
      <c r="B451" s="3">
        <v>4.5215235323995413E-2</v>
      </c>
      <c r="C451" s="3">
        <v>20.6</v>
      </c>
      <c r="D451" s="3">
        <v>27.885999999999999</v>
      </c>
      <c r="E451" s="3">
        <v>1.98</v>
      </c>
      <c r="F451" s="3">
        <v>0.57899999999999996</v>
      </c>
      <c r="G451" s="3">
        <v>97.2</v>
      </c>
      <c r="H451" s="3">
        <v>5.1310000000000002</v>
      </c>
      <c r="I451" s="3">
        <v>1.345</v>
      </c>
      <c r="J451" s="3">
        <v>5.6440000000000001</v>
      </c>
      <c r="K451" s="3">
        <v>6.1719999999999997</v>
      </c>
      <c r="L451" s="3">
        <f t="shared" ref="L451:L514" si="7">K451-J451</f>
        <v>0.52799999999999958</v>
      </c>
      <c r="M451" s="3">
        <v>7.7755905511811108E-2</v>
      </c>
      <c r="N451" s="3">
        <v>1.6616314199395799E-2</v>
      </c>
      <c r="O451" s="3">
        <v>0.13016380520894491</v>
      </c>
      <c r="P451" s="3">
        <v>0.13431024720128359</v>
      </c>
      <c r="Q451" s="3">
        <v>-3.5714285714285587E-2</v>
      </c>
      <c r="R451" s="3">
        <v>4.4214437408398588E-2</v>
      </c>
      <c r="S451" s="3">
        <v>4.8399127047708428E-2</v>
      </c>
      <c r="T451" s="3">
        <v>2.575905708543802E-2</v>
      </c>
      <c r="U451" s="3">
        <v>2.780430947387558E-2</v>
      </c>
      <c r="V451" s="3">
        <v>2.5833999999999999E-2</v>
      </c>
      <c r="W451" s="3">
        <v>21.193122442</v>
      </c>
      <c r="X451" s="3">
        <v>379.45</v>
      </c>
      <c r="Y451" s="3">
        <v>86.7</v>
      </c>
      <c r="Z451" s="3">
        <v>2258</v>
      </c>
      <c r="AA451" s="3">
        <v>199.923</v>
      </c>
      <c r="AB451" s="3">
        <v>24.18</v>
      </c>
      <c r="AC451" s="3">
        <v>1700.03</v>
      </c>
      <c r="AD451" s="3">
        <v>2791.9810000000002</v>
      </c>
      <c r="AE451" s="3">
        <v>1808.634</v>
      </c>
    </row>
    <row r="452" spans="1:31" x14ac:dyDescent="0.3">
      <c r="A452" s="5">
        <v>35393</v>
      </c>
      <c r="B452" s="3">
        <v>4.5215235323995413E-2</v>
      </c>
      <c r="C452" s="3">
        <v>20.8</v>
      </c>
      <c r="D452" s="3">
        <v>28.166</v>
      </c>
      <c r="E452" s="3">
        <v>1.96</v>
      </c>
      <c r="F452" s="3">
        <v>0.57499999999999996</v>
      </c>
      <c r="G452" s="3">
        <v>99.8</v>
      </c>
      <c r="H452" s="3">
        <v>5.157</v>
      </c>
      <c r="I452" s="3">
        <v>1.345</v>
      </c>
      <c r="J452" s="3">
        <v>5.6760000000000002</v>
      </c>
      <c r="K452" s="3">
        <v>6.133</v>
      </c>
      <c r="L452" s="3">
        <f t="shared" si="7"/>
        <v>0.45699999999999985</v>
      </c>
      <c r="M452" s="3">
        <v>7.7755905511811108E-2</v>
      </c>
      <c r="N452" s="3">
        <v>1.6616314199395799E-2</v>
      </c>
      <c r="O452" s="3">
        <v>0.1302069640211696</v>
      </c>
      <c r="P452" s="3">
        <v>0.1343401995221416</v>
      </c>
      <c r="Q452" s="3">
        <v>-3.5714285714285587E-2</v>
      </c>
      <c r="R452" s="3">
        <v>4.4214437408398588E-2</v>
      </c>
      <c r="S452" s="3">
        <v>4.8399127047708428E-2</v>
      </c>
      <c r="T452" s="3">
        <v>2.575905708543802E-2</v>
      </c>
      <c r="U452" s="3">
        <v>2.8009922861902181E-2</v>
      </c>
      <c r="V452" s="3">
        <v>3.4797000000000002E-2</v>
      </c>
      <c r="W452" s="3">
        <v>21.193122442</v>
      </c>
      <c r="X452" s="3">
        <v>376.85</v>
      </c>
      <c r="Y452" s="3">
        <v>86.56</v>
      </c>
      <c r="Z452" s="3">
        <v>2352</v>
      </c>
      <c r="AA452" s="3">
        <v>200.71199999999999</v>
      </c>
      <c r="AB452" s="3">
        <v>24.35</v>
      </c>
      <c r="AC452" s="3">
        <v>1719.54</v>
      </c>
      <c r="AD452" s="3">
        <v>2791.9810000000002</v>
      </c>
      <c r="AE452" s="3">
        <v>1808.634</v>
      </c>
    </row>
    <row r="453" spans="1:31" x14ac:dyDescent="0.3">
      <c r="A453" s="5">
        <v>35400</v>
      </c>
      <c r="B453" s="3">
        <v>4.512942812544285E-2</v>
      </c>
      <c r="C453" s="3">
        <v>21.1</v>
      </c>
      <c r="D453" s="3">
        <v>28.422999999999998</v>
      </c>
      <c r="E453" s="3">
        <v>1.94</v>
      </c>
      <c r="F453" s="3">
        <v>0.57599999999999996</v>
      </c>
      <c r="G453" s="3">
        <v>98.3</v>
      </c>
      <c r="H453" s="3">
        <v>5.1189999999999998</v>
      </c>
      <c r="I453" s="3">
        <v>1.345</v>
      </c>
      <c r="J453" s="3">
        <v>5.6029999999999998</v>
      </c>
      <c r="K453" s="3">
        <v>6.0449999999999999</v>
      </c>
      <c r="L453" s="3">
        <f t="shared" si="7"/>
        <v>0.44200000000000017</v>
      </c>
      <c r="M453" s="3">
        <v>7.7755905511811108E-2</v>
      </c>
      <c r="N453" s="3">
        <v>1.508295625942702E-2</v>
      </c>
      <c r="O453" s="3">
        <v>0.12986054676855779</v>
      </c>
      <c r="P453" s="3">
        <v>0.13354489357722141</v>
      </c>
      <c r="Q453" s="3">
        <v>-3.5714285714285587E-2</v>
      </c>
      <c r="R453" s="3">
        <v>4.4214437408398588E-2</v>
      </c>
      <c r="S453" s="3">
        <v>4.8399127047708428E-2</v>
      </c>
      <c r="T453" s="3">
        <v>2.575905708543802E-2</v>
      </c>
      <c r="U453" s="3">
        <v>2.7711337597296382E-2</v>
      </c>
      <c r="V453" s="3">
        <v>3.6528999999999999E-2</v>
      </c>
      <c r="W453" s="3">
        <v>21.193122442</v>
      </c>
      <c r="X453" s="3">
        <v>371.45</v>
      </c>
      <c r="Y453" s="3">
        <v>87.92</v>
      </c>
      <c r="Z453" s="3">
        <v>2482</v>
      </c>
      <c r="AA453" s="3">
        <v>202.23</v>
      </c>
      <c r="AB453" s="3">
        <v>23.7</v>
      </c>
      <c r="AC453" s="3">
        <v>1737.65</v>
      </c>
      <c r="AD453" s="3">
        <v>3003.9960000000001</v>
      </c>
      <c r="AE453" s="3">
        <v>1944.316</v>
      </c>
    </row>
    <row r="454" spans="1:31" x14ac:dyDescent="0.3">
      <c r="A454" s="5">
        <v>35407</v>
      </c>
      <c r="B454" s="3">
        <v>4.5456231791357833E-2</v>
      </c>
      <c r="C454" s="3">
        <v>20.6</v>
      </c>
      <c r="D454" s="3">
        <v>27.8</v>
      </c>
      <c r="E454" s="3">
        <v>1.98</v>
      </c>
      <c r="F454" s="3">
        <v>0.57799999999999996</v>
      </c>
      <c r="G454" s="3">
        <v>96</v>
      </c>
      <c r="H454" s="3">
        <v>4.9939999999999998</v>
      </c>
      <c r="I454" s="3">
        <v>1.345</v>
      </c>
      <c r="J454" s="3">
        <v>5.7210000000000001</v>
      </c>
      <c r="K454" s="3">
        <v>6.25</v>
      </c>
      <c r="L454" s="3">
        <f t="shared" si="7"/>
        <v>0.52899999999999991</v>
      </c>
      <c r="M454" s="3">
        <v>7.7755905511811108E-2</v>
      </c>
      <c r="N454" s="3">
        <v>1.508295625942702E-2</v>
      </c>
      <c r="O454" s="3">
        <v>0.13023008390319379</v>
      </c>
      <c r="P454" s="3">
        <v>0.1332047256993685</v>
      </c>
      <c r="Q454" s="3">
        <v>-3.5714285714285587E-2</v>
      </c>
      <c r="R454" s="3">
        <v>4.4214437408398588E-2</v>
      </c>
      <c r="S454" s="3">
        <v>4.8399127047708428E-2</v>
      </c>
      <c r="T454" s="3">
        <v>2.575905708543802E-2</v>
      </c>
      <c r="U454" s="3">
        <v>2.6854489978914261E-2</v>
      </c>
      <c r="V454" s="3">
        <v>9.1733999999999996E-2</v>
      </c>
      <c r="W454" s="3">
        <v>21.193122442</v>
      </c>
      <c r="X454" s="3">
        <v>369.65</v>
      </c>
      <c r="Y454" s="3">
        <v>88.48</v>
      </c>
      <c r="Z454" s="3">
        <v>2286</v>
      </c>
      <c r="AA454" s="3">
        <v>199.49700000000001</v>
      </c>
      <c r="AB454" s="3">
        <v>25.63</v>
      </c>
      <c r="AC454" s="3">
        <v>1701.95</v>
      </c>
      <c r="AD454" s="3">
        <v>3003.9960000000001</v>
      </c>
      <c r="AE454" s="3">
        <v>1944.316</v>
      </c>
    </row>
    <row r="455" spans="1:31" x14ac:dyDescent="0.3">
      <c r="A455" s="5">
        <v>35414</v>
      </c>
      <c r="B455" s="3">
        <v>4.331184100938068E-2</v>
      </c>
      <c r="C455" s="3">
        <v>20.399999999999999</v>
      </c>
      <c r="D455" s="3">
        <v>27.475000000000001</v>
      </c>
      <c r="E455" s="3">
        <v>2.0099999999999998</v>
      </c>
      <c r="F455" s="3">
        <v>0.58399999999999996</v>
      </c>
      <c r="G455" s="3">
        <v>102.3</v>
      </c>
      <c r="H455" s="3">
        <v>4.9119999999999999</v>
      </c>
      <c r="I455" s="3">
        <v>1.1399999999999999</v>
      </c>
      <c r="J455" s="3">
        <v>5.7549999999999999</v>
      </c>
      <c r="K455" s="3">
        <v>6.3220000000000001</v>
      </c>
      <c r="L455" s="3">
        <f t="shared" si="7"/>
        <v>0.56700000000000017</v>
      </c>
      <c r="M455" s="3">
        <v>0.15120967741935479</v>
      </c>
      <c r="N455" s="3">
        <v>1.6616314199395799E-2</v>
      </c>
      <c r="O455" s="3">
        <v>0.12426352873899039</v>
      </c>
      <c r="P455" s="3">
        <v>0.1331862501093799</v>
      </c>
      <c r="Q455" s="3">
        <v>-3.5714285714285587E-2</v>
      </c>
      <c r="R455" s="3">
        <v>4.4214437408398588E-2</v>
      </c>
      <c r="S455" s="3">
        <v>5.2100840336134491E-2</v>
      </c>
      <c r="T455" s="3">
        <v>2.636757182211746E-2</v>
      </c>
      <c r="U455" s="3">
        <v>2.347526102247266E-2</v>
      </c>
      <c r="V455" s="3">
        <v>0.120388</v>
      </c>
      <c r="W455" s="3">
        <v>21.026677739</v>
      </c>
      <c r="X455" s="3">
        <v>369.2</v>
      </c>
      <c r="Y455" s="3">
        <v>88.72</v>
      </c>
      <c r="Z455" s="3">
        <v>2232</v>
      </c>
      <c r="AA455" s="3">
        <v>198.708</v>
      </c>
      <c r="AB455" s="3">
        <v>24.48</v>
      </c>
      <c r="AC455" s="3">
        <v>1684.4</v>
      </c>
      <c r="AD455" s="3">
        <v>3003.9960000000001</v>
      </c>
      <c r="AE455" s="3">
        <v>1944.316</v>
      </c>
    </row>
    <row r="456" spans="1:31" x14ac:dyDescent="0.3">
      <c r="A456" s="5">
        <v>35421</v>
      </c>
      <c r="B456" s="3">
        <v>4.331184100938068E-2</v>
      </c>
      <c r="C456" s="3">
        <v>20.9</v>
      </c>
      <c r="D456" s="3">
        <v>28.135000000000002</v>
      </c>
      <c r="E456" s="3">
        <v>1.97</v>
      </c>
      <c r="F456" s="3">
        <v>0.58699999999999997</v>
      </c>
      <c r="G456" s="3">
        <v>102.1</v>
      </c>
      <c r="H456" s="3">
        <v>4.9939999999999998</v>
      </c>
      <c r="I456" s="3">
        <v>1.1399999999999999</v>
      </c>
      <c r="J456" s="3">
        <v>5.8239999999999998</v>
      </c>
      <c r="K456" s="3">
        <v>6.335</v>
      </c>
      <c r="L456" s="3">
        <f t="shared" si="7"/>
        <v>0.51100000000000012</v>
      </c>
      <c r="M456" s="3">
        <v>0.15120967741935479</v>
      </c>
      <c r="N456" s="3">
        <v>1.6616314199395799E-2</v>
      </c>
      <c r="O456" s="3">
        <v>0.1242311561597937</v>
      </c>
      <c r="P456" s="3">
        <v>0.13316383529197109</v>
      </c>
      <c r="Q456" s="3">
        <v>-3.5714285714285587E-2</v>
      </c>
      <c r="R456" s="3">
        <v>4.4214437408398588E-2</v>
      </c>
      <c r="S456" s="3">
        <v>5.2100840336134491E-2</v>
      </c>
      <c r="T456" s="3">
        <v>2.636757182211746E-2</v>
      </c>
      <c r="U456" s="3">
        <v>2.418814855908491E-2</v>
      </c>
      <c r="V456" s="3">
        <v>9.7438999999999998E-2</v>
      </c>
      <c r="W456" s="3">
        <v>21.026677739</v>
      </c>
      <c r="X456" s="3">
        <v>369.15</v>
      </c>
      <c r="Y456" s="3">
        <v>88.67</v>
      </c>
      <c r="Z456" s="3">
        <v>2257</v>
      </c>
      <c r="AA456" s="3">
        <v>198.768</v>
      </c>
      <c r="AB456" s="3">
        <v>26.23</v>
      </c>
      <c r="AC456" s="3">
        <v>1727.27</v>
      </c>
      <c r="AD456" s="3">
        <v>3003.9960000000001</v>
      </c>
      <c r="AE456" s="3">
        <v>1944.316</v>
      </c>
    </row>
    <row r="457" spans="1:31" x14ac:dyDescent="0.3">
      <c r="A457" s="5">
        <v>35428</v>
      </c>
      <c r="B457" s="3">
        <v>4.5385793737037217E-2</v>
      </c>
      <c r="C457" s="3">
        <v>21.1</v>
      </c>
      <c r="D457" s="3">
        <v>28.402000000000001</v>
      </c>
      <c r="E457" s="3">
        <v>1.95</v>
      </c>
      <c r="F457" s="3">
        <v>0.58199999999999996</v>
      </c>
      <c r="G457" s="3">
        <v>99.9</v>
      </c>
      <c r="H457" s="3">
        <v>5.0999999999999996</v>
      </c>
      <c r="I457" s="3">
        <v>1.1399999999999999</v>
      </c>
      <c r="J457" s="3">
        <v>5.79</v>
      </c>
      <c r="K457" s="3">
        <v>6.2919999999999998</v>
      </c>
      <c r="L457" s="3">
        <f t="shared" si="7"/>
        <v>0.50199999999999978</v>
      </c>
      <c r="M457" s="3">
        <v>0.15120967741935479</v>
      </c>
      <c r="N457" s="3">
        <v>1.9667170953101332E-2</v>
      </c>
      <c r="O457" s="3">
        <v>0.1242874996701664</v>
      </c>
      <c r="P457" s="3">
        <v>0.13462831118272381</v>
      </c>
      <c r="Q457" s="3">
        <v>-3.5714285714285587E-2</v>
      </c>
      <c r="R457" s="3">
        <v>4.4214437408398588E-2</v>
      </c>
      <c r="S457" s="3">
        <v>5.2100840336134491E-2</v>
      </c>
      <c r="T457" s="3">
        <v>2.636757182211746E-2</v>
      </c>
      <c r="U457" s="3">
        <v>2.2832106362495441E-2</v>
      </c>
      <c r="V457" s="3">
        <v>2.1704000000000001E-2</v>
      </c>
      <c r="W457" s="3">
        <v>21.026677739</v>
      </c>
      <c r="X457" s="3">
        <v>369.55</v>
      </c>
      <c r="Y457" s="3">
        <v>88.76</v>
      </c>
      <c r="Z457" s="3">
        <v>2225</v>
      </c>
      <c r="AA457" s="3">
        <v>199.61799999999999</v>
      </c>
      <c r="AB457" s="3">
        <v>25.23</v>
      </c>
      <c r="AC457" s="3">
        <v>1746.11</v>
      </c>
      <c r="AD457" s="3">
        <v>3003.9960000000001</v>
      </c>
      <c r="AE457" s="3">
        <v>1944.316</v>
      </c>
    </row>
    <row r="458" spans="1:31" x14ac:dyDescent="0.3">
      <c r="A458" s="5">
        <v>35435</v>
      </c>
      <c r="B458" s="3">
        <v>4.8716126765735002E-2</v>
      </c>
      <c r="C458" s="3">
        <v>21</v>
      </c>
      <c r="D458" s="3">
        <v>28.03</v>
      </c>
      <c r="E458" s="3">
        <v>1.96</v>
      </c>
      <c r="F458" s="3">
        <v>0.59199999999999997</v>
      </c>
      <c r="G458" s="3">
        <v>113</v>
      </c>
      <c r="H458" s="3">
        <v>5.1520000000000001</v>
      </c>
      <c r="I458" s="3">
        <v>1.1399999999999999</v>
      </c>
      <c r="J458" s="3">
        <v>5.931</v>
      </c>
      <c r="K458" s="3">
        <v>6.508</v>
      </c>
      <c r="L458" s="3">
        <f t="shared" si="7"/>
        <v>0.57699999999999996</v>
      </c>
      <c r="M458" s="3">
        <v>0.15120967741935479</v>
      </c>
      <c r="N458" s="3">
        <v>8.5294117647058743E-2</v>
      </c>
      <c r="O458" s="3">
        <v>0.1037996008776283</v>
      </c>
      <c r="P458" s="3">
        <v>0.14561757728633751</v>
      </c>
      <c r="Q458" s="3">
        <v>-3.5714285714285587E-2</v>
      </c>
      <c r="R458" s="3">
        <v>4.4214437408398588E-2</v>
      </c>
      <c r="S458" s="3">
        <v>5.2100840336134491E-2</v>
      </c>
      <c r="T458" s="3">
        <v>2.636757182211746E-2</v>
      </c>
      <c r="U458" s="3">
        <v>2.7260146573435669E-2</v>
      </c>
      <c r="V458" s="3">
        <v>0.105492</v>
      </c>
      <c r="W458" s="3">
        <v>21.026677739</v>
      </c>
      <c r="X458" s="3">
        <v>363.2</v>
      </c>
      <c r="Y458" s="3">
        <v>89.3</v>
      </c>
      <c r="Z458" s="3">
        <v>2305</v>
      </c>
      <c r="AA458" s="3">
        <v>196.82400000000001</v>
      </c>
      <c r="AB458" s="3">
        <v>25.58</v>
      </c>
      <c r="AC458" s="3">
        <v>1731.07</v>
      </c>
      <c r="AD458" s="3">
        <v>2954.0419999999999</v>
      </c>
      <c r="AE458" s="3">
        <v>1904.008</v>
      </c>
    </row>
    <row r="459" spans="1:31" x14ac:dyDescent="0.3">
      <c r="A459" s="5">
        <v>35442</v>
      </c>
      <c r="B459" s="3">
        <v>4.8597038269088337E-2</v>
      </c>
      <c r="C459" s="3">
        <v>21.3</v>
      </c>
      <c r="D459" s="3">
        <v>28.460999999999999</v>
      </c>
      <c r="E459" s="3">
        <v>1.93</v>
      </c>
      <c r="F459" s="3">
        <v>0.58899999999999997</v>
      </c>
      <c r="G459" s="3">
        <v>107.5</v>
      </c>
      <c r="H459" s="3">
        <v>5.1520000000000001</v>
      </c>
      <c r="I459" s="3">
        <v>1.1399999999999999</v>
      </c>
      <c r="J459" s="3">
        <v>6.0519999999999996</v>
      </c>
      <c r="K459" s="3">
        <v>6.6130000000000004</v>
      </c>
      <c r="L459" s="3">
        <f t="shared" si="7"/>
        <v>0.56100000000000083</v>
      </c>
      <c r="M459" s="3">
        <v>0.15120967741935479</v>
      </c>
      <c r="N459" s="3">
        <v>8.5294117647058743E-2</v>
      </c>
      <c r="O459" s="3">
        <v>0.1037753614719521</v>
      </c>
      <c r="P459" s="3">
        <v>0.14609838830007221</v>
      </c>
      <c r="Q459" s="3">
        <v>-3.5714285714285587E-2</v>
      </c>
      <c r="R459" s="3">
        <v>4.4214437408398588E-2</v>
      </c>
      <c r="S459" s="3">
        <v>5.2100840336134491E-2</v>
      </c>
      <c r="T459" s="3">
        <v>2.636757182211746E-2</v>
      </c>
      <c r="U459" s="3">
        <v>2.859610819919145E-2</v>
      </c>
      <c r="V459" s="3">
        <v>7.1282999999999999E-2</v>
      </c>
      <c r="W459" s="3">
        <v>21.026677739</v>
      </c>
      <c r="X459" s="3">
        <v>359.3</v>
      </c>
      <c r="Y459" s="3">
        <v>89.78</v>
      </c>
      <c r="Z459" s="3">
        <v>2404.8000000000002</v>
      </c>
      <c r="AA459" s="3">
        <v>195.61</v>
      </c>
      <c r="AB459" s="3">
        <v>26.08</v>
      </c>
      <c r="AC459" s="3">
        <v>1760.1</v>
      </c>
      <c r="AD459" s="3">
        <v>2954.0419999999999</v>
      </c>
      <c r="AE459" s="3">
        <v>1904.008</v>
      </c>
    </row>
    <row r="460" spans="1:31" x14ac:dyDescent="0.3">
      <c r="A460" s="5">
        <v>35449</v>
      </c>
      <c r="B460" s="3">
        <v>4.8597038269088337E-2</v>
      </c>
      <c r="C460" s="3">
        <v>21.4</v>
      </c>
      <c r="D460" s="3">
        <v>29.082000000000001</v>
      </c>
      <c r="E460" s="3">
        <v>1.89</v>
      </c>
      <c r="F460" s="3">
        <v>0.59</v>
      </c>
      <c r="G460" s="3">
        <v>105.6</v>
      </c>
      <c r="H460" s="3">
        <v>5.1189999999999998</v>
      </c>
      <c r="I460" s="3">
        <v>1.3520000000000001</v>
      </c>
      <c r="J460" s="3">
        <v>5.9669999999999996</v>
      </c>
      <c r="K460" s="3">
        <v>6.5469999999999997</v>
      </c>
      <c r="L460" s="3">
        <f t="shared" si="7"/>
        <v>0.58000000000000007</v>
      </c>
      <c r="M460" s="3">
        <v>0.34276018099547501</v>
      </c>
      <c r="N460" s="3">
        <v>8.5294117647058743E-2</v>
      </c>
      <c r="O460" s="3">
        <v>0.10380345227887799</v>
      </c>
      <c r="P460" s="3">
        <v>0.14611643093471671</v>
      </c>
      <c r="Q460" s="3">
        <v>-5.3571428571428492E-2</v>
      </c>
      <c r="R460" s="3">
        <v>4.4214437408398588E-2</v>
      </c>
      <c r="S460" s="3">
        <v>5.1180131034293641E-2</v>
      </c>
      <c r="T460" s="3">
        <v>2.504056246619801E-2</v>
      </c>
      <c r="U460" s="3">
        <v>2.7998979794258361E-2</v>
      </c>
      <c r="V460" s="3">
        <v>6.8406999999999996E-2</v>
      </c>
      <c r="W460" s="3">
        <v>19.497312803</v>
      </c>
      <c r="X460" s="3">
        <v>354.7</v>
      </c>
      <c r="Y460" s="3">
        <v>90.86</v>
      </c>
      <c r="Z460" s="3">
        <v>2458</v>
      </c>
      <c r="AA460" s="3">
        <v>196.76300000000001</v>
      </c>
      <c r="AB460" s="3">
        <v>25.43</v>
      </c>
      <c r="AC460" s="3">
        <v>1800.99</v>
      </c>
      <c r="AD460" s="3">
        <v>2954.0419999999999</v>
      </c>
      <c r="AE460" s="3">
        <v>1904.008</v>
      </c>
    </row>
    <row r="461" spans="1:31" x14ac:dyDescent="0.3">
      <c r="A461" s="5">
        <v>35456</v>
      </c>
      <c r="B461" s="3">
        <v>4.8597038269088337E-2</v>
      </c>
      <c r="C461" s="3">
        <v>20.8</v>
      </c>
      <c r="D461" s="3">
        <v>28.841000000000001</v>
      </c>
      <c r="E461" s="3">
        <v>1.91</v>
      </c>
      <c r="F461" s="3">
        <v>0.60099999999999998</v>
      </c>
      <c r="G461" s="3">
        <v>115.6</v>
      </c>
      <c r="H461" s="3">
        <v>5.1520000000000001</v>
      </c>
      <c r="I461" s="3">
        <v>1.3520000000000001</v>
      </c>
      <c r="J461" s="3">
        <v>6.0019999999999998</v>
      </c>
      <c r="K461" s="3">
        <v>6.6180000000000003</v>
      </c>
      <c r="L461" s="3">
        <f t="shared" si="7"/>
        <v>0.61600000000000055</v>
      </c>
      <c r="M461" s="3">
        <v>0.34276018099547501</v>
      </c>
      <c r="N461" s="3">
        <v>8.3700440528634346E-2</v>
      </c>
      <c r="O461" s="3">
        <v>0.1037981606863243</v>
      </c>
      <c r="P461" s="3">
        <v>0.14610806667150089</v>
      </c>
      <c r="Q461" s="3">
        <v>-5.3571428571428492E-2</v>
      </c>
      <c r="R461" s="3">
        <v>4.4214437408398588E-2</v>
      </c>
      <c r="S461" s="3">
        <v>5.1180131034293641E-2</v>
      </c>
      <c r="T461" s="3">
        <v>2.504056246619801E-2</v>
      </c>
      <c r="U461" s="3">
        <v>2.7747109570673171E-2</v>
      </c>
      <c r="V461" s="3">
        <v>7.2442999999999994E-2</v>
      </c>
      <c r="W461" s="3">
        <v>19.497312803</v>
      </c>
      <c r="X461" s="3">
        <v>352.85</v>
      </c>
      <c r="Y461" s="3">
        <v>92.12</v>
      </c>
      <c r="Z461" s="3">
        <v>2526</v>
      </c>
      <c r="AA461" s="3">
        <v>196.03399999999999</v>
      </c>
      <c r="AB461" s="3">
        <v>23.83</v>
      </c>
      <c r="AC461" s="3">
        <v>1788.61</v>
      </c>
      <c r="AD461" s="3">
        <v>2954.0419999999999</v>
      </c>
      <c r="AE461" s="3">
        <v>1904.008</v>
      </c>
    </row>
    <row r="462" spans="1:31" x14ac:dyDescent="0.3">
      <c r="A462" s="5">
        <v>35463</v>
      </c>
      <c r="B462" s="3">
        <v>4.8726647320610723E-2</v>
      </c>
      <c r="C462" s="3">
        <v>21</v>
      </c>
      <c r="D462" s="3">
        <v>29.382000000000001</v>
      </c>
      <c r="E462" s="3">
        <v>1.88</v>
      </c>
      <c r="F462" s="3">
        <v>0.60199999999999998</v>
      </c>
      <c r="G462" s="3">
        <v>105.3</v>
      </c>
      <c r="H462" s="3">
        <v>5.14</v>
      </c>
      <c r="I462" s="3">
        <v>1.3520000000000001</v>
      </c>
      <c r="J462" s="3">
        <v>5.88</v>
      </c>
      <c r="K462" s="3">
        <v>6.508</v>
      </c>
      <c r="L462" s="3">
        <f t="shared" si="7"/>
        <v>0.62800000000000011</v>
      </c>
      <c r="M462" s="3">
        <v>0.34276018099547501</v>
      </c>
      <c r="N462" s="3">
        <v>8.8757396449704151E-2</v>
      </c>
      <c r="O462" s="3">
        <v>0.102516791456591</v>
      </c>
      <c r="P462" s="3">
        <v>0.14632547152744399</v>
      </c>
      <c r="Q462" s="3">
        <v>-5.3571428571428492E-2</v>
      </c>
      <c r="R462" s="3">
        <v>4.4214437408398588E-2</v>
      </c>
      <c r="S462" s="3">
        <v>5.1180131034293641E-2</v>
      </c>
      <c r="T462" s="3">
        <v>2.504056246619801E-2</v>
      </c>
      <c r="U462" s="3">
        <v>2.801679651927547E-2</v>
      </c>
      <c r="V462" s="3">
        <v>7.4247999999999995E-2</v>
      </c>
      <c r="W462" s="3">
        <v>19.497312803</v>
      </c>
      <c r="X462" s="3">
        <v>344.15</v>
      </c>
      <c r="Y462" s="3">
        <v>93.04</v>
      </c>
      <c r="Z462" s="3">
        <v>2416</v>
      </c>
      <c r="AA462" s="3">
        <v>197.79499999999999</v>
      </c>
      <c r="AB462" s="3">
        <v>24.15</v>
      </c>
      <c r="AC462" s="3">
        <v>1824.89</v>
      </c>
      <c r="AD462" s="3">
        <v>3109.5880000000002</v>
      </c>
      <c r="AE462" s="3">
        <v>2065.3969999999999</v>
      </c>
    </row>
    <row r="463" spans="1:31" x14ac:dyDescent="0.3">
      <c r="A463" s="5">
        <v>35470</v>
      </c>
      <c r="B463" s="3">
        <v>5.0520186289691127E-2</v>
      </c>
      <c r="C463" s="3">
        <v>21</v>
      </c>
      <c r="D463" s="3">
        <v>29.388999999999999</v>
      </c>
      <c r="E463" s="3">
        <v>1.88</v>
      </c>
      <c r="F463" s="3">
        <v>0.60899999999999999</v>
      </c>
      <c r="G463" s="3">
        <v>102</v>
      </c>
      <c r="H463" s="3">
        <v>5.1260000000000003</v>
      </c>
      <c r="I463" s="3">
        <v>1.3520000000000001</v>
      </c>
      <c r="J463" s="3">
        <v>5.8520000000000003</v>
      </c>
      <c r="K463" s="3">
        <v>6.4020000000000001</v>
      </c>
      <c r="L463" s="3">
        <f t="shared" si="7"/>
        <v>0.54999999999999982</v>
      </c>
      <c r="M463" s="3">
        <v>0.34276018099547501</v>
      </c>
      <c r="N463" s="3">
        <v>9.0504451038575517E-2</v>
      </c>
      <c r="O463" s="3">
        <v>0.1008974610439142</v>
      </c>
      <c r="P463" s="3">
        <v>0.14711303621805241</v>
      </c>
      <c r="Q463" s="3">
        <v>-5.3571428571428492E-2</v>
      </c>
      <c r="R463" s="3">
        <v>4.4214437408398588E-2</v>
      </c>
      <c r="S463" s="3">
        <v>5.1180131034293641E-2</v>
      </c>
      <c r="T463" s="3">
        <v>2.504056246619801E-2</v>
      </c>
      <c r="U463" s="3">
        <v>2.849310634337798E-2</v>
      </c>
      <c r="V463" s="3">
        <v>6.0644000000000003E-2</v>
      </c>
      <c r="W463" s="3">
        <v>19.497312803</v>
      </c>
      <c r="X463" s="3">
        <v>340.35</v>
      </c>
      <c r="Y463" s="3">
        <v>93.68</v>
      </c>
      <c r="Z463" s="3">
        <v>2450</v>
      </c>
      <c r="AA463" s="3">
        <v>199.494</v>
      </c>
      <c r="AB463" s="3">
        <v>22.23</v>
      </c>
      <c r="AC463" s="3">
        <v>1833.79</v>
      </c>
      <c r="AD463" s="3">
        <v>3109.5880000000002</v>
      </c>
      <c r="AE463" s="3">
        <v>2065.3969999999999</v>
      </c>
    </row>
    <row r="464" spans="1:31" x14ac:dyDescent="0.3">
      <c r="A464" s="5">
        <v>35477</v>
      </c>
      <c r="B464" s="3">
        <v>5.0626166518490612E-2</v>
      </c>
      <c r="C464" s="3">
        <v>21.5</v>
      </c>
      <c r="D464" s="3">
        <v>30.059000000000001</v>
      </c>
      <c r="E464" s="3">
        <v>1.84</v>
      </c>
      <c r="F464" s="3">
        <v>0.61</v>
      </c>
      <c r="G464" s="3">
        <v>96</v>
      </c>
      <c r="H464" s="3">
        <v>5.0780000000000003</v>
      </c>
      <c r="I464" s="3">
        <v>1.3169999999999999</v>
      </c>
      <c r="J464" s="3">
        <v>5.7649999999999997</v>
      </c>
      <c r="K464" s="3">
        <v>6.2939999999999996</v>
      </c>
      <c r="L464" s="3">
        <f t="shared" si="7"/>
        <v>0.52899999999999991</v>
      </c>
      <c r="M464" s="3">
        <v>0.21326530612244901</v>
      </c>
      <c r="N464" s="3">
        <v>9.0504451038575517E-2</v>
      </c>
      <c r="O464" s="3">
        <v>0.1014406528855991</v>
      </c>
      <c r="P464" s="3">
        <v>0.1475432083858377</v>
      </c>
      <c r="Q464" s="3">
        <v>-5.4545454545454557E-2</v>
      </c>
      <c r="R464" s="3">
        <v>4.314066632956215E-2</v>
      </c>
      <c r="S464" s="3">
        <v>5.0385056529575589E-2</v>
      </c>
      <c r="T464" s="3">
        <v>2.4994601597926769E-2</v>
      </c>
      <c r="U464" s="3">
        <v>2.6844986963256771E-2</v>
      </c>
      <c r="V464" s="3">
        <v>5.7762000000000001E-2</v>
      </c>
      <c r="W464" s="3">
        <v>14.166655669000001</v>
      </c>
      <c r="X464" s="3">
        <v>345.85</v>
      </c>
      <c r="Y464" s="3">
        <v>94.91</v>
      </c>
      <c r="Z464" s="3">
        <v>2343</v>
      </c>
      <c r="AA464" s="3">
        <v>201.255</v>
      </c>
      <c r="AB464" s="3">
        <v>22.43</v>
      </c>
      <c r="AC464" s="3">
        <v>1878.37</v>
      </c>
      <c r="AD464" s="3">
        <v>3109.5880000000002</v>
      </c>
      <c r="AE464" s="3">
        <v>2065.3969999999999</v>
      </c>
    </row>
    <row r="465" spans="1:31" x14ac:dyDescent="0.3">
      <c r="A465" s="5">
        <v>35484</v>
      </c>
      <c r="B465" s="3">
        <v>5.0626166518490612E-2</v>
      </c>
      <c r="C465" s="3">
        <v>21.4</v>
      </c>
      <c r="D465" s="3">
        <v>29.832999999999998</v>
      </c>
      <c r="E465" s="3">
        <v>1.86</v>
      </c>
      <c r="F465" s="3">
        <v>0.61199999999999999</v>
      </c>
      <c r="G465" s="3">
        <v>100.7</v>
      </c>
      <c r="H465" s="3">
        <v>5.0789999999999997</v>
      </c>
      <c r="I465" s="3">
        <v>1.3169999999999999</v>
      </c>
      <c r="J465" s="3">
        <v>5.8319999999999999</v>
      </c>
      <c r="K465" s="3">
        <v>6.3760000000000003</v>
      </c>
      <c r="L465" s="3">
        <f t="shared" si="7"/>
        <v>0.54400000000000048</v>
      </c>
      <c r="M465" s="3">
        <v>0.21326530612244901</v>
      </c>
      <c r="N465" s="3">
        <v>9.0504451038575517E-2</v>
      </c>
      <c r="O465" s="3">
        <v>0.1014006312778015</v>
      </c>
      <c r="P465" s="3">
        <v>0.14751529358707779</v>
      </c>
      <c r="Q465" s="3">
        <v>-5.4545454545454557E-2</v>
      </c>
      <c r="R465" s="3">
        <v>4.314066632956215E-2</v>
      </c>
      <c r="S465" s="3">
        <v>5.0385056529575589E-2</v>
      </c>
      <c r="T465" s="3">
        <v>2.4994601597926769E-2</v>
      </c>
      <c r="U465" s="3">
        <v>2.7230264014641788E-2</v>
      </c>
      <c r="V465" s="3">
        <v>3.6269000000000003E-2</v>
      </c>
      <c r="W465" s="3">
        <v>14.166655669000001</v>
      </c>
      <c r="X465" s="3">
        <v>353.35</v>
      </c>
      <c r="Y465" s="3">
        <v>95.04</v>
      </c>
      <c r="Z465" s="3">
        <v>2442</v>
      </c>
      <c r="AA465" s="3">
        <v>200.34399999999999</v>
      </c>
      <c r="AB465" s="3">
        <v>21.63</v>
      </c>
      <c r="AC465" s="3">
        <v>1866.96</v>
      </c>
      <c r="AD465" s="3">
        <v>3109.5880000000002</v>
      </c>
      <c r="AE465" s="3">
        <v>2065.3969999999999</v>
      </c>
    </row>
    <row r="466" spans="1:31" x14ac:dyDescent="0.3">
      <c r="A466" s="5">
        <v>35491</v>
      </c>
      <c r="B466" s="3">
        <v>5.0753954742108982E-2</v>
      </c>
      <c r="C466" s="3">
        <v>21.1</v>
      </c>
      <c r="D466" s="3">
        <v>29.463999999999999</v>
      </c>
      <c r="E466" s="3">
        <v>1.88</v>
      </c>
      <c r="F466" s="3">
        <v>0.6</v>
      </c>
      <c r="G466" s="3">
        <v>102.7</v>
      </c>
      <c r="H466" s="3">
        <v>5.2249999999999996</v>
      </c>
      <c r="I466" s="3">
        <v>1.3169999999999999</v>
      </c>
      <c r="J466" s="3">
        <v>6.0410000000000004</v>
      </c>
      <c r="K466" s="3">
        <v>6.5970000000000004</v>
      </c>
      <c r="L466" s="3">
        <f t="shared" si="7"/>
        <v>0.55600000000000005</v>
      </c>
      <c r="M466" s="3">
        <v>0.21326530612244901</v>
      </c>
      <c r="N466" s="3">
        <v>8.9020771513353081E-2</v>
      </c>
      <c r="O466" s="3">
        <v>0.1016786852949958</v>
      </c>
      <c r="P466" s="3">
        <v>0.14761775136783689</v>
      </c>
      <c r="Q466" s="3">
        <v>-5.4545454545454557E-2</v>
      </c>
      <c r="R466" s="3">
        <v>4.314066632956215E-2</v>
      </c>
      <c r="S466" s="3">
        <v>5.0385056529575589E-2</v>
      </c>
      <c r="T466" s="3">
        <v>2.4994601597926769E-2</v>
      </c>
      <c r="U466" s="3">
        <v>2.6988963095982529E-2</v>
      </c>
      <c r="V466" s="3">
        <v>6.0165999999999997E-2</v>
      </c>
      <c r="W466" s="3">
        <v>14.166655669000001</v>
      </c>
      <c r="X466" s="3">
        <v>358.65</v>
      </c>
      <c r="Y466" s="3">
        <v>94.89</v>
      </c>
      <c r="Z466" s="3">
        <v>2436</v>
      </c>
      <c r="AA466" s="3">
        <v>197.55099999999999</v>
      </c>
      <c r="AB466" s="3">
        <v>20.3</v>
      </c>
      <c r="AC466" s="3">
        <v>1846.61</v>
      </c>
      <c r="AD466" s="3">
        <v>3126.7829999999999</v>
      </c>
      <c r="AE466" s="3">
        <v>2083.886</v>
      </c>
    </row>
    <row r="467" spans="1:31" x14ac:dyDescent="0.3">
      <c r="A467" s="5">
        <v>35498</v>
      </c>
      <c r="B467" s="3">
        <v>5.0183692138447089E-2</v>
      </c>
      <c r="C467" s="3">
        <v>21.4</v>
      </c>
      <c r="D467" s="3">
        <v>29.82</v>
      </c>
      <c r="E467" s="3">
        <v>1.86</v>
      </c>
      <c r="F467" s="3">
        <v>0.61299999999999999</v>
      </c>
      <c r="G467" s="3">
        <v>100.8</v>
      </c>
      <c r="H467" s="3">
        <v>5.1829999999999998</v>
      </c>
      <c r="I467" s="3">
        <v>1.3169999999999999</v>
      </c>
      <c r="J467" s="3">
        <v>6.0910000000000002</v>
      </c>
      <c r="K467" s="3">
        <v>6.56</v>
      </c>
      <c r="L467" s="3">
        <f t="shared" si="7"/>
        <v>0.46899999999999942</v>
      </c>
      <c r="M467" s="3">
        <v>0.21326530612244901</v>
      </c>
      <c r="N467" s="3">
        <v>8.9020771513353081E-2</v>
      </c>
      <c r="O467" s="3">
        <v>0.1008503552436542</v>
      </c>
      <c r="P467" s="3">
        <v>0.1473878969989417</v>
      </c>
      <c r="Q467" s="3">
        <v>-5.4545454545454557E-2</v>
      </c>
      <c r="R467" s="3">
        <v>4.314066632956215E-2</v>
      </c>
      <c r="S467" s="3">
        <v>5.0385056529575589E-2</v>
      </c>
      <c r="T467" s="3">
        <v>2.4994601597926769E-2</v>
      </c>
      <c r="U467" s="3">
        <v>2.56274811438113E-2</v>
      </c>
      <c r="V467" s="3">
        <v>4.8141999999999997E-2</v>
      </c>
      <c r="W467" s="3">
        <v>14.166655669000001</v>
      </c>
      <c r="X467" s="3">
        <v>349.05</v>
      </c>
      <c r="Y467" s="3">
        <v>96.12</v>
      </c>
      <c r="Z467" s="3">
        <v>2473</v>
      </c>
      <c r="AA467" s="3">
        <v>197.66800000000001</v>
      </c>
      <c r="AB467" s="3">
        <v>21.28</v>
      </c>
      <c r="AC467" s="3">
        <v>1876.43</v>
      </c>
      <c r="AD467" s="3">
        <v>3126.7829999999999</v>
      </c>
      <c r="AE467" s="3">
        <v>2083.886</v>
      </c>
    </row>
    <row r="468" spans="1:31" x14ac:dyDescent="0.3">
      <c r="A468" s="5">
        <v>35505</v>
      </c>
      <c r="B468" s="3">
        <v>5.0183692138447089E-2</v>
      </c>
      <c r="C468" s="3">
        <v>21.1</v>
      </c>
      <c r="D468" s="3">
        <v>29.408999999999999</v>
      </c>
      <c r="E468" s="3">
        <v>1.88</v>
      </c>
      <c r="F468" s="3">
        <v>0.623</v>
      </c>
      <c r="G468" s="3">
        <v>101.4</v>
      </c>
      <c r="H468" s="3">
        <v>5.2130000000000001</v>
      </c>
      <c r="I468" s="3">
        <v>1.4690000000000001</v>
      </c>
      <c r="J468" s="3">
        <v>6.1440000000000001</v>
      </c>
      <c r="K468" s="3">
        <v>6.6929999999999996</v>
      </c>
      <c r="L468" s="3">
        <f t="shared" si="7"/>
        <v>0.54899999999999949</v>
      </c>
      <c r="M468" s="3">
        <v>0.20426829268292671</v>
      </c>
      <c r="N468" s="3">
        <v>8.9020771513353081E-2</v>
      </c>
      <c r="O468" s="3">
        <v>0.1008765589075455</v>
      </c>
      <c r="P468" s="3">
        <v>0.1474074269015806</v>
      </c>
      <c r="Q468" s="3">
        <v>-5.4545454545454557E-2</v>
      </c>
      <c r="R468" s="3">
        <v>4.314066632956215E-2</v>
      </c>
      <c r="S468" s="3">
        <v>4.7275488893107953E-2</v>
      </c>
      <c r="T468" s="3">
        <v>2.4328181377564869E-2</v>
      </c>
      <c r="U468" s="3">
        <v>2.5761978629622821E-2</v>
      </c>
      <c r="V468" s="3">
        <v>6.5558000000000005E-2</v>
      </c>
      <c r="W468" s="3">
        <v>10.053566928</v>
      </c>
      <c r="X468" s="3">
        <v>352.95</v>
      </c>
      <c r="Y468" s="3">
        <v>95.58</v>
      </c>
      <c r="Z468" s="3">
        <v>2411.8000000000002</v>
      </c>
      <c r="AA468" s="3">
        <v>196.023</v>
      </c>
      <c r="AB468" s="3">
        <v>21.28</v>
      </c>
      <c r="AC468" s="3">
        <v>1853.32</v>
      </c>
      <c r="AD468" s="3">
        <v>3126.7829999999999</v>
      </c>
      <c r="AE468" s="3">
        <v>2083.886</v>
      </c>
    </row>
    <row r="469" spans="1:31" x14ac:dyDescent="0.3">
      <c r="A469" s="5">
        <v>35512</v>
      </c>
      <c r="B469" s="3">
        <v>5.0183692138447089E-2</v>
      </c>
      <c r="C469" s="3">
        <v>20.8</v>
      </c>
      <c r="D469" s="3">
        <v>28.875</v>
      </c>
      <c r="E469" s="3">
        <v>1.92</v>
      </c>
      <c r="F469" s="3">
        <v>0.63600000000000001</v>
      </c>
      <c r="G469" s="3">
        <v>100</v>
      </c>
      <c r="H469" s="3">
        <v>5.3789999999999996</v>
      </c>
      <c r="I469" s="3">
        <v>1.4690000000000001</v>
      </c>
      <c r="J469" s="3">
        <v>6.2670000000000003</v>
      </c>
      <c r="K469" s="3">
        <v>6.7329999999999997</v>
      </c>
      <c r="L469" s="3">
        <f t="shared" si="7"/>
        <v>0.4659999999999993</v>
      </c>
      <c r="M469" s="3">
        <v>0.20426829268292671</v>
      </c>
      <c r="N469" s="3">
        <v>8.9020771513353081E-2</v>
      </c>
      <c r="O469" s="3">
        <v>0.10090215859667689</v>
      </c>
      <c r="P469" s="3">
        <v>0.14742698120164091</v>
      </c>
      <c r="Q469" s="3">
        <v>-5.4545454545454557E-2</v>
      </c>
      <c r="R469" s="3">
        <v>4.314066632956215E-2</v>
      </c>
      <c r="S469" s="3">
        <v>4.7275488893107953E-2</v>
      </c>
      <c r="T469" s="3">
        <v>2.4328181377564869E-2</v>
      </c>
      <c r="U469" s="3">
        <v>2.5884772832684751E-2</v>
      </c>
      <c r="V469" s="3">
        <v>3.9363000000000002E-2</v>
      </c>
      <c r="W469" s="3">
        <v>10.053566928</v>
      </c>
      <c r="X469" s="3">
        <v>351.75</v>
      </c>
      <c r="Y469" s="3">
        <v>95.28</v>
      </c>
      <c r="Z469" s="3">
        <v>2426</v>
      </c>
      <c r="AA469" s="3">
        <v>195.70099999999999</v>
      </c>
      <c r="AB469" s="3">
        <v>21.68</v>
      </c>
      <c r="AC469" s="3">
        <v>1822.42</v>
      </c>
      <c r="AD469" s="3">
        <v>3126.7829999999999</v>
      </c>
      <c r="AE469" s="3">
        <v>2083.886</v>
      </c>
    </row>
    <row r="470" spans="1:31" x14ac:dyDescent="0.3">
      <c r="A470" s="5">
        <v>35519</v>
      </c>
      <c r="B470" s="3">
        <v>5.0183692138447089E-2</v>
      </c>
      <c r="C470" s="3">
        <v>20.5</v>
      </c>
      <c r="D470" s="3">
        <v>28.524999999999999</v>
      </c>
      <c r="E470" s="3">
        <v>1.94</v>
      </c>
      <c r="F470" s="3">
        <v>0.624</v>
      </c>
      <c r="G470" s="3">
        <v>99.6</v>
      </c>
      <c r="H470" s="3">
        <v>5.2960000000000003</v>
      </c>
      <c r="I470" s="3">
        <v>1.4690000000000001</v>
      </c>
      <c r="J470" s="3">
        <v>6.4119999999999999</v>
      </c>
      <c r="K470" s="3">
        <v>6.91</v>
      </c>
      <c r="L470" s="3">
        <f t="shared" si="7"/>
        <v>0.49800000000000022</v>
      </c>
      <c r="M470" s="3">
        <v>0.20426829268292671</v>
      </c>
      <c r="N470" s="3">
        <v>8.9020771513353081E-2</v>
      </c>
      <c r="O470" s="3">
        <v>0.10092667545979971</v>
      </c>
      <c r="P470" s="3">
        <v>0.1474443820059477</v>
      </c>
      <c r="Q470" s="3">
        <v>-5.4545454545454557E-2</v>
      </c>
      <c r="R470" s="3">
        <v>4.314066632956215E-2</v>
      </c>
      <c r="S470" s="3">
        <v>4.7275488893107953E-2</v>
      </c>
      <c r="T470" s="3">
        <v>2.4328181377564869E-2</v>
      </c>
      <c r="U470" s="3">
        <v>2.6567900338362319E-2</v>
      </c>
      <c r="V470" s="3">
        <v>7.5180999999999998E-2</v>
      </c>
      <c r="W470" s="3">
        <v>10.053566928</v>
      </c>
      <c r="X470" s="3">
        <v>347.95</v>
      </c>
      <c r="Y470" s="3">
        <v>94.69</v>
      </c>
      <c r="Z470" s="3">
        <v>2429.5</v>
      </c>
      <c r="AA470" s="3">
        <v>193.49</v>
      </c>
      <c r="AB470" s="3">
        <v>20.7</v>
      </c>
      <c r="AC470" s="3">
        <v>1803.05</v>
      </c>
      <c r="AD470" s="3">
        <v>3126.7829999999999</v>
      </c>
      <c r="AE470" s="3">
        <v>2083.886</v>
      </c>
    </row>
    <row r="471" spans="1:31" x14ac:dyDescent="0.3">
      <c r="A471" s="5">
        <v>35526</v>
      </c>
      <c r="B471" s="3">
        <v>5.015243588725915E-2</v>
      </c>
      <c r="C471" s="3">
        <v>20.100000000000001</v>
      </c>
      <c r="D471" s="3">
        <v>27.905999999999999</v>
      </c>
      <c r="E471" s="3">
        <v>1.98</v>
      </c>
      <c r="F471" s="3">
        <v>0.61799999999999999</v>
      </c>
      <c r="G471" s="3">
        <v>92.1</v>
      </c>
      <c r="H471" s="3">
        <v>5.2649999999999997</v>
      </c>
      <c r="I471" s="3">
        <v>1.4690000000000001</v>
      </c>
      <c r="J471" s="3">
        <v>6.43</v>
      </c>
      <c r="K471" s="3">
        <v>6.9189999999999996</v>
      </c>
      <c r="L471" s="3">
        <f t="shared" si="7"/>
        <v>0.48899999999999988</v>
      </c>
      <c r="M471" s="3">
        <v>0.20426829268292671</v>
      </c>
      <c r="N471" s="3">
        <v>7.9646017699114946E-2</v>
      </c>
      <c r="O471" s="3">
        <v>0.10372784686525741</v>
      </c>
      <c r="P471" s="3">
        <v>0.1466702525577839</v>
      </c>
      <c r="Q471" s="3">
        <v>-5.4545454545454557E-2</v>
      </c>
      <c r="R471" s="3">
        <v>4.314066632956215E-2</v>
      </c>
      <c r="S471" s="3">
        <v>4.7275488893107953E-2</v>
      </c>
      <c r="T471" s="3">
        <v>2.4328181377564869E-2</v>
      </c>
      <c r="U471" s="3">
        <v>2.3609105295386849E-2</v>
      </c>
      <c r="V471" s="3">
        <v>8.2538E-2</v>
      </c>
      <c r="W471" s="3">
        <v>10.053566928</v>
      </c>
      <c r="X471" s="3">
        <v>347.35</v>
      </c>
      <c r="Y471" s="3">
        <v>95.12</v>
      </c>
      <c r="Z471" s="3">
        <v>2381</v>
      </c>
      <c r="AA471" s="3">
        <v>193.607</v>
      </c>
      <c r="AB471" s="3">
        <v>19.13</v>
      </c>
      <c r="AC471" s="3">
        <v>1768.74</v>
      </c>
      <c r="AD471" s="3">
        <v>3019.0880000000002</v>
      </c>
      <c r="AE471" s="3">
        <v>1969.68</v>
      </c>
    </row>
    <row r="472" spans="1:31" x14ac:dyDescent="0.3">
      <c r="A472" s="5">
        <v>35533</v>
      </c>
      <c r="B472" s="3">
        <v>5.015243588725915E-2</v>
      </c>
      <c r="C472" s="3">
        <v>19.5</v>
      </c>
      <c r="D472" s="3">
        <v>27.219000000000001</v>
      </c>
      <c r="E472" s="3">
        <v>2.0299999999999998</v>
      </c>
      <c r="F472" s="3">
        <v>0.61699999999999999</v>
      </c>
      <c r="G472" s="3">
        <v>93.7</v>
      </c>
      <c r="H472" s="3">
        <v>5.2859999999999996</v>
      </c>
      <c r="I472" s="3">
        <v>1.4690000000000001</v>
      </c>
      <c r="J472" s="3">
        <v>6.4850000000000003</v>
      </c>
      <c r="K472" s="3">
        <v>6.9749999999999996</v>
      </c>
      <c r="L472" s="3">
        <f t="shared" si="7"/>
        <v>0.48999999999999932</v>
      </c>
      <c r="M472" s="3">
        <v>0.20426829268292671</v>
      </c>
      <c r="N472" s="3">
        <v>7.9646017699114946E-2</v>
      </c>
      <c r="O472" s="3">
        <v>0.1036645147452897</v>
      </c>
      <c r="P472" s="3">
        <v>0.146615898635158</v>
      </c>
      <c r="Q472" s="3">
        <v>-5.4545454545454557E-2</v>
      </c>
      <c r="R472" s="3">
        <v>4.314066632956215E-2</v>
      </c>
      <c r="S472" s="3">
        <v>4.7275488893107953E-2</v>
      </c>
      <c r="T472" s="3">
        <v>2.4328181377564869E-2</v>
      </c>
      <c r="U472" s="3">
        <v>2.3329049680028021E-2</v>
      </c>
      <c r="V472" s="3">
        <v>7.6314000000000007E-2</v>
      </c>
      <c r="W472" s="3">
        <v>10.053566928</v>
      </c>
      <c r="X472" s="3">
        <v>346.05</v>
      </c>
      <c r="Y472" s="3">
        <v>96.57</v>
      </c>
      <c r="Z472" s="3">
        <v>2307.5</v>
      </c>
      <c r="AA472" s="3">
        <v>193.095</v>
      </c>
      <c r="AB472" s="3">
        <v>19.53</v>
      </c>
      <c r="AC472" s="3">
        <v>1727.76</v>
      </c>
      <c r="AD472" s="3">
        <v>3019.0880000000002</v>
      </c>
      <c r="AE472" s="3">
        <v>1969.68</v>
      </c>
    </row>
    <row r="473" spans="1:31" x14ac:dyDescent="0.3">
      <c r="A473" s="5">
        <v>35540</v>
      </c>
      <c r="B473" s="3">
        <v>5.015243588725915E-2</v>
      </c>
      <c r="C473" s="3">
        <v>19.899999999999999</v>
      </c>
      <c r="D473" s="3">
        <v>28.324000000000002</v>
      </c>
      <c r="E473" s="3">
        <v>1.95</v>
      </c>
      <c r="F473" s="3">
        <v>0.621</v>
      </c>
      <c r="G473" s="3">
        <v>93</v>
      </c>
      <c r="H473" s="3">
        <v>5.2869999999999999</v>
      </c>
      <c r="I473" s="3">
        <v>1.5640000000000001</v>
      </c>
      <c r="J473" s="3">
        <v>6.3819999999999997</v>
      </c>
      <c r="K473" s="3">
        <v>6.8339999999999996</v>
      </c>
      <c r="L473" s="3">
        <f t="shared" si="7"/>
        <v>0.45199999999999996</v>
      </c>
      <c r="M473" s="3">
        <v>0.13072519083969469</v>
      </c>
      <c r="N473" s="3">
        <v>7.9646017699114946E-2</v>
      </c>
      <c r="O473" s="3">
        <v>0.1036789910009821</v>
      </c>
      <c r="P473" s="3">
        <v>0.1466279493742435</v>
      </c>
      <c r="Q473" s="3">
        <v>-8.9285714285714302E-2</v>
      </c>
      <c r="R473" s="3">
        <v>4.314066632956215E-2</v>
      </c>
      <c r="S473" s="3">
        <v>4.8489601644265301E-2</v>
      </c>
      <c r="T473" s="3">
        <v>2.611373324189481E-2</v>
      </c>
      <c r="U473" s="3">
        <v>2.25136732334883E-2</v>
      </c>
      <c r="V473" s="3">
        <v>4.8356000000000003E-2</v>
      </c>
      <c r="W473" s="3">
        <v>7.5358002500000003</v>
      </c>
      <c r="X473" s="3">
        <v>341.7</v>
      </c>
      <c r="Y473" s="3">
        <v>96.29</v>
      </c>
      <c r="Z473" s="3">
        <v>2336</v>
      </c>
      <c r="AA473" s="3">
        <v>195.28899999999999</v>
      </c>
      <c r="AB473" s="3">
        <v>19.93</v>
      </c>
      <c r="AC473" s="3">
        <v>1800.7</v>
      </c>
      <c r="AD473" s="3">
        <v>3019.0880000000002</v>
      </c>
      <c r="AE473" s="3">
        <v>1969.68</v>
      </c>
    </row>
    <row r="474" spans="1:31" x14ac:dyDescent="0.3">
      <c r="A474" s="5">
        <v>35547</v>
      </c>
      <c r="B474" s="3">
        <v>5.015243588725915E-2</v>
      </c>
      <c r="C474" s="3">
        <v>19.600000000000001</v>
      </c>
      <c r="D474" s="3">
        <v>28.053000000000001</v>
      </c>
      <c r="E474" s="3">
        <v>1.98</v>
      </c>
      <c r="F474" s="3">
        <v>0.61199999999999999</v>
      </c>
      <c r="G474" s="3">
        <v>104.5</v>
      </c>
      <c r="H474" s="3">
        <v>5.2859999999999996</v>
      </c>
      <c r="I474" s="3">
        <v>1.5640000000000001</v>
      </c>
      <c r="J474" s="3">
        <v>6.4880000000000004</v>
      </c>
      <c r="K474" s="3">
        <v>6.94</v>
      </c>
      <c r="L474" s="3">
        <f t="shared" si="7"/>
        <v>0.45199999999999996</v>
      </c>
      <c r="M474" s="3">
        <v>0.13072519083969469</v>
      </c>
      <c r="N474" s="3">
        <v>7.9646017699114946E-2</v>
      </c>
      <c r="O474" s="3">
        <v>0.10369666386930131</v>
      </c>
      <c r="P474" s="3">
        <v>0.1466401025705559</v>
      </c>
      <c r="Q474" s="3">
        <v>-8.9285714285714302E-2</v>
      </c>
      <c r="R474" s="3">
        <v>4.314066632956215E-2</v>
      </c>
      <c r="S474" s="3">
        <v>4.8489601644265301E-2</v>
      </c>
      <c r="T474" s="3">
        <v>2.611373324189481E-2</v>
      </c>
      <c r="U474" s="3">
        <v>2.2869035356159358E-2</v>
      </c>
      <c r="V474" s="3">
        <v>5.5738000000000003E-2</v>
      </c>
      <c r="W474" s="3">
        <v>7.5358002500000003</v>
      </c>
      <c r="X474" s="3">
        <v>342.45</v>
      </c>
      <c r="Y474" s="3">
        <v>97.04</v>
      </c>
      <c r="Z474" s="3">
        <v>2587</v>
      </c>
      <c r="AA474" s="3">
        <v>194.08500000000001</v>
      </c>
      <c r="AB474" s="3">
        <v>19.829999999999998</v>
      </c>
      <c r="AC474" s="3">
        <v>1786.22</v>
      </c>
      <c r="AD474" s="3">
        <v>3019.0880000000002</v>
      </c>
      <c r="AE474" s="3">
        <v>1969.68</v>
      </c>
    </row>
    <row r="475" spans="1:31" x14ac:dyDescent="0.3">
      <c r="A475" s="5">
        <v>35554</v>
      </c>
      <c r="B475" s="3">
        <v>5.0306525989777473E-2</v>
      </c>
      <c r="C475" s="3">
        <v>20.8</v>
      </c>
      <c r="D475" s="3">
        <v>29.744</v>
      </c>
      <c r="E475" s="3">
        <v>1.87</v>
      </c>
      <c r="F475" s="3">
        <v>0.61099999999999999</v>
      </c>
      <c r="G475" s="3">
        <v>92.9</v>
      </c>
      <c r="H475" s="3">
        <v>5.2130000000000001</v>
      </c>
      <c r="I475" s="3">
        <v>1.5640000000000001</v>
      </c>
      <c r="J475" s="3">
        <v>6.2240000000000002</v>
      </c>
      <c r="K475" s="3">
        <v>6.673</v>
      </c>
      <c r="L475" s="3">
        <f t="shared" si="7"/>
        <v>0.44899999999999984</v>
      </c>
      <c r="M475" s="3">
        <v>0.13072519083969469</v>
      </c>
      <c r="N475" s="3">
        <v>7.8055964653902743E-2</v>
      </c>
      <c r="O475" s="3">
        <v>0.10431794393835241</v>
      </c>
      <c r="P475" s="3">
        <v>0.14651618111466111</v>
      </c>
      <c r="Q475" s="3">
        <v>-8.9285714285714302E-2</v>
      </c>
      <c r="R475" s="3">
        <v>4.314066632956215E-2</v>
      </c>
      <c r="S475" s="3">
        <v>4.8489601644265301E-2</v>
      </c>
      <c r="T475" s="3">
        <v>2.611373324189481E-2</v>
      </c>
      <c r="U475" s="3">
        <v>2.28421980816873E-2</v>
      </c>
      <c r="V475" s="3">
        <v>8.1406000000000006E-2</v>
      </c>
      <c r="W475" s="3">
        <v>7.5358002500000003</v>
      </c>
      <c r="X475" s="3">
        <v>339.9</v>
      </c>
      <c r="Y475" s="3">
        <v>97.04</v>
      </c>
      <c r="Z475" s="3">
        <v>2429</v>
      </c>
      <c r="AA475" s="3">
        <v>198.03899999999999</v>
      </c>
      <c r="AB475" s="3">
        <v>19.649999999999999</v>
      </c>
      <c r="AC475" s="3">
        <v>1895.66</v>
      </c>
      <c r="AD475" s="3">
        <v>3145.8760000000002</v>
      </c>
      <c r="AE475" s="3">
        <v>2148.761</v>
      </c>
    </row>
    <row r="476" spans="1:31" x14ac:dyDescent="0.3">
      <c r="A476" s="5">
        <v>35561</v>
      </c>
      <c r="B476" s="3">
        <v>5.0306525989777473E-2</v>
      </c>
      <c r="C476" s="3">
        <v>21.1</v>
      </c>
      <c r="D476" s="3">
        <v>30.22</v>
      </c>
      <c r="E476" s="3">
        <v>1.84</v>
      </c>
      <c r="F476" s="3">
        <v>0.61499999999999999</v>
      </c>
      <c r="G476" s="3">
        <v>100.1</v>
      </c>
      <c r="H476" s="3">
        <v>5.157</v>
      </c>
      <c r="I476" s="3">
        <v>1.5640000000000001</v>
      </c>
      <c r="J476" s="3">
        <v>6.1879999999999997</v>
      </c>
      <c r="K476" s="3">
        <v>6.6550000000000002</v>
      </c>
      <c r="L476" s="3">
        <f t="shared" si="7"/>
        <v>0.46700000000000053</v>
      </c>
      <c r="M476" s="3">
        <v>0.13072519083969469</v>
      </c>
      <c r="N476" s="3">
        <v>7.8055964653902743E-2</v>
      </c>
      <c r="O476" s="3">
        <v>0.1043966918226711</v>
      </c>
      <c r="P476" s="3">
        <v>0.14657692145111351</v>
      </c>
      <c r="Q476" s="3">
        <v>-8.9285714285714302E-2</v>
      </c>
      <c r="R476" s="3">
        <v>4.314066632956215E-2</v>
      </c>
      <c r="S476" s="3">
        <v>4.8489601644265301E-2</v>
      </c>
      <c r="T476" s="3">
        <v>2.611373324189481E-2</v>
      </c>
      <c r="U476" s="3">
        <v>2.1840946857124569E-2</v>
      </c>
      <c r="V476" s="3">
        <v>7.1811E-2</v>
      </c>
      <c r="W476" s="3">
        <v>7.5358002500000003</v>
      </c>
      <c r="X476" s="3">
        <v>345.9</v>
      </c>
      <c r="Y476" s="3">
        <v>94.9</v>
      </c>
      <c r="Z476" s="3">
        <v>2445</v>
      </c>
      <c r="AA476" s="3">
        <v>198.53399999999999</v>
      </c>
      <c r="AB476" s="3">
        <v>20.43</v>
      </c>
      <c r="AC476" s="3">
        <v>1928.98</v>
      </c>
      <c r="AD476" s="3">
        <v>3145.8760000000002</v>
      </c>
      <c r="AE476" s="3">
        <v>2148.761</v>
      </c>
    </row>
    <row r="477" spans="1:31" x14ac:dyDescent="0.3">
      <c r="A477" s="5">
        <v>35568</v>
      </c>
      <c r="B477" s="3">
        <v>5.0306525989777473E-2</v>
      </c>
      <c r="C477" s="3">
        <v>21.1</v>
      </c>
      <c r="D477" s="3">
        <v>30.34</v>
      </c>
      <c r="E477" s="3">
        <v>1.83</v>
      </c>
      <c r="F477" s="3">
        <v>0.61299999999999999</v>
      </c>
      <c r="G477" s="3">
        <v>88.4</v>
      </c>
      <c r="H477" s="3">
        <v>5.1470000000000002</v>
      </c>
      <c r="I477" s="3">
        <v>1.417</v>
      </c>
      <c r="J477" s="3">
        <v>6.2050000000000001</v>
      </c>
      <c r="K477" s="3">
        <v>6.6779999999999999</v>
      </c>
      <c r="L477" s="3">
        <f t="shared" si="7"/>
        <v>0.47299999999999986</v>
      </c>
      <c r="M477" s="3">
        <v>0.2357487922705315</v>
      </c>
      <c r="N477" s="3">
        <v>7.8055964653902743E-2</v>
      </c>
      <c r="O477" s="3">
        <v>0.1044001600723987</v>
      </c>
      <c r="P477" s="3">
        <v>0.14658136533001209</v>
      </c>
      <c r="Q477" s="3">
        <v>-0.1249999999999999</v>
      </c>
      <c r="R477" s="3">
        <v>4.3112815173292018E-2</v>
      </c>
      <c r="S477" s="3">
        <v>4.8414923441880482E-2</v>
      </c>
      <c r="T477" s="3">
        <v>2.5460447771204601E-2</v>
      </c>
      <c r="U477" s="3">
        <v>2.0458162199721519E-2</v>
      </c>
      <c r="V477" s="3">
        <v>6.7946000000000006E-2</v>
      </c>
      <c r="W477" s="3">
        <v>6.2205741339999996</v>
      </c>
      <c r="X477" s="3">
        <v>344.25</v>
      </c>
      <c r="Y477" s="3">
        <v>94.26</v>
      </c>
      <c r="Z477" s="3">
        <v>2540.8000000000002</v>
      </c>
      <c r="AA477" s="3">
        <v>198.46199999999999</v>
      </c>
      <c r="AB477" s="3">
        <v>22.13</v>
      </c>
      <c r="AC477" s="3">
        <v>1939.64</v>
      </c>
      <c r="AD477" s="3">
        <v>3145.8760000000002</v>
      </c>
      <c r="AE477" s="3">
        <v>2148.761</v>
      </c>
    </row>
    <row r="478" spans="1:31" x14ac:dyDescent="0.3">
      <c r="A478" s="5">
        <v>35575</v>
      </c>
      <c r="B478" s="3">
        <v>5.0306525989777473E-2</v>
      </c>
      <c r="C478" s="3">
        <v>21.5</v>
      </c>
      <c r="D478" s="3">
        <v>31.024999999999999</v>
      </c>
      <c r="E478" s="3">
        <v>1.79</v>
      </c>
      <c r="F478" s="3">
        <v>0.61499999999999999</v>
      </c>
      <c r="G478" s="3">
        <v>86</v>
      </c>
      <c r="H478" s="3">
        <v>5.1509999999999998</v>
      </c>
      <c r="I478" s="3">
        <v>1.417</v>
      </c>
      <c r="J478" s="3">
        <v>6.1859999999999999</v>
      </c>
      <c r="K478" s="3">
        <v>6.7240000000000002</v>
      </c>
      <c r="L478" s="3">
        <f t="shared" si="7"/>
        <v>0.53800000000000026</v>
      </c>
      <c r="M478" s="3">
        <v>0.2357487922705315</v>
      </c>
      <c r="N478" s="3">
        <v>7.8055964653902743E-2</v>
      </c>
      <c r="O478" s="3">
        <v>0.10445028414787889</v>
      </c>
      <c r="P478" s="3">
        <v>0.1466183252994937</v>
      </c>
      <c r="Q478" s="3">
        <v>-0.1249999999999999</v>
      </c>
      <c r="R478" s="3">
        <v>4.3112815173292018E-2</v>
      </c>
      <c r="S478" s="3">
        <v>4.8414923441880482E-2</v>
      </c>
      <c r="T478" s="3">
        <v>2.5460447771204601E-2</v>
      </c>
      <c r="U478" s="3">
        <v>1.9323406285621791E-2</v>
      </c>
      <c r="V478" s="3">
        <v>6.7239999999999994E-2</v>
      </c>
      <c r="W478" s="3">
        <v>6.2205741339999996</v>
      </c>
      <c r="X478" s="3">
        <v>342.95</v>
      </c>
      <c r="Y478" s="3">
        <v>94.24</v>
      </c>
      <c r="Z478" s="3">
        <v>2603</v>
      </c>
      <c r="AA478" s="3">
        <v>198.07599999999999</v>
      </c>
      <c r="AB478" s="3">
        <v>21.28</v>
      </c>
      <c r="AC478" s="3">
        <v>1986.57</v>
      </c>
      <c r="AD478" s="3">
        <v>3145.8760000000002</v>
      </c>
      <c r="AE478" s="3">
        <v>2148.761</v>
      </c>
    </row>
    <row r="479" spans="1:31" x14ac:dyDescent="0.3">
      <c r="A479" s="5">
        <v>35582</v>
      </c>
      <c r="B479" s="3">
        <v>6.3672498314452319E-2</v>
      </c>
      <c r="C479" s="3">
        <v>21.6</v>
      </c>
      <c r="D479" s="3">
        <v>31.03</v>
      </c>
      <c r="E479" s="3">
        <v>1.79</v>
      </c>
      <c r="F479" s="3">
        <v>0.61199999999999999</v>
      </c>
      <c r="G479" s="3">
        <v>85</v>
      </c>
      <c r="H479" s="3">
        <v>4.9340000000000002</v>
      </c>
      <c r="I479" s="3">
        <v>1.417</v>
      </c>
      <c r="J479" s="3">
        <v>6.13</v>
      </c>
      <c r="K479" s="3">
        <v>6.6479999999999997</v>
      </c>
      <c r="L479" s="3">
        <f t="shared" si="7"/>
        <v>0.51799999999999979</v>
      </c>
      <c r="M479" s="3">
        <v>0.2357487922705315</v>
      </c>
      <c r="N479" s="3">
        <v>8.1120943952802227E-2</v>
      </c>
      <c r="O479" s="3">
        <v>0.1004856060559975</v>
      </c>
      <c r="P479" s="3">
        <v>0.14284144613598609</v>
      </c>
      <c r="Q479" s="3">
        <v>-0.1249999999999999</v>
      </c>
      <c r="R479" s="3">
        <v>4.3112815173292018E-2</v>
      </c>
      <c r="S479" s="3">
        <v>4.8414923441880482E-2</v>
      </c>
      <c r="T479" s="3">
        <v>2.5460447771204601E-2</v>
      </c>
      <c r="U479" s="3">
        <v>1.9759521400237959E-2</v>
      </c>
      <c r="V479" s="3">
        <v>4.0164999999999999E-2</v>
      </c>
      <c r="W479" s="3">
        <v>6.2205741339999996</v>
      </c>
      <c r="X479" s="3">
        <v>345.05</v>
      </c>
      <c r="Y479" s="3">
        <v>94.85</v>
      </c>
      <c r="Z479" s="3">
        <v>2593.5</v>
      </c>
      <c r="AA479" s="3">
        <v>199.38800000000001</v>
      </c>
      <c r="AB479" s="3">
        <v>20.88</v>
      </c>
      <c r="AC479" s="3">
        <v>1989.98</v>
      </c>
      <c r="AD479" s="3">
        <v>3328.0189999999998</v>
      </c>
      <c r="AE479" s="3">
        <v>2268.7420000000002</v>
      </c>
    </row>
    <row r="480" spans="1:31" x14ac:dyDescent="0.3">
      <c r="A480" s="5">
        <v>35589</v>
      </c>
      <c r="B480" s="3">
        <v>7.1642979631433512E-2</v>
      </c>
      <c r="C480" s="3">
        <v>21.8</v>
      </c>
      <c r="D480" s="3">
        <v>31.245000000000001</v>
      </c>
      <c r="E480" s="3">
        <v>1.77</v>
      </c>
      <c r="F480" s="3">
        <v>0.60299999999999998</v>
      </c>
      <c r="G480" s="3">
        <v>87.6</v>
      </c>
      <c r="H480" s="3">
        <v>5.048</v>
      </c>
      <c r="I480" s="3">
        <v>1.417</v>
      </c>
      <c r="J480" s="3">
        <v>6.0750000000000002</v>
      </c>
      <c r="K480" s="3">
        <v>6.4960000000000004</v>
      </c>
      <c r="L480" s="3">
        <f t="shared" si="7"/>
        <v>0.42100000000000026</v>
      </c>
      <c r="M480" s="3">
        <v>0.2357487922705315</v>
      </c>
      <c r="N480" s="3">
        <v>7.6696165191740384E-2</v>
      </c>
      <c r="O480" s="3">
        <v>0.1044880986521366</v>
      </c>
      <c r="P480" s="3">
        <v>0.14427855459842859</v>
      </c>
      <c r="Q480" s="3">
        <v>-0.1249999999999999</v>
      </c>
      <c r="R480" s="3">
        <v>4.3112815173292018E-2</v>
      </c>
      <c r="S480" s="3">
        <v>4.8414923441880482E-2</v>
      </c>
      <c r="T480" s="3">
        <v>2.5460447771204601E-2</v>
      </c>
      <c r="U480" s="3">
        <v>1.9151865895030928E-2</v>
      </c>
      <c r="V480" s="3">
        <v>5.7436000000000001E-2</v>
      </c>
      <c r="W480" s="3">
        <v>6.2205741339999996</v>
      </c>
      <c r="X480" s="3">
        <v>344.45</v>
      </c>
      <c r="Y480" s="3">
        <v>95.52</v>
      </c>
      <c r="Z480" s="3">
        <v>2549.5</v>
      </c>
      <c r="AA480" s="3">
        <v>202.06899999999999</v>
      </c>
      <c r="AB480" s="3">
        <v>18.78</v>
      </c>
      <c r="AC480" s="3">
        <v>2009.42</v>
      </c>
      <c r="AD480" s="3">
        <v>3328.0189999999998</v>
      </c>
      <c r="AE480" s="3">
        <v>2268.7420000000002</v>
      </c>
    </row>
    <row r="481" spans="1:31" x14ac:dyDescent="0.3">
      <c r="A481" s="5">
        <v>35596</v>
      </c>
      <c r="B481" s="3">
        <v>7.1642979631433512E-2</v>
      </c>
      <c r="C481" s="3">
        <v>22.7</v>
      </c>
      <c r="D481" s="3">
        <v>32.503999999999998</v>
      </c>
      <c r="E481" s="3">
        <v>1.7</v>
      </c>
      <c r="F481" s="3">
        <v>0.61099999999999999</v>
      </c>
      <c r="G481" s="3">
        <v>84.5</v>
      </c>
      <c r="H481" s="3">
        <v>4.9649999999999999</v>
      </c>
      <c r="I481" s="3">
        <v>1.274</v>
      </c>
      <c r="J481" s="3">
        <v>6.0039999999999996</v>
      </c>
      <c r="K481" s="3">
        <v>6.4180000000000001</v>
      </c>
      <c r="L481" s="3">
        <f t="shared" si="7"/>
        <v>0.41400000000000059</v>
      </c>
      <c r="M481" s="3">
        <v>0.29770229770229778</v>
      </c>
      <c r="N481" s="3">
        <v>7.6696165191740384E-2</v>
      </c>
      <c r="O481" s="3">
        <v>0.104445147374989</v>
      </c>
      <c r="P481" s="3">
        <v>0.14424581699735681</v>
      </c>
      <c r="Q481" s="3">
        <v>-5.6603773584905648E-2</v>
      </c>
      <c r="R481" s="3">
        <v>4.3112815173292018E-2</v>
      </c>
      <c r="S481" s="3">
        <v>4.9294828744123498E-2</v>
      </c>
      <c r="T481" s="3">
        <v>2.418102986832249E-2</v>
      </c>
      <c r="U481" s="3">
        <v>1.9135191097572779E-2</v>
      </c>
      <c r="V481" s="3">
        <v>4.7835999999999997E-2</v>
      </c>
      <c r="W481" s="3">
        <v>5.501796143</v>
      </c>
      <c r="X481" s="3">
        <v>341.55</v>
      </c>
      <c r="Y481" s="3">
        <v>95.79</v>
      </c>
      <c r="Z481" s="3">
        <v>2687</v>
      </c>
      <c r="AA481" s="3">
        <v>203.441</v>
      </c>
      <c r="AB481" s="3">
        <v>18.53</v>
      </c>
      <c r="AC481" s="3">
        <v>2093.6</v>
      </c>
      <c r="AD481" s="3">
        <v>3328.0189999999998</v>
      </c>
      <c r="AE481" s="3">
        <v>2268.7420000000002</v>
      </c>
    </row>
    <row r="482" spans="1:31" x14ac:dyDescent="0.3">
      <c r="A482" s="5">
        <v>35603</v>
      </c>
      <c r="B482" s="3">
        <v>7.1642979631433512E-2</v>
      </c>
      <c r="C482" s="3">
        <v>22.8</v>
      </c>
      <c r="D482" s="3">
        <v>32.590000000000003</v>
      </c>
      <c r="E482" s="3">
        <v>1.69</v>
      </c>
      <c r="F482" s="3">
        <v>0.61699999999999999</v>
      </c>
      <c r="G482" s="3">
        <v>82.6</v>
      </c>
      <c r="H482" s="3">
        <v>5.0579999999999998</v>
      </c>
      <c r="I482" s="3">
        <v>1.274</v>
      </c>
      <c r="J482" s="3">
        <v>5.984</v>
      </c>
      <c r="K482" s="3">
        <v>6.3630000000000004</v>
      </c>
      <c r="L482" s="3">
        <f t="shared" si="7"/>
        <v>0.37900000000000045</v>
      </c>
      <c r="M482" s="3">
        <v>0.29770229770229778</v>
      </c>
      <c r="N482" s="3">
        <v>7.6696165191740384E-2</v>
      </c>
      <c r="O482" s="3">
        <v>0.1044686753871991</v>
      </c>
      <c r="P482" s="3">
        <v>0.14426525873904689</v>
      </c>
      <c r="Q482" s="3">
        <v>-5.6603773584905648E-2</v>
      </c>
      <c r="R482" s="3">
        <v>4.3112815173292018E-2</v>
      </c>
      <c r="S482" s="3">
        <v>4.9294828744123498E-2</v>
      </c>
      <c r="T482" s="3">
        <v>2.418102986832249E-2</v>
      </c>
      <c r="U482" s="3">
        <v>1.968509041657129E-2</v>
      </c>
      <c r="V482" s="3">
        <v>1.8728000000000002E-2</v>
      </c>
      <c r="W482" s="3">
        <v>5.501796143</v>
      </c>
      <c r="X482" s="3">
        <v>338.45</v>
      </c>
      <c r="Y482" s="3">
        <v>95.3</v>
      </c>
      <c r="Z482" s="3">
        <v>2692</v>
      </c>
      <c r="AA482" s="3">
        <v>204.50200000000001</v>
      </c>
      <c r="AB482" s="3">
        <v>18.55</v>
      </c>
      <c r="AC482" s="3">
        <v>2102.36</v>
      </c>
      <c r="AD482" s="3">
        <v>3328.0189999999998</v>
      </c>
      <c r="AE482" s="3">
        <v>2268.7420000000002</v>
      </c>
    </row>
    <row r="483" spans="1:31" x14ac:dyDescent="0.3">
      <c r="A483" s="5">
        <v>35610</v>
      </c>
      <c r="B483" s="3">
        <v>7.1642979631433512E-2</v>
      </c>
      <c r="C483" s="3">
        <v>22.5</v>
      </c>
      <c r="D483" s="3">
        <v>32.164000000000001</v>
      </c>
      <c r="E483" s="3">
        <v>1.71</v>
      </c>
      <c r="F483" s="3">
        <v>0.61</v>
      </c>
      <c r="G483" s="3">
        <v>83.8</v>
      </c>
      <c r="H483" s="3">
        <v>5.1210000000000004</v>
      </c>
      <c r="I483" s="3">
        <v>1.274</v>
      </c>
      <c r="J483" s="3">
        <v>6.0149999999999997</v>
      </c>
      <c r="K483" s="3">
        <v>6.4480000000000004</v>
      </c>
      <c r="L483" s="3">
        <f t="shared" si="7"/>
        <v>0.43300000000000072</v>
      </c>
      <c r="M483" s="3">
        <v>0.29770229770229778</v>
      </c>
      <c r="N483" s="3">
        <v>7.6696165191740384E-2</v>
      </c>
      <c r="O483" s="3">
        <v>0.1044218219105468</v>
      </c>
      <c r="P483" s="3">
        <v>0.14422146582974599</v>
      </c>
      <c r="Q483" s="3">
        <v>-5.6603773584905648E-2</v>
      </c>
      <c r="R483" s="3">
        <v>4.3112815173292018E-2</v>
      </c>
      <c r="S483" s="3">
        <v>4.9294828744123498E-2</v>
      </c>
      <c r="T483" s="3">
        <v>2.418102986832249E-2</v>
      </c>
      <c r="U483" s="3">
        <v>2.0988739937827461E-2</v>
      </c>
      <c r="V483" s="3">
        <v>6.2101999999999997E-2</v>
      </c>
      <c r="W483" s="3">
        <v>5.501796143</v>
      </c>
      <c r="X483" s="3">
        <v>336.55</v>
      </c>
      <c r="Y483" s="3">
        <v>95.55</v>
      </c>
      <c r="Z483" s="3">
        <v>2574</v>
      </c>
      <c r="AA483" s="3">
        <v>203.50700000000001</v>
      </c>
      <c r="AB483" s="3">
        <v>19.48</v>
      </c>
      <c r="AC483" s="3">
        <v>2078.1</v>
      </c>
      <c r="AD483" s="3">
        <v>3328.0189999999998</v>
      </c>
      <c r="AE483" s="3">
        <v>2268.7420000000002</v>
      </c>
    </row>
    <row r="484" spans="1:31" x14ac:dyDescent="0.3">
      <c r="A484" s="5">
        <v>35617</v>
      </c>
      <c r="B484" s="3">
        <v>6.9688805398324227E-2</v>
      </c>
      <c r="C484" s="3">
        <v>23.2</v>
      </c>
      <c r="D484" s="3">
        <v>33.073</v>
      </c>
      <c r="E484" s="3">
        <v>1.66</v>
      </c>
      <c r="F484" s="3">
        <v>0.67700000000000005</v>
      </c>
      <c r="G484" s="3">
        <v>82</v>
      </c>
      <c r="H484" s="3">
        <v>5.0609999999999999</v>
      </c>
      <c r="I484" s="3">
        <v>1.274</v>
      </c>
      <c r="J484" s="3">
        <v>5.91</v>
      </c>
      <c r="K484" s="3">
        <v>6.3019999999999996</v>
      </c>
      <c r="L484" s="3">
        <f t="shared" si="7"/>
        <v>0.39199999999999946</v>
      </c>
      <c r="M484" s="3">
        <v>0.29770229770229778</v>
      </c>
      <c r="N484" s="3">
        <v>7.9411764705882293E-2</v>
      </c>
      <c r="O484" s="3">
        <v>0.1019104210317716</v>
      </c>
      <c r="P484" s="3">
        <v>0.14422339991015209</v>
      </c>
      <c r="Q484" s="3">
        <v>-5.6603773584905648E-2</v>
      </c>
      <c r="R484" s="3">
        <v>4.3112815173292018E-2</v>
      </c>
      <c r="S484" s="3">
        <v>4.9294828744123498E-2</v>
      </c>
      <c r="T484" s="3">
        <v>2.418102986832249E-2</v>
      </c>
      <c r="U484" s="3">
        <v>2.3743206115393271E-2</v>
      </c>
      <c r="V484" s="3">
        <v>5.1015999999999999E-2</v>
      </c>
      <c r="W484" s="3">
        <v>5.501796143</v>
      </c>
      <c r="X484" s="3">
        <v>324.5</v>
      </c>
      <c r="Y484" s="3">
        <v>95.74</v>
      </c>
      <c r="Z484" s="3">
        <v>2550.5</v>
      </c>
      <c r="AA484" s="3">
        <v>205.876</v>
      </c>
      <c r="AB484" s="3">
        <v>19.579999999999998</v>
      </c>
      <c r="AC484" s="3">
        <v>2142.8000000000002</v>
      </c>
      <c r="AD484" s="3">
        <v>3454.056</v>
      </c>
      <c r="AE484" s="3">
        <v>2390.6619999999998</v>
      </c>
    </row>
    <row r="485" spans="1:31" x14ac:dyDescent="0.3">
      <c r="A485" s="5">
        <v>35624</v>
      </c>
      <c r="B485" s="3">
        <v>6.9688805398324227E-2</v>
      </c>
      <c r="C485" s="3">
        <v>23.3</v>
      </c>
      <c r="D485" s="3">
        <v>33.131</v>
      </c>
      <c r="E485" s="3">
        <v>1.66</v>
      </c>
      <c r="F485" s="3">
        <v>0.67400000000000004</v>
      </c>
      <c r="G485" s="3">
        <v>83.2</v>
      </c>
      <c r="H485" s="3">
        <v>5.1109999999999998</v>
      </c>
      <c r="I485" s="3">
        <v>1.274</v>
      </c>
      <c r="J485" s="3">
        <v>5.8739999999999997</v>
      </c>
      <c r="K485" s="3">
        <v>6.2220000000000004</v>
      </c>
      <c r="L485" s="3">
        <f t="shared" si="7"/>
        <v>0.34800000000000075</v>
      </c>
      <c r="M485" s="3">
        <v>0.29770229770229778</v>
      </c>
      <c r="N485" s="3">
        <v>7.9411764705882293E-2</v>
      </c>
      <c r="O485" s="3">
        <v>0.10186818201638979</v>
      </c>
      <c r="P485" s="3">
        <v>0.14418955426172769</v>
      </c>
      <c r="Q485" s="3">
        <v>-5.6603773584905648E-2</v>
      </c>
      <c r="R485" s="3">
        <v>4.3112815173292018E-2</v>
      </c>
      <c r="S485" s="3">
        <v>4.9294828744123498E-2</v>
      </c>
      <c r="T485" s="3">
        <v>2.418102986832249E-2</v>
      </c>
      <c r="U485" s="3">
        <v>2.5819483849493841E-2</v>
      </c>
      <c r="V485" s="3">
        <v>3.2848000000000002E-2</v>
      </c>
      <c r="W485" s="3">
        <v>5.501796143</v>
      </c>
      <c r="X485" s="3">
        <v>320.25</v>
      </c>
      <c r="Y485" s="3">
        <v>96.32</v>
      </c>
      <c r="Z485" s="3">
        <v>2420.5</v>
      </c>
      <c r="AA485" s="3">
        <v>207.31100000000001</v>
      </c>
      <c r="AB485" s="3">
        <v>19.329999999999998</v>
      </c>
      <c r="AC485" s="3">
        <v>2149.86</v>
      </c>
      <c r="AD485" s="3">
        <v>3454.056</v>
      </c>
      <c r="AE485" s="3">
        <v>2390.6619999999998</v>
      </c>
    </row>
    <row r="486" spans="1:31" x14ac:dyDescent="0.3">
      <c r="A486" s="5">
        <v>35631</v>
      </c>
      <c r="B486" s="3">
        <v>6.9688805398324227E-2</v>
      </c>
      <c r="C486" s="3">
        <v>23.1</v>
      </c>
      <c r="D486" s="3">
        <v>33.094999999999999</v>
      </c>
      <c r="E486" s="3">
        <v>1.66</v>
      </c>
      <c r="F486" s="3">
        <v>0.66700000000000004</v>
      </c>
      <c r="G486" s="3">
        <v>84.1</v>
      </c>
      <c r="H486" s="3">
        <v>5.2</v>
      </c>
      <c r="I486" s="3">
        <v>1.51</v>
      </c>
      <c r="J486" s="3">
        <v>5.8559999999999999</v>
      </c>
      <c r="K486" s="3">
        <v>6.234</v>
      </c>
      <c r="L486" s="3">
        <f t="shared" si="7"/>
        <v>0.37800000000000011</v>
      </c>
      <c r="M486" s="3">
        <v>0.1803738317757009</v>
      </c>
      <c r="N486" s="3">
        <v>7.9411764705882293E-2</v>
      </c>
      <c r="O486" s="3">
        <v>0.10172072970094551</v>
      </c>
      <c r="P486" s="3">
        <v>0.14408123514954971</v>
      </c>
      <c r="Q486" s="3">
        <v>-0.109090909090909</v>
      </c>
      <c r="R486" s="3">
        <v>4.3112815173292018E-2</v>
      </c>
      <c r="S486" s="3">
        <v>4.9985282705841572E-2</v>
      </c>
      <c r="T486" s="3">
        <v>2.4137101944859959E-2</v>
      </c>
      <c r="U486" s="3">
        <v>2.5591384356759669E-2</v>
      </c>
      <c r="V486" s="3">
        <v>4.4091999999999999E-2</v>
      </c>
      <c r="W486" s="3">
        <v>6.2614799269999999</v>
      </c>
      <c r="X486" s="3">
        <v>324.35000000000002</v>
      </c>
      <c r="Y486" s="3">
        <v>97.35</v>
      </c>
      <c r="Z486" s="3">
        <v>2455</v>
      </c>
      <c r="AA486" s="3">
        <v>207.375</v>
      </c>
      <c r="AB486" s="3">
        <v>19.28</v>
      </c>
      <c r="AC486" s="3">
        <v>2150.84</v>
      </c>
      <c r="AD486" s="3">
        <v>3454.056</v>
      </c>
      <c r="AE486" s="3">
        <v>2390.6619999999998</v>
      </c>
    </row>
    <row r="487" spans="1:31" x14ac:dyDescent="0.3">
      <c r="A487" s="5">
        <v>35638</v>
      </c>
      <c r="B487" s="3">
        <v>6.9688805398324227E-2</v>
      </c>
      <c r="C487" s="3">
        <v>23.6</v>
      </c>
      <c r="D487" s="3">
        <v>33.887999999999998</v>
      </c>
      <c r="E487" s="3">
        <v>1.62</v>
      </c>
      <c r="F487" s="3">
        <v>0.64800000000000002</v>
      </c>
      <c r="G487" s="3">
        <v>82.7</v>
      </c>
      <c r="H487" s="3">
        <v>5.2149999999999999</v>
      </c>
      <c r="I487" s="3">
        <v>1.51</v>
      </c>
      <c r="J487" s="3">
        <v>5.819</v>
      </c>
      <c r="K487" s="3">
        <v>6.17</v>
      </c>
      <c r="L487" s="3">
        <f t="shared" si="7"/>
        <v>0.35099999999999998</v>
      </c>
      <c r="M487" s="3">
        <v>0.1803738317757009</v>
      </c>
      <c r="N487" s="3">
        <v>7.9411764705882293E-2</v>
      </c>
      <c r="O487" s="3">
        <v>0.10161370396432411</v>
      </c>
      <c r="P487" s="3">
        <v>0.1439982663896289</v>
      </c>
      <c r="Q487" s="3">
        <v>-0.109090909090909</v>
      </c>
      <c r="R487" s="3">
        <v>4.3112815173292018E-2</v>
      </c>
      <c r="S487" s="3">
        <v>4.9985282705841572E-2</v>
      </c>
      <c r="T487" s="3">
        <v>2.4137101944859959E-2</v>
      </c>
      <c r="U487" s="3">
        <v>2.5895886766603479E-2</v>
      </c>
      <c r="V487" s="3">
        <v>4.5988000000000001E-2</v>
      </c>
      <c r="W487" s="3">
        <v>6.2614799269999999</v>
      </c>
      <c r="X487" s="3">
        <v>325.7</v>
      </c>
      <c r="Y487" s="3">
        <v>99.13</v>
      </c>
      <c r="Z487" s="3">
        <v>2429</v>
      </c>
      <c r="AA487" s="3">
        <v>208.56</v>
      </c>
      <c r="AB487" s="3">
        <v>19.649999999999999</v>
      </c>
      <c r="AC487" s="3">
        <v>2205.75</v>
      </c>
      <c r="AD487" s="3">
        <v>3454.056</v>
      </c>
      <c r="AE487" s="3">
        <v>2390.6619999999998</v>
      </c>
    </row>
    <row r="488" spans="1:31" x14ac:dyDescent="0.3">
      <c r="A488" s="5">
        <v>35645</v>
      </c>
      <c r="B488" s="3">
        <v>6.9743741814317861E-2</v>
      </c>
      <c r="C488" s="3">
        <v>23.8</v>
      </c>
      <c r="D488" s="3">
        <v>34.017000000000003</v>
      </c>
      <c r="E488" s="3">
        <v>1.6</v>
      </c>
      <c r="F488" s="3">
        <v>0.64900000000000002</v>
      </c>
      <c r="G488" s="3">
        <v>86.2</v>
      </c>
      <c r="H488" s="3">
        <v>5.2560000000000002</v>
      </c>
      <c r="I488" s="3">
        <v>1.51</v>
      </c>
      <c r="J488" s="3">
        <v>5.8620000000000001</v>
      </c>
      <c r="K488" s="3">
        <v>6.1950000000000003</v>
      </c>
      <c r="L488" s="3">
        <f t="shared" si="7"/>
        <v>0.33300000000000018</v>
      </c>
      <c r="M488" s="3">
        <v>0.1803738317757009</v>
      </c>
      <c r="N488" s="3">
        <v>7.4780058651026327E-2</v>
      </c>
      <c r="O488" s="3">
        <v>0.1013146968203584</v>
      </c>
      <c r="P488" s="3">
        <v>0.14205156470146171</v>
      </c>
      <c r="Q488" s="3">
        <v>-0.109090909090909</v>
      </c>
      <c r="R488" s="3">
        <v>4.3112815173292018E-2</v>
      </c>
      <c r="S488" s="3">
        <v>4.9985282705841572E-2</v>
      </c>
      <c r="T488" s="3">
        <v>2.4137101944859959E-2</v>
      </c>
      <c r="U488" s="3">
        <v>2.7033129459228089E-2</v>
      </c>
      <c r="V488" s="3">
        <v>3.4622E-2</v>
      </c>
      <c r="W488" s="3">
        <v>6.2614799269999999</v>
      </c>
      <c r="X488" s="3">
        <v>324.05</v>
      </c>
      <c r="Y488" s="3">
        <v>100.42</v>
      </c>
      <c r="Z488" s="3">
        <v>2340</v>
      </c>
      <c r="AA488" s="3">
        <v>208.43700000000001</v>
      </c>
      <c r="AB488" s="3">
        <v>20.28</v>
      </c>
      <c r="AC488" s="3">
        <v>2221.7600000000002</v>
      </c>
      <c r="AD488" s="3">
        <v>3754.4560000000001</v>
      </c>
      <c r="AE488" s="3">
        <v>2561.7730000000001</v>
      </c>
    </row>
    <row r="489" spans="1:31" x14ac:dyDescent="0.3">
      <c r="A489" s="5">
        <v>35652</v>
      </c>
      <c r="B489" s="3">
        <v>6.9382954011910858E-2</v>
      </c>
      <c r="C489" s="3">
        <v>23.4</v>
      </c>
      <c r="D489" s="3">
        <v>33.395000000000003</v>
      </c>
      <c r="E489" s="3">
        <v>1.63</v>
      </c>
      <c r="F489" s="3">
        <v>0.64500000000000002</v>
      </c>
      <c r="G489" s="3">
        <v>88.3</v>
      </c>
      <c r="H489" s="3">
        <v>5.2869999999999999</v>
      </c>
      <c r="I489" s="3">
        <v>1.51</v>
      </c>
      <c r="J489" s="3">
        <v>5.9640000000000004</v>
      </c>
      <c r="K489" s="3">
        <v>6.391</v>
      </c>
      <c r="L489" s="3">
        <f t="shared" si="7"/>
        <v>0.4269999999999996</v>
      </c>
      <c r="M489" s="3">
        <v>0.1803738317757009</v>
      </c>
      <c r="N489" s="3">
        <v>7.4780058651026327E-2</v>
      </c>
      <c r="O489" s="3">
        <v>0.1014517311257708</v>
      </c>
      <c r="P489" s="3">
        <v>0.14191714485248669</v>
      </c>
      <c r="Q489" s="3">
        <v>-0.109090909090909</v>
      </c>
      <c r="R489" s="3">
        <v>4.3112815173292018E-2</v>
      </c>
      <c r="S489" s="3">
        <v>4.9985282705841572E-2</v>
      </c>
      <c r="T489" s="3">
        <v>2.4137101944859959E-2</v>
      </c>
      <c r="U489" s="3">
        <v>2.8177900005762702E-2</v>
      </c>
      <c r="V489" s="3">
        <v>4.7084000000000001E-2</v>
      </c>
      <c r="W489" s="3">
        <v>6.2614799269999999</v>
      </c>
      <c r="X489" s="3">
        <v>325.55</v>
      </c>
      <c r="Y489" s="3">
        <v>99.8</v>
      </c>
      <c r="Z489" s="3">
        <v>2316</v>
      </c>
      <c r="AA489" s="3">
        <v>205.82300000000001</v>
      </c>
      <c r="AB489" s="3">
        <v>19.53</v>
      </c>
      <c r="AC489" s="3">
        <v>2184.52</v>
      </c>
      <c r="AD489" s="3">
        <v>3754.4560000000001</v>
      </c>
      <c r="AE489" s="3">
        <v>2561.7730000000001</v>
      </c>
    </row>
    <row r="490" spans="1:31" x14ac:dyDescent="0.3">
      <c r="A490" s="5">
        <v>35659</v>
      </c>
      <c r="B490" s="3">
        <v>6.9382954011910858E-2</v>
      </c>
      <c r="C490" s="3">
        <v>22.6</v>
      </c>
      <c r="D490" s="3">
        <v>32.277999999999999</v>
      </c>
      <c r="E490" s="3">
        <v>1.7</v>
      </c>
      <c r="F490" s="3">
        <v>0.64100000000000001</v>
      </c>
      <c r="G490" s="3">
        <v>82.7</v>
      </c>
      <c r="H490" s="3">
        <v>5.2510000000000003</v>
      </c>
      <c r="I490" s="3">
        <v>1.6060000000000001</v>
      </c>
      <c r="J490" s="3">
        <v>5.827</v>
      </c>
      <c r="K490" s="3">
        <v>6.3</v>
      </c>
      <c r="L490" s="3">
        <f t="shared" si="7"/>
        <v>0.47299999999999986</v>
      </c>
      <c r="M490" s="3">
        <v>0.13928571428571421</v>
      </c>
      <c r="N490" s="3">
        <v>7.4780058651026327E-2</v>
      </c>
      <c r="O490" s="3">
        <v>0.10155197659919039</v>
      </c>
      <c r="P490" s="3">
        <v>0.141999606952117</v>
      </c>
      <c r="Q490" s="3">
        <v>-5.8823529411764719E-2</v>
      </c>
      <c r="R490" s="3">
        <v>4.6747200059932048E-2</v>
      </c>
      <c r="S490" s="3">
        <v>5.6997863247863378E-2</v>
      </c>
      <c r="T490" s="3">
        <v>2.2893638581847679E-2</v>
      </c>
      <c r="U490" s="3">
        <v>3.2182151953557891E-2</v>
      </c>
      <c r="V490" s="3">
        <v>4.9952999999999997E-2</v>
      </c>
      <c r="W490" s="3">
        <v>7.304745058</v>
      </c>
      <c r="X490" s="3">
        <v>324.55</v>
      </c>
      <c r="Y490" s="3">
        <v>99.34</v>
      </c>
      <c r="Z490" s="3">
        <v>2212.5</v>
      </c>
      <c r="AA490" s="3">
        <v>207.38200000000001</v>
      </c>
      <c r="AB490" s="3">
        <v>20.079999999999998</v>
      </c>
      <c r="AC490" s="3">
        <v>2114.79</v>
      </c>
      <c r="AD490" s="3">
        <v>3754.4560000000001</v>
      </c>
      <c r="AE490" s="3">
        <v>2561.7730000000001</v>
      </c>
    </row>
    <row r="491" spans="1:31" x14ac:dyDescent="0.3">
      <c r="A491" s="5">
        <v>35666</v>
      </c>
      <c r="B491" s="3">
        <v>6.9382954011910858E-2</v>
      </c>
      <c r="C491" s="3">
        <v>23.1</v>
      </c>
      <c r="D491" s="3">
        <v>32.908999999999999</v>
      </c>
      <c r="E491" s="3">
        <v>1.66</v>
      </c>
      <c r="F491" s="3">
        <v>0.61299999999999999</v>
      </c>
      <c r="G491" s="3">
        <v>88.2</v>
      </c>
      <c r="H491" s="3">
        <v>5.2149999999999999</v>
      </c>
      <c r="I491" s="3">
        <v>1.6060000000000001</v>
      </c>
      <c r="J491" s="3">
        <v>5.8949999999999996</v>
      </c>
      <c r="K491" s="3">
        <v>6.399</v>
      </c>
      <c r="L491" s="3">
        <f t="shared" si="7"/>
        <v>0.50400000000000045</v>
      </c>
      <c r="M491" s="3">
        <v>0.13928571428571421</v>
      </c>
      <c r="N491" s="3">
        <v>7.4780058651026327E-2</v>
      </c>
      <c r="O491" s="3">
        <v>0.1015395772727057</v>
      </c>
      <c r="P491" s="3">
        <v>0.14198741448899829</v>
      </c>
      <c r="Q491" s="3">
        <v>-5.8823529411764719E-2</v>
      </c>
      <c r="R491" s="3">
        <v>4.6747200059932048E-2</v>
      </c>
      <c r="S491" s="3">
        <v>5.6997863247863378E-2</v>
      </c>
      <c r="T491" s="3">
        <v>2.2893638581847679E-2</v>
      </c>
      <c r="U491" s="3">
        <v>3.218081779426285E-2</v>
      </c>
      <c r="V491" s="3">
        <v>5.1235999999999997E-2</v>
      </c>
      <c r="W491" s="3">
        <v>7.304745058</v>
      </c>
      <c r="X491" s="3">
        <v>324.95</v>
      </c>
      <c r="Y491" s="3">
        <v>99.06</v>
      </c>
      <c r="Z491" s="3">
        <v>2195.5</v>
      </c>
      <c r="AA491" s="3">
        <v>206.2</v>
      </c>
      <c r="AB491" s="3">
        <v>19.55</v>
      </c>
      <c r="AC491" s="3">
        <v>2159.48</v>
      </c>
      <c r="AD491" s="3">
        <v>3754.4560000000001</v>
      </c>
      <c r="AE491" s="3">
        <v>2561.7730000000001</v>
      </c>
    </row>
    <row r="492" spans="1:31" x14ac:dyDescent="0.3">
      <c r="A492" s="5">
        <v>35673</v>
      </c>
      <c r="B492" s="3">
        <v>6.9417911819555478E-2</v>
      </c>
      <c r="C492" s="3">
        <v>22.6</v>
      </c>
      <c r="D492" s="3">
        <v>32.136000000000003</v>
      </c>
      <c r="E492" s="3">
        <v>1.7</v>
      </c>
      <c r="F492" s="3">
        <v>0.60499999999999998</v>
      </c>
      <c r="G492" s="3">
        <v>88.5</v>
      </c>
      <c r="H492" s="3">
        <v>5.2</v>
      </c>
      <c r="I492" s="3">
        <v>1.6060000000000001</v>
      </c>
      <c r="J492" s="3">
        <v>5.93</v>
      </c>
      <c r="K492" s="3">
        <v>6.3769999999999998</v>
      </c>
      <c r="L492" s="3">
        <f t="shared" si="7"/>
        <v>0.44700000000000006</v>
      </c>
      <c r="M492" s="3">
        <v>0.13928571428571421</v>
      </c>
      <c r="N492" s="3">
        <v>7.3421439060205484E-2</v>
      </c>
      <c r="O492" s="3">
        <v>0.10115662496885799</v>
      </c>
      <c r="P492" s="3">
        <v>0.14210658859022329</v>
      </c>
      <c r="Q492" s="3">
        <v>-5.8823529411764719E-2</v>
      </c>
      <c r="R492" s="3">
        <v>4.6747200059932048E-2</v>
      </c>
      <c r="S492" s="3">
        <v>5.6997863247863378E-2</v>
      </c>
      <c r="T492" s="3">
        <v>2.2893638581847679E-2</v>
      </c>
      <c r="U492" s="3">
        <v>3.2954578189147148E-2</v>
      </c>
      <c r="V492" s="3">
        <v>1.8957000000000002E-2</v>
      </c>
      <c r="W492" s="3">
        <v>7.304745058</v>
      </c>
      <c r="X492" s="3">
        <v>324.75</v>
      </c>
      <c r="Y492" s="3">
        <v>99</v>
      </c>
      <c r="Z492" s="3">
        <v>2199</v>
      </c>
      <c r="AA492" s="3">
        <v>206.762</v>
      </c>
      <c r="AB492" s="3">
        <v>19.63</v>
      </c>
      <c r="AC492" s="3">
        <v>2112.06</v>
      </c>
      <c r="AD492" s="3">
        <v>3583.1239999999998</v>
      </c>
      <c r="AE492" s="3">
        <v>2374.6370000000002</v>
      </c>
    </row>
    <row r="493" spans="1:31" x14ac:dyDescent="0.3">
      <c r="A493" s="5">
        <v>35680</v>
      </c>
      <c r="B493" s="3">
        <v>6.9037054282224952E-2</v>
      </c>
      <c r="C493" s="3">
        <v>23.2</v>
      </c>
      <c r="D493" s="3">
        <v>32.954999999999998</v>
      </c>
      <c r="E493" s="3">
        <v>1.65</v>
      </c>
      <c r="F493" s="3">
        <v>0.59099999999999997</v>
      </c>
      <c r="G493" s="3">
        <v>87.7</v>
      </c>
      <c r="H493" s="3">
        <v>5.14</v>
      </c>
      <c r="I493" s="3">
        <v>1.6060000000000001</v>
      </c>
      <c r="J493" s="3">
        <v>5.931</v>
      </c>
      <c r="K493" s="3">
        <v>6.3440000000000003</v>
      </c>
      <c r="L493" s="3">
        <f t="shared" si="7"/>
        <v>0.41300000000000026</v>
      </c>
      <c r="M493" s="3">
        <v>0.13928571428571421</v>
      </c>
      <c r="N493" s="3">
        <v>7.1953010279001584E-2</v>
      </c>
      <c r="O493" s="3">
        <v>0.1010768241861217</v>
      </c>
      <c r="P493" s="3">
        <v>0.1419597361009142</v>
      </c>
      <c r="Q493" s="3">
        <v>-5.8823529411764719E-2</v>
      </c>
      <c r="R493" s="3">
        <v>4.6747200059932048E-2</v>
      </c>
      <c r="S493" s="3">
        <v>5.6997863247863378E-2</v>
      </c>
      <c r="T493" s="3">
        <v>2.2893638581847679E-2</v>
      </c>
      <c r="U493" s="3">
        <v>3.3122455060085487E-2</v>
      </c>
      <c r="V493" s="3">
        <v>2.666E-2</v>
      </c>
      <c r="W493" s="3">
        <v>7.304745058</v>
      </c>
      <c r="X493" s="3">
        <v>322.14999999999998</v>
      </c>
      <c r="Y493" s="3">
        <v>98.78</v>
      </c>
      <c r="Z493" s="3">
        <v>2164</v>
      </c>
      <c r="AA493" s="3">
        <v>206.81</v>
      </c>
      <c r="AB493" s="3">
        <v>19.63</v>
      </c>
      <c r="AC493" s="3">
        <v>2174.65</v>
      </c>
      <c r="AD493" s="3">
        <v>3583.1239999999998</v>
      </c>
      <c r="AE493" s="3">
        <v>2374.6370000000002</v>
      </c>
    </row>
    <row r="494" spans="1:31" x14ac:dyDescent="0.3">
      <c r="A494" s="5">
        <v>35687</v>
      </c>
      <c r="B494" s="3">
        <v>6.9037054282224952E-2</v>
      </c>
      <c r="C494" s="3">
        <v>23.1</v>
      </c>
      <c r="D494" s="3">
        <v>32.753999999999998</v>
      </c>
      <c r="E494" s="3">
        <v>1.67</v>
      </c>
      <c r="F494" s="3">
        <v>0.59899999999999998</v>
      </c>
      <c r="G494" s="3">
        <v>81.900000000000006</v>
      </c>
      <c r="H494" s="3">
        <v>5.085</v>
      </c>
      <c r="I494" s="3">
        <v>1.6060000000000001</v>
      </c>
      <c r="J494" s="3">
        <v>5.8780000000000001</v>
      </c>
      <c r="K494" s="3">
        <v>6.28</v>
      </c>
      <c r="L494" s="3">
        <f t="shared" si="7"/>
        <v>0.40200000000000014</v>
      </c>
      <c r="M494" s="3">
        <v>0.14132379248658311</v>
      </c>
      <c r="N494" s="3">
        <v>6.7547723935389214E-2</v>
      </c>
      <c r="O494" s="3">
        <v>0.1054152481988757</v>
      </c>
      <c r="P494" s="3">
        <v>0.14459804438570961</v>
      </c>
      <c r="Q494" s="3">
        <v>-7.6923076923076983E-2</v>
      </c>
      <c r="R494" s="3">
        <v>4.6747200059932048E-2</v>
      </c>
      <c r="S494" s="3">
        <v>5.4350722012042503E-2</v>
      </c>
      <c r="T494" s="3">
        <v>1.982053838484554E-2</v>
      </c>
      <c r="U494" s="3">
        <v>3.4421362626531733E-2</v>
      </c>
      <c r="V494" s="3">
        <v>3.4365E-2</v>
      </c>
      <c r="W494" s="3">
        <v>7.304745058</v>
      </c>
      <c r="X494" s="3">
        <v>324.25</v>
      </c>
      <c r="Y494" s="3">
        <v>97.73</v>
      </c>
      <c r="Z494" s="3">
        <v>2069.5</v>
      </c>
      <c r="AA494" s="3">
        <v>208.035</v>
      </c>
      <c r="AB494" s="3">
        <v>19.329999999999998</v>
      </c>
      <c r="AC494" s="3">
        <v>2164.73</v>
      </c>
      <c r="AD494" s="3">
        <v>3583.1239999999998</v>
      </c>
      <c r="AE494" s="3">
        <v>2374.6370000000002</v>
      </c>
    </row>
    <row r="495" spans="1:31" x14ac:dyDescent="0.3">
      <c r="A495" s="5">
        <v>35694</v>
      </c>
      <c r="B495" s="3">
        <v>6.9037054282224952E-2</v>
      </c>
      <c r="C495" s="3">
        <v>23.8</v>
      </c>
      <c r="D495" s="3">
        <v>33.656999999999996</v>
      </c>
      <c r="E495" s="3">
        <v>1.62</v>
      </c>
      <c r="F495" s="3">
        <v>0.60399999999999998</v>
      </c>
      <c r="G495" s="3">
        <v>82.8</v>
      </c>
      <c r="H495" s="3">
        <v>5.048</v>
      </c>
      <c r="I495" s="3">
        <v>1.4159999999999999</v>
      </c>
      <c r="J495" s="3">
        <v>5.7880000000000003</v>
      </c>
      <c r="K495" s="3">
        <v>6.0789999999999997</v>
      </c>
      <c r="L495" s="3">
        <f t="shared" si="7"/>
        <v>0.29099999999999948</v>
      </c>
      <c r="M495" s="3">
        <v>0.1645796064400715</v>
      </c>
      <c r="N495" s="3">
        <v>6.7547723935389214E-2</v>
      </c>
      <c r="O495" s="3">
        <v>0.10540872547184631</v>
      </c>
      <c r="P495" s="3">
        <v>0.14459299213843099</v>
      </c>
      <c r="Q495" s="3">
        <v>-5.7692307692307709E-2</v>
      </c>
      <c r="R495" s="3">
        <v>4.6747200059932048E-2</v>
      </c>
      <c r="S495" s="3">
        <v>5.8533596206106431E-2</v>
      </c>
      <c r="T495" s="3">
        <v>2.222665337321383E-2</v>
      </c>
      <c r="U495" s="3">
        <v>3.3873028764670909E-2</v>
      </c>
      <c r="V495" s="3">
        <v>4.5319999999999999E-2</v>
      </c>
      <c r="W495" s="3">
        <v>6.0884410989999997</v>
      </c>
      <c r="X495" s="3">
        <v>322.25</v>
      </c>
      <c r="Y495" s="3">
        <v>97.87</v>
      </c>
      <c r="Z495" s="3">
        <v>2108.5</v>
      </c>
      <c r="AA495" s="3">
        <v>211.35400000000001</v>
      </c>
      <c r="AB495" s="3">
        <v>19.38</v>
      </c>
      <c r="AC495" s="3">
        <v>2227.87</v>
      </c>
      <c r="AD495" s="3">
        <v>3583.1239999999998</v>
      </c>
      <c r="AE495" s="3">
        <v>2374.6370000000002</v>
      </c>
    </row>
    <row r="496" spans="1:31" x14ac:dyDescent="0.3">
      <c r="A496" s="5">
        <v>35701</v>
      </c>
      <c r="B496" s="3">
        <v>6.9000016773441031E-2</v>
      </c>
      <c r="C496" s="3">
        <v>23.7</v>
      </c>
      <c r="D496" s="3">
        <v>33.485999999999997</v>
      </c>
      <c r="E496" s="3">
        <v>1.63</v>
      </c>
      <c r="F496" s="3">
        <v>0.60499999999999998</v>
      </c>
      <c r="G496" s="3">
        <v>82.2</v>
      </c>
      <c r="H496" s="3">
        <v>4.9219999999999997</v>
      </c>
      <c r="I496" s="3">
        <v>1.4159999999999999</v>
      </c>
      <c r="J496" s="3">
        <v>5.7880000000000003</v>
      </c>
      <c r="K496" s="3">
        <v>6.0739999999999998</v>
      </c>
      <c r="L496" s="3">
        <f t="shared" si="7"/>
        <v>0.28599999999999959</v>
      </c>
      <c r="M496" s="3">
        <v>0.1645796064400715</v>
      </c>
      <c r="N496" s="3">
        <v>7.5443786982248406E-2</v>
      </c>
      <c r="O496" s="3">
        <v>0.10472165333622591</v>
      </c>
      <c r="P496" s="3">
        <v>0.1508434497939255</v>
      </c>
      <c r="Q496" s="3">
        <v>-5.7692307692307709E-2</v>
      </c>
      <c r="R496" s="3">
        <v>4.6747200059932048E-2</v>
      </c>
      <c r="S496" s="3">
        <v>5.8533596206106431E-2</v>
      </c>
      <c r="T496" s="3">
        <v>2.222665337321383E-2</v>
      </c>
      <c r="U496" s="3">
        <v>3.3714444510609683E-2</v>
      </c>
      <c r="V496" s="3">
        <v>3.8122000000000003E-2</v>
      </c>
      <c r="W496" s="3">
        <v>6.0884410989999997</v>
      </c>
      <c r="X496" s="3">
        <v>327.25</v>
      </c>
      <c r="Y496" s="3">
        <v>97.25</v>
      </c>
      <c r="Z496" s="3">
        <v>2072</v>
      </c>
      <c r="AA496" s="3">
        <v>211.66300000000001</v>
      </c>
      <c r="AB496" s="3">
        <v>20.88</v>
      </c>
      <c r="AC496" s="3">
        <v>2219.9899999999998</v>
      </c>
      <c r="AD496" s="3">
        <v>3583.1239999999998</v>
      </c>
      <c r="AE496" s="3">
        <v>2374.6370000000002</v>
      </c>
    </row>
    <row r="497" spans="1:31" x14ac:dyDescent="0.3">
      <c r="A497" s="5">
        <v>35708</v>
      </c>
      <c r="B497" s="3">
        <v>7.4069296762612868E-2</v>
      </c>
      <c r="C497" s="3">
        <v>24.1</v>
      </c>
      <c r="D497" s="3">
        <v>34.045000000000002</v>
      </c>
      <c r="E497" s="3">
        <v>1.6</v>
      </c>
      <c r="F497" s="3">
        <v>0.60799999999999998</v>
      </c>
      <c r="G497" s="3">
        <v>84</v>
      </c>
      <c r="H497" s="3">
        <v>5.0179999999999998</v>
      </c>
      <c r="I497" s="3">
        <v>1.4159999999999999</v>
      </c>
      <c r="J497" s="3">
        <v>5.681</v>
      </c>
      <c r="K497" s="3">
        <v>5.9980000000000002</v>
      </c>
      <c r="L497" s="3">
        <f t="shared" si="7"/>
        <v>0.31700000000000017</v>
      </c>
      <c r="M497" s="3">
        <v>0.1645796064400715</v>
      </c>
      <c r="N497" s="3">
        <v>7.5667655786350041E-2</v>
      </c>
      <c r="O497" s="3">
        <v>0.1062820194663783</v>
      </c>
      <c r="P497" s="3">
        <v>0.152041599454247</v>
      </c>
      <c r="Q497" s="3">
        <v>-5.7692307692307709E-2</v>
      </c>
      <c r="R497" s="3">
        <v>4.6747200059932048E-2</v>
      </c>
      <c r="S497" s="3">
        <v>5.8533596206106431E-2</v>
      </c>
      <c r="T497" s="3">
        <v>2.222665337321383E-2</v>
      </c>
      <c r="U497" s="3">
        <v>3.8105396081805631E-2</v>
      </c>
      <c r="V497" s="3">
        <v>3.4370999999999999E-2</v>
      </c>
      <c r="W497" s="3">
        <v>6.0884410989999997</v>
      </c>
      <c r="X497" s="3">
        <v>333.4</v>
      </c>
      <c r="Y497" s="3">
        <v>97.15</v>
      </c>
      <c r="Z497" s="3">
        <v>2050.5</v>
      </c>
      <c r="AA497" s="3">
        <v>213.084</v>
      </c>
      <c r="AB497" s="3">
        <v>22.78</v>
      </c>
      <c r="AC497" s="3">
        <v>2266</v>
      </c>
      <c r="AD497" s="3">
        <v>3789.0569999999998</v>
      </c>
      <c r="AE497" s="3">
        <v>2486.828</v>
      </c>
    </row>
    <row r="498" spans="1:31" x14ac:dyDescent="0.3">
      <c r="A498" s="5">
        <v>35715</v>
      </c>
      <c r="B498" s="3">
        <v>7.4069296762612868E-2</v>
      </c>
      <c r="C498" s="3">
        <v>24.1</v>
      </c>
      <c r="D498" s="3">
        <v>34.131999999999998</v>
      </c>
      <c r="E498" s="3">
        <v>1.59</v>
      </c>
      <c r="F498" s="3">
        <v>0.60699999999999998</v>
      </c>
      <c r="G498" s="3">
        <v>93.6</v>
      </c>
      <c r="H498" s="3">
        <v>5.0979999999999999</v>
      </c>
      <c r="I498" s="3">
        <v>1.4159999999999999</v>
      </c>
      <c r="J498" s="3">
        <v>5.8159999999999998</v>
      </c>
      <c r="K498" s="3">
        <v>6.1379999999999999</v>
      </c>
      <c r="L498" s="3">
        <f t="shared" si="7"/>
        <v>0.32200000000000006</v>
      </c>
      <c r="M498" s="3">
        <v>0.1645796064400715</v>
      </c>
      <c r="N498" s="3">
        <v>7.5667655786350041E-2</v>
      </c>
      <c r="O498" s="3">
        <v>0.1063084833169321</v>
      </c>
      <c r="P498" s="3">
        <v>0.15206076593420589</v>
      </c>
      <c r="Q498" s="3">
        <v>-5.7692307692307709E-2</v>
      </c>
      <c r="R498" s="3">
        <v>4.6747200059932048E-2</v>
      </c>
      <c r="S498" s="3">
        <v>5.8533596206106431E-2</v>
      </c>
      <c r="T498" s="3">
        <v>2.222665337321383E-2</v>
      </c>
      <c r="U498" s="3">
        <v>3.6764918170206551E-2</v>
      </c>
      <c r="V498" s="3">
        <v>4.3507999999999998E-2</v>
      </c>
      <c r="W498" s="3">
        <v>6.0884410989999997</v>
      </c>
      <c r="X498" s="3">
        <v>329.15</v>
      </c>
      <c r="Y498" s="3">
        <v>96.66</v>
      </c>
      <c r="Z498" s="3">
        <v>2065</v>
      </c>
      <c r="AA498" s="3">
        <v>211.16900000000001</v>
      </c>
      <c r="AB498" s="3">
        <v>22.1</v>
      </c>
      <c r="AC498" s="3">
        <v>2275.13</v>
      </c>
      <c r="AD498" s="3">
        <v>3789.0569999999998</v>
      </c>
      <c r="AE498" s="3">
        <v>2486.828</v>
      </c>
    </row>
    <row r="499" spans="1:31" x14ac:dyDescent="0.3">
      <c r="A499" s="5">
        <v>35722</v>
      </c>
      <c r="B499" s="3">
        <v>7.4069296762612868E-2</v>
      </c>
      <c r="C499" s="3">
        <v>23.3</v>
      </c>
      <c r="D499" s="3">
        <v>33.271000000000001</v>
      </c>
      <c r="E499" s="3">
        <v>1.64</v>
      </c>
      <c r="F499" s="3">
        <v>0.629</v>
      </c>
      <c r="G499" s="3">
        <v>90.7</v>
      </c>
      <c r="H499" s="3">
        <v>5.0140000000000002</v>
      </c>
      <c r="I499" s="3">
        <v>1.4390000000000001</v>
      </c>
      <c r="J499" s="3">
        <v>5.867</v>
      </c>
      <c r="K499" s="3">
        <v>6.1509999999999998</v>
      </c>
      <c r="L499" s="3">
        <f t="shared" si="7"/>
        <v>0.28399999999999981</v>
      </c>
      <c r="M499" s="3">
        <v>0.15004659832246039</v>
      </c>
      <c r="N499" s="3">
        <v>7.5667655786350041E-2</v>
      </c>
      <c r="O499" s="3">
        <v>0.1063047694566184</v>
      </c>
      <c r="P499" s="3">
        <v>0.15205536226094549</v>
      </c>
      <c r="Q499" s="3">
        <v>-9.6153846153846145E-2</v>
      </c>
      <c r="R499" s="3">
        <v>4.6747200059932048E-2</v>
      </c>
      <c r="S499" s="3">
        <v>5.8179601357082333E-2</v>
      </c>
      <c r="T499" s="3">
        <v>2.2770398481973379E-2</v>
      </c>
      <c r="U499" s="3">
        <v>3.6229916338176293E-2</v>
      </c>
      <c r="V499" s="3">
        <v>2.8139000000000001E-2</v>
      </c>
      <c r="W499" s="3">
        <v>7.7319106729999998</v>
      </c>
      <c r="X499" s="3">
        <v>324.35000000000002</v>
      </c>
      <c r="Y499" s="3">
        <v>97.52</v>
      </c>
      <c r="Z499" s="3">
        <v>2091.5</v>
      </c>
      <c r="AA499" s="3">
        <v>211.21600000000001</v>
      </c>
      <c r="AB499" s="3">
        <v>20.58</v>
      </c>
      <c r="AC499" s="3">
        <v>2221.0300000000002</v>
      </c>
      <c r="AD499" s="3">
        <v>3789.0569999999998</v>
      </c>
      <c r="AE499" s="3">
        <v>2486.828</v>
      </c>
    </row>
    <row r="500" spans="1:31" x14ac:dyDescent="0.3">
      <c r="A500" s="5">
        <v>35729</v>
      </c>
      <c r="B500" s="3">
        <v>7.4069296762612868E-2</v>
      </c>
      <c r="C500" s="3">
        <v>23.3</v>
      </c>
      <c r="D500" s="3">
        <v>33.195</v>
      </c>
      <c r="E500" s="3">
        <v>1.64</v>
      </c>
      <c r="F500" s="3">
        <v>0.61699999999999999</v>
      </c>
      <c r="G500" s="3">
        <v>103.4</v>
      </c>
      <c r="H500" s="3">
        <v>5.1189999999999998</v>
      </c>
      <c r="I500" s="3">
        <v>1.4390000000000001</v>
      </c>
      <c r="J500" s="3">
        <v>5.7450000000000001</v>
      </c>
      <c r="K500" s="3">
        <v>5.9930000000000003</v>
      </c>
      <c r="L500" s="3">
        <f t="shared" si="7"/>
        <v>0.24800000000000022</v>
      </c>
      <c r="M500" s="3">
        <v>0.15004659832246039</v>
      </c>
      <c r="N500" s="3">
        <v>7.5667655786350041E-2</v>
      </c>
      <c r="O500" s="3">
        <v>0.1062246618037903</v>
      </c>
      <c r="P500" s="3">
        <v>0.1519928350469546</v>
      </c>
      <c r="Q500" s="3">
        <v>-9.6153846153846145E-2</v>
      </c>
      <c r="R500" s="3">
        <v>4.6747200059932048E-2</v>
      </c>
      <c r="S500" s="3">
        <v>5.8179601357082333E-2</v>
      </c>
      <c r="T500" s="3">
        <v>2.2770398481973379E-2</v>
      </c>
      <c r="U500" s="3">
        <v>3.682093435930911E-2</v>
      </c>
      <c r="V500" s="3">
        <v>4.5808000000000001E-2</v>
      </c>
      <c r="W500" s="3">
        <v>7.7319106729999998</v>
      </c>
      <c r="X500" s="3">
        <v>316.8</v>
      </c>
      <c r="Y500" s="3">
        <v>97.73</v>
      </c>
      <c r="Z500" s="3">
        <v>2006</v>
      </c>
      <c r="AA500" s="3">
        <v>213.881</v>
      </c>
      <c r="AB500" s="3">
        <v>20.78</v>
      </c>
      <c r="AC500" s="3">
        <v>2219.27</v>
      </c>
      <c r="AD500" s="3">
        <v>3789.0569999999998</v>
      </c>
      <c r="AE500" s="3">
        <v>2486.828</v>
      </c>
    </row>
    <row r="501" spans="1:31" x14ac:dyDescent="0.3">
      <c r="A501" s="5">
        <v>35736</v>
      </c>
      <c r="B501" s="3">
        <v>7.4248540844073174E-2</v>
      </c>
      <c r="C501" s="3">
        <v>22.5</v>
      </c>
      <c r="D501" s="3">
        <v>32.249000000000002</v>
      </c>
      <c r="E501" s="3">
        <v>1.69</v>
      </c>
      <c r="F501" s="3">
        <v>0.46400000000000002</v>
      </c>
      <c r="G501" s="3">
        <v>102.8</v>
      </c>
      <c r="H501" s="3">
        <v>5.1920000000000002</v>
      </c>
      <c r="I501" s="3">
        <v>1.4390000000000001</v>
      </c>
      <c r="J501" s="3">
        <v>5.6040000000000001</v>
      </c>
      <c r="K501" s="3">
        <v>5.8209999999999997</v>
      </c>
      <c r="L501" s="3">
        <f t="shared" si="7"/>
        <v>0.21699999999999964</v>
      </c>
      <c r="M501" s="3">
        <v>0.15004659832246039</v>
      </c>
      <c r="N501" s="3">
        <v>7.8751857355126242E-2</v>
      </c>
      <c r="O501" s="3">
        <v>0.1048861670233352</v>
      </c>
      <c r="P501" s="3">
        <v>0.15319471101500509</v>
      </c>
      <c r="Q501" s="3">
        <v>-9.6153846153846145E-2</v>
      </c>
      <c r="R501" s="3">
        <v>4.6747200059932048E-2</v>
      </c>
      <c r="S501" s="3">
        <v>5.8179601357082333E-2</v>
      </c>
      <c r="T501" s="3">
        <v>2.2770398481973379E-2</v>
      </c>
      <c r="U501" s="3">
        <v>3.6501495172501341E-2</v>
      </c>
      <c r="V501" s="3">
        <v>7.8537999999999997E-2</v>
      </c>
      <c r="W501" s="3">
        <v>7.7319106729999998</v>
      </c>
      <c r="X501" s="3">
        <v>312.55</v>
      </c>
      <c r="Y501" s="3">
        <v>95.64</v>
      </c>
      <c r="Z501" s="3">
        <v>2009</v>
      </c>
      <c r="AA501" s="3">
        <v>216.80699999999999</v>
      </c>
      <c r="AB501" s="3">
        <v>21.08</v>
      </c>
      <c r="AC501" s="3">
        <v>2159.29</v>
      </c>
      <c r="AD501" s="3">
        <v>3698.9349999999999</v>
      </c>
      <c r="AE501" s="3">
        <v>2411.0949999999998</v>
      </c>
    </row>
    <row r="502" spans="1:31" x14ac:dyDescent="0.3">
      <c r="A502" s="5">
        <v>35743</v>
      </c>
      <c r="B502" s="3">
        <v>7.4195166079962238E-2</v>
      </c>
      <c r="C502" s="3">
        <v>22.8</v>
      </c>
      <c r="D502" s="3">
        <v>32.683</v>
      </c>
      <c r="E502" s="3">
        <v>1.67</v>
      </c>
      <c r="F502" s="3">
        <v>0.44700000000000001</v>
      </c>
      <c r="G502" s="3">
        <v>102.3</v>
      </c>
      <c r="H502" s="3">
        <v>5.2859999999999996</v>
      </c>
      <c r="I502" s="3">
        <v>1.4390000000000001</v>
      </c>
      <c r="J502" s="3">
        <v>5.6859999999999999</v>
      </c>
      <c r="K502" s="3">
        <v>5.883</v>
      </c>
      <c r="L502" s="3">
        <f t="shared" si="7"/>
        <v>0.19700000000000006</v>
      </c>
      <c r="M502" s="3">
        <v>0.15004659832246039</v>
      </c>
      <c r="N502" s="3">
        <v>7.8751857355126242E-2</v>
      </c>
      <c r="O502" s="3">
        <v>0.1047959577403228</v>
      </c>
      <c r="P502" s="3">
        <v>0.15295248423212021</v>
      </c>
      <c r="Q502" s="3">
        <v>-9.6153846153846145E-2</v>
      </c>
      <c r="R502" s="3">
        <v>4.6747200059932048E-2</v>
      </c>
      <c r="S502" s="3">
        <v>5.8179601357082333E-2</v>
      </c>
      <c r="T502" s="3">
        <v>2.2770398481973379E-2</v>
      </c>
      <c r="U502" s="3">
        <v>3.660614350212632E-2</v>
      </c>
      <c r="V502" s="3">
        <v>4.4714999999999998E-2</v>
      </c>
      <c r="W502" s="3">
        <v>7.7319106729999998</v>
      </c>
      <c r="X502" s="3">
        <v>308.75</v>
      </c>
      <c r="Y502" s="3">
        <v>95.17</v>
      </c>
      <c r="Z502" s="3">
        <v>1958</v>
      </c>
      <c r="AA502" s="3">
        <v>216.06899999999999</v>
      </c>
      <c r="AB502" s="3">
        <v>20.78</v>
      </c>
      <c r="AC502" s="3">
        <v>2190.35</v>
      </c>
      <c r="AD502" s="3">
        <v>3698.9349999999999</v>
      </c>
      <c r="AE502" s="3">
        <v>2411.0949999999998</v>
      </c>
    </row>
    <row r="503" spans="1:31" x14ac:dyDescent="0.3">
      <c r="A503" s="5">
        <v>35750</v>
      </c>
      <c r="B503" s="3">
        <v>7.4195166079962238E-2</v>
      </c>
      <c r="C503" s="3">
        <v>22.9</v>
      </c>
      <c r="D503" s="3">
        <v>32.756999999999998</v>
      </c>
      <c r="E503" s="3">
        <v>1.66</v>
      </c>
      <c r="F503" s="3">
        <v>0.433</v>
      </c>
      <c r="G503" s="3">
        <v>101.7</v>
      </c>
      <c r="H503" s="3">
        <v>5.2450000000000001</v>
      </c>
      <c r="I503" s="3">
        <v>1.661</v>
      </c>
      <c r="J503" s="3">
        <v>5.6680000000000001</v>
      </c>
      <c r="K503" s="3">
        <v>5.85</v>
      </c>
      <c r="L503" s="3">
        <f t="shared" si="7"/>
        <v>0.1819999999999995</v>
      </c>
      <c r="M503" s="3">
        <v>0.16986301369863011</v>
      </c>
      <c r="N503" s="3">
        <v>7.8751857355126242E-2</v>
      </c>
      <c r="O503" s="3">
        <v>0.1047377501342386</v>
      </c>
      <c r="P503" s="3">
        <v>0.15290680043114341</v>
      </c>
      <c r="Q503" s="3">
        <v>-0.14814814814814831</v>
      </c>
      <c r="R503" s="3">
        <v>4.4835789444806817E-2</v>
      </c>
      <c r="S503" s="3">
        <v>5.789043766962676E-2</v>
      </c>
      <c r="T503" s="3">
        <v>2.1537972756516369E-2</v>
      </c>
      <c r="U503" s="3">
        <v>3.7143274583528507E-2</v>
      </c>
      <c r="V503" s="3">
        <v>4.2047000000000001E-2</v>
      </c>
      <c r="W503" s="3">
        <v>11.739435025000001</v>
      </c>
      <c r="X503" s="3">
        <v>302.45</v>
      </c>
      <c r="Y503" s="3">
        <v>96.1</v>
      </c>
      <c r="Z503" s="3">
        <v>1938.5</v>
      </c>
      <c r="AA503" s="3">
        <v>216.83600000000001</v>
      </c>
      <c r="AB503" s="3">
        <v>21</v>
      </c>
      <c r="AC503" s="3">
        <v>2198.62</v>
      </c>
      <c r="AD503" s="3">
        <v>3698.9349999999999</v>
      </c>
      <c r="AE503" s="3">
        <v>2411.0949999999998</v>
      </c>
    </row>
    <row r="504" spans="1:31" x14ac:dyDescent="0.3">
      <c r="A504" s="5">
        <v>35757</v>
      </c>
      <c r="B504" s="3">
        <v>7.4195166079962238E-2</v>
      </c>
      <c r="C504" s="3">
        <v>23.7</v>
      </c>
      <c r="D504" s="3">
        <v>33.904000000000003</v>
      </c>
      <c r="E504" s="3">
        <v>1.6</v>
      </c>
      <c r="F504" s="3">
        <v>0.43</v>
      </c>
      <c r="G504" s="3">
        <v>86.7</v>
      </c>
      <c r="H504" s="3">
        <v>5.2249999999999996</v>
      </c>
      <c r="I504" s="3">
        <v>1.661</v>
      </c>
      <c r="J504" s="3">
        <v>5.6669999999999998</v>
      </c>
      <c r="K504" s="3">
        <v>5.8070000000000004</v>
      </c>
      <c r="L504" s="3">
        <f t="shared" si="7"/>
        <v>0.14000000000000057</v>
      </c>
      <c r="M504" s="3">
        <v>0.16986301369863011</v>
      </c>
      <c r="N504" s="3">
        <v>7.8751857355126242E-2</v>
      </c>
      <c r="O504" s="3">
        <v>0.1046791048980658</v>
      </c>
      <c r="P504" s="3">
        <v>0.15286407185765169</v>
      </c>
      <c r="Q504" s="3">
        <v>-0.14814814814814831</v>
      </c>
      <c r="R504" s="3">
        <v>4.4835789444806817E-2</v>
      </c>
      <c r="S504" s="3">
        <v>5.789043766962676E-2</v>
      </c>
      <c r="T504" s="3">
        <v>2.1537972756516369E-2</v>
      </c>
      <c r="U504" s="3">
        <v>3.7809252925006483E-2</v>
      </c>
      <c r="V504" s="3">
        <v>3.9926999999999997E-2</v>
      </c>
      <c r="W504" s="3">
        <v>11.739435025000001</v>
      </c>
      <c r="X504" s="3">
        <v>305.14999999999998</v>
      </c>
      <c r="Y504" s="3">
        <v>96.57</v>
      </c>
      <c r="Z504" s="3">
        <v>1845.5</v>
      </c>
      <c r="AA504" s="3">
        <v>217.73400000000001</v>
      </c>
      <c r="AB504" s="3">
        <v>19.43</v>
      </c>
      <c r="AC504" s="3">
        <v>2279.06</v>
      </c>
      <c r="AD504" s="3">
        <v>3698.9349999999999</v>
      </c>
      <c r="AE504" s="3">
        <v>2411.0949999999998</v>
      </c>
    </row>
    <row r="505" spans="1:31" x14ac:dyDescent="0.3">
      <c r="A505" s="5">
        <v>35764</v>
      </c>
      <c r="B505" s="3">
        <v>7.4242729663954288E-2</v>
      </c>
      <c r="C505" s="3">
        <v>23.5</v>
      </c>
      <c r="D505" s="3">
        <v>33.679000000000002</v>
      </c>
      <c r="E505" s="3">
        <v>1.61</v>
      </c>
      <c r="F505" s="3">
        <v>0.42299999999999999</v>
      </c>
      <c r="G505" s="3">
        <v>81.099999999999994</v>
      </c>
      <c r="H505" s="3">
        <v>5.18</v>
      </c>
      <c r="I505" s="3">
        <v>1.661</v>
      </c>
      <c r="J505" s="3">
        <v>5.8070000000000004</v>
      </c>
      <c r="K505" s="3">
        <v>5.87</v>
      </c>
      <c r="L505" s="3">
        <f t="shared" si="7"/>
        <v>6.2999999999999723E-2</v>
      </c>
      <c r="M505" s="3">
        <v>0.16986301369863011</v>
      </c>
      <c r="N505" s="3">
        <v>7.8751857355126242E-2</v>
      </c>
      <c r="O505" s="3">
        <v>0.10477160047210179</v>
      </c>
      <c r="P505" s="3">
        <v>0.15281572520625761</v>
      </c>
      <c r="Q505" s="3">
        <v>-0.14814814814814831</v>
      </c>
      <c r="R505" s="3">
        <v>4.4835789444806817E-2</v>
      </c>
      <c r="S505" s="3">
        <v>5.789043766962676E-2</v>
      </c>
      <c r="T505" s="3">
        <v>2.1537972756516369E-2</v>
      </c>
      <c r="U505" s="3">
        <v>3.8014085248219358E-2</v>
      </c>
      <c r="V505" s="3">
        <v>2.1288000000000001E-2</v>
      </c>
      <c r="W505" s="3">
        <v>11.739435025000001</v>
      </c>
      <c r="X505" s="3">
        <v>296.85000000000002</v>
      </c>
      <c r="Y505" s="3">
        <v>97.79</v>
      </c>
      <c r="Z505" s="3">
        <v>1849.75</v>
      </c>
      <c r="AA505" s="3">
        <v>216.99600000000001</v>
      </c>
      <c r="AB505" s="3">
        <v>19.18</v>
      </c>
      <c r="AC505" s="3">
        <v>2267.39</v>
      </c>
      <c r="AD505" s="3">
        <v>3850.8910000000001</v>
      </c>
      <c r="AE505" s="3">
        <v>2547.067</v>
      </c>
    </row>
    <row r="506" spans="1:31" x14ac:dyDescent="0.3">
      <c r="A506" s="5">
        <v>35771</v>
      </c>
      <c r="B506" s="3">
        <v>7.3649381250042945E-2</v>
      </c>
      <c r="C506" s="3">
        <v>24.2</v>
      </c>
      <c r="D506" s="3">
        <v>34.728999999999999</v>
      </c>
      <c r="E506" s="3">
        <v>1.56</v>
      </c>
      <c r="F506" s="3">
        <v>0.40500000000000003</v>
      </c>
      <c r="G506" s="3">
        <v>74</v>
      </c>
      <c r="H506" s="3">
        <v>5.2859999999999996</v>
      </c>
      <c r="I506" s="3">
        <v>1.661</v>
      </c>
      <c r="J506" s="3">
        <v>5.7720000000000002</v>
      </c>
      <c r="K506" s="3">
        <v>5.8949999999999996</v>
      </c>
      <c r="L506" s="3">
        <f t="shared" si="7"/>
        <v>0.12299999999999933</v>
      </c>
      <c r="M506" s="3">
        <v>0.16986301369863011</v>
      </c>
      <c r="N506" s="3">
        <v>8.172362555720647E-2</v>
      </c>
      <c r="O506" s="3">
        <v>0.1123235962804161</v>
      </c>
      <c r="P506" s="3">
        <v>0.15393332416837491</v>
      </c>
      <c r="Q506" s="3">
        <v>-0.14814814814814831</v>
      </c>
      <c r="R506" s="3">
        <v>4.4835789444806817E-2</v>
      </c>
      <c r="S506" s="3">
        <v>5.789043766962676E-2</v>
      </c>
      <c r="T506" s="3">
        <v>2.1537972756516369E-2</v>
      </c>
      <c r="U506" s="3">
        <v>4.0140749924498793E-2</v>
      </c>
      <c r="V506" s="3">
        <v>3.1224999999999999E-2</v>
      </c>
      <c r="W506" s="3">
        <v>11.739435025000001</v>
      </c>
      <c r="X506" s="3">
        <v>288.14999999999998</v>
      </c>
      <c r="Y506" s="3">
        <v>98.88</v>
      </c>
      <c r="Z506" s="3">
        <v>1775.5</v>
      </c>
      <c r="AA506" s="3">
        <v>216.84700000000001</v>
      </c>
      <c r="AB506" s="3">
        <v>18.73</v>
      </c>
      <c r="AC506" s="3">
        <v>2338.75</v>
      </c>
      <c r="AD506" s="3">
        <v>3850.8910000000001</v>
      </c>
      <c r="AE506" s="3">
        <v>2547.067</v>
      </c>
    </row>
    <row r="507" spans="1:31" x14ac:dyDescent="0.3">
      <c r="A507" s="5">
        <v>35778</v>
      </c>
      <c r="B507" s="3">
        <v>7.3649381250042945E-2</v>
      </c>
      <c r="C507" s="3">
        <v>23.6</v>
      </c>
      <c r="D507" s="3">
        <v>33.707000000000001</v>
      </c>
      <c r="E507" s="3">
        <v>1.61</v>
      </c>
      <c r="F507" s="3">
        <v>0.38700000000000001</v>
      </c>
      <c r="G507" s="3">
        <v>86.3</v>
      </c>
      <c r="H507" s="3">
        <v>5.16</v>
      </c>
      <c r="I507" s="3">
        <v>1.661</v>
      </c>
      <c r="J507" s="3">
        <v>5.601</v>
      </c>
      <c r="K507" s="3">
        <v>5.7350000000000003</v>
      </c>
      <c r="L507" s="3">
        <f t="shared" si="7"/>
        <v>0.13400000000000034</v>
      </c>
      <c r="M507" s="3">
        <v>0.1217162872154114</v>
      </c>
      <c r="N507" s="3">
        <v>8.172362555720647E-2</v>
      </c>
      <c r="O507" s="3">
        <v>0.1123556189757673</v>
      </c>
      <c r="P507" s="3">
        <v>0.1539598504525439</v>
      </c>
      <c r="Q507" s="3">
        <v>-0.14814814814814831</v>
      </c>
      <c r="R507" s="3">
        <v>4.4835789444806817E-2</v>
      </c>
      <c r="S507" s="3">
        <v>5.1380086942858672E-2</v>
      </c>
      <c r="T507" s="3">
        <v>2.030886397292142E-2</v>
      </c>
      <c r="U507" s="3">
        <v>3.9421066057109273E-2</v>
      </c>
      <c r="V507" s="3">
        <v>3.8878000000000003E-2</v>
      </c>
      <c r="W507" s="3">
        <v>11.739435025000001</v>
      </c>
      <c r="X507" s="3">
        <v>282.55</v>
      </c>
      <c r="Y507" s="3">
        <v>98.73</v>
      </c>
      <c r="Z507" s="3">
        <v>1784.5</v>
      </c>
      <c r="AA507" s="3">
        <v>219.577</v>
      </c>
      <c r="AB507" s="3">
        <v>18.23</v>
      </c>
      <c r="AC507" s="3">
        <v>2273.34</v>
      </c>
      <c r="AD507" s="3">
        <v>3850.8910000000001</v>
      </c>
      <c r="AE507" s="3">
        <v>2547.067</v>
      </c>
    </row>
    <row r="508" spans="1:31" x14ac:dyDescent="0.3">
      <c r="A508" s="5">
        <v>35785</v>
      </c>
      <c r="B508" s="3">
        <v>7.3649381250042945E-2</v>
      </c>
      <c r="C508" s="3">
        <v>23.5</v>
      </c>
      <c r="D508" s="3">
        <v>33.488999999999997</v>
      </c>
      <c r="E508" s="3">
        <v>1.62</v>
      </c>
      <c r="F508" s="3">
        <v>0.35599999999999998</v>
      </c>
      <c r="G508" s="3">
        <v>86.6</v>
      </c>
      <c r="H508" s="3">
        <v>5.3179999999999996</v>
      </c>
      <c r="I508" s="3">
        <v>1.6220000000000001</v>
      </c>
      <c r="J508" s="3">
        <v>5.6509999999999998</v>
      </c>
      <c r="K508" s="3">
        <v>5.7140000000000004</v>
      </c>
      <c r="L508" s="3">
        <f t="shared" si="7"/>
        <v>6.3000000000000611E-2</v>
      </c>
      <c r="M508" s="3">
        <v>0.1926444833625218</v>
      </c>
      <c r="N508" s="3">
        <v>8.172362555720647E-2</v>
      </c>
      <c r="O508" s="3">
        <v>0.1123769744680416</v>
      </c>
      <c r="P508" s="3">
        <v>0.15397671745481989</v>
      </c>
      <c r="Q508" s="3">
        <v>-0.12962962962962971</v>
      </c>
      <c r="R508" s="3">
        <v>4.4835789444806817E-2</v>
      </c>
      <c r="S508" s="3">
        <v>5.6120043995181453E-2</v>
      </c>
      <c r="T508" s="3">
        <v>2.2702030886397221E-2</v>
      </c>
      <c r="U508" s="3">
        <v>4.0884636713832467E-2</v>
      </c>
      <c r="V508" s="3">
        <v>3.8864999999999997E-2</v>
      </c>
      <c r="W508" s="3">
        <v>9.1693147760000002</v>
      </c>
      <c r="X508" s="3">
        <v>288.55</v>
      </c>
      <c r="Y508" s="3">
        <v>98.44</v>
      </c>
      <c r="Z508" s="3">
        <v>1748.5</v>
      </c>
      <c r="AA508" s="3">
        <v>220.148</v>
      </c>
      <c r="AB508" s="3">
        <v>18.38</v>
      </c>
      <c r="AC508" s="3">
        <v>2262.1</v>
      </c>
      <c r="AD508" s="3">
        <v>3850.8910000000001</v>
      </c>
      <c r="AE508" s="3">
        <v>2547.067</v>
      </c>
    </row>
    <row r="509" spans="1:31" x14ac:dyDescent="0.3">
      <c r="A509" s="5">
        <v>35792</v>
      </c>
      <c r="B509" s="3">
        <v>7.3676552991948752E-2</v>
      </c>
      <c r="C509" s="3">
        <v>23.2</v>
      </c>
      <c r="D509" s="3">
        <v>33.137999999999998</v>
      </c>
      <c r="E509" s="3">
        <v>1.65</v>
      </c>
      <c r="F509" s="3">
        <v>0.35599999999999998</v>
      </c>
      <c r="G509" s="3">
        <v>86.1</v>
      </c>
      <c r="H509" s="3">
        <v>5.35</v>
      </c>
      <c r="I509" s="3">
        <v>1.6220000000000001</v>
      </c>
      <c r="J509" s="3">
        <v>5.6669999999999998</v>
      </c>
      <c r="K509" s="3">
        <v>5.7389999999999999</v>
      </c>
      <c r="L509" s="3">
        <f t="shared" si="7"/>
        <v>7.2000000000000064E-2</v>
      </c>
      <c r="M509" s="3">
        <v>0.1926444833625218</v>
      </c>
      <c r="N509" s="3">
        <v>8.0118694362017795E-2</v>
      </c>
      <c r="O509" s="3">
        <v>0.11249193496079291</v>
      </c>
      <c r="P509" s="3">
        <v>0.15320368294720771</v>
      </c>
      <c r="Q509" s="3">
        <v>-0.12962962962962971</v>
      </c>
      <c r="R509" s="3">
        <v>4.4835789444806817E-2</v>
      </c>
      <c r="S509" s="3">
        <v>5.6120043995181453E-2</v>
      </c>
      <c r="T509" s="3">
        <v>2.2702030886397221E-2</v>
      </c>
      <c r="U509" s="3">
        <v>4.1900566119325237E-2</v>
      </c>
      <c r="V509" s="3">
        <v>3.0762000000000001E-2</v>
      </c>
      <c r="W509" s="3">
        <v>9.1693147760000002</v>
      </c>
      <c r="X509" s="3">
        <v>296</v>
      </c>
      <c r="Y509" s="3">
        <v>98.54</v>
      </c>
      <c r="Z509" s="3">
        <v>1725.5</v>
      </c>
      <c r="AA509" s="3">
        <v>219.999</v>
      </c>
      <c r="AB509" s="3">
        <v>18.2</v>
      </c>
      <c r="AC509" s="3">
        <v>2241.79</v>
      </c>
      <c r="AD509" s="3">
        <v>3850.8910000000001</v>
      </c>
      <c r="AE509" s="3">
        <v>2547.067</v>
      </c>
    </row>
    <row r="510" spans="1:31" x14ac:dyDescent="0.3">
      <c r="A510" s="5">
        <v>35799</v>
      </c>
      <c r="B510" s="3">
        <v>0.10952615725867119</v>
      </c>
      <c r="C510" s="3">
        <v>24.2</v>
      </c>
      <c r="D510" s="3">
        <v>34.332999999999998</v>
      </c>
      <c r="E510" s="3">
        <v>1.58</v>
      </c>
      <c r="F510" s="3">
        <v>0.34899999999999998</v>
      </c>
      <c r="G510" s="3">
        <v>91.2</v>
      </c>
      <c r="H510" s="3">
        <v>5.2939999999999996</v>
      </c>
      <c r="I510" s="3">
        <v>1.6220000000000001</v>
      </c>
      <c r="J510" s="3">
        <v>5.5860000000000003</v>
      </c>
      <c r="K510" s="3">
        <v>5.6550000000000002</v>
      </c>
      <c r="L510" s="3">
        <f t="shared" si="7"/>
        <v>6.899999999999995E-2</v>
      </c>
      <c r="M510" s="3">
        <v>0.1926444833625218</v>
      </c>
      <c r="N510" s="3">
        <v>-2.710027100271006E-2</v>
      </c>
      <c r="O510" s="3">
        <v>0.13313606394021499</v>
      </c>
      <c r="P510" s="3">
        <v>0.13563111035966191</v>
      </c>
      <c r="Q510" s="3">
        <v>-0.12962962962962971</v>
      </c>
      <c r="R510" s="3">
        <v>4.4835789444806817E-2</v>
      </c>
      <c r="S510" s="3">
        <v>5.6120043995181453E-2</v>
      </c>
      <c r="T510" s="3">
        <v>2.2702030886397221E-2</v>
      </c>
      <c r="U510" s="3">
        <v>3.6715352222408633E-2</v>
      </c>
      <c r="V510" s="3">
        <v>4.4907000000000002E-2</v>
      </c>
      <c r="W510" s="3">
        <v>9.1693147760000002</v>
      </c>
      <c r="X510" s="3">
        <v>288.25</v>
      </c>
      <c r="Y510" s="3">
        <v>100.1</v>
      </c>
      <c r="Z510" s="3">
        <v>1719.5</v>
      </c>
      <c r="AA510" s="3">
        <v>221.55099999999999</v>
      </c>
      <c r="AB510" s="3">
        <v>17.53</v>
      </c>
      <c r="AC510" s="3">
        <v>2330.38</v>
      </c>
      <c r="AD510" s="3">
        <v>3947.299</v>
      </c>
      <c r="AE510" s="3">
        <v>2559.0439999999999</v>
      </c>
    </row>
    <row r="511" spans="1:31" x14ac:dyDescent="0.3">
      <c r="A511" s="5">
        <v>35806</v>
      </c>
      <c r="B511" s="3">
        <v>0.11075473465938181</v>
      </c>
      <c r="C511" s="3">
        <v>23</v>
      </c>
      <c r="D511" s="3">
        <v>32.798000000000002</v>
      </c>
      <c r="E511" s="3">
        <v>1.66</v>
      </c>
      <c r="F511" s="3">
        <v>0.30099999999999999</v>
      </c>
      <c r="G511" s="3">
        <v>105</v>
      </c>
      <c r="H511" s="3">
        <v>4.9960000000000004</v>
      </c>
      <c r="I511" s="3">
        <v>1.6220000000000001</v>
      </c>
      <c r="J511" s="3">
        <v>5.1609999999999996</v>
      </c>
      <c r="K511" s="3">
        <v>5.39</v>
      </c>
      <c r="L511" s="3">
        <f t="shared" si="7"/>
        <v>0.22900000000000009</v>
      </c>
      <c r="M511" s="3">
        <v>0.1926444833625218</v>
      </c>
      <c r="N511" s="3">
        <v>-2.4390243902438939E-2</v>
      </c>
      <c r="O511" s="3">
        <v>0.13408093106363661</v>
      </c>
      <c r="P511" s="3">
        <v>0.13642666430480491</v>
      </c>
      <c r="Q511" s="3">
        <v>-0.12962962962962971</v>
      </c>
      <c r="R511" s="3">
        <v>4.4835789444806817E-2</v>
      </c>
      <c r="S511" s="3">
        <v>5.6120043995181453E-2</v>
      </c>
      <c r="T511" s="3">
        <v>2.2702030886397221E-2</v>
      </c>
      <c r="U511" s="3">
        <v>3.521926141347631E-2</v>
      </c>
      <c r="V511" s="3">
        <v>8.0248E-2</v>
      </c>
      <c r="W511" s="3">
        <v>9.1693147760000002</v>
      </c>
      <c r="X511" s="3">
        <v>279.55</v>
      </c>
      <c r="Y511" s="3">
        <v>100.93</v>
      </c>
      <c r="Z511" s="3">
        <v>1639.5</v>
      </c>
      <c r="AA511" s="3">
        <v>225.982</v>
      </c>
      <c r="AB511" s="3">
        <v>16.63</v>
      </c>
      <c r="AC511" s="3">
        <v>2229.36</v>
      </c>
      <c r="AD511" s="3">
        <v>3947.299</v>
      </c>
      <c r="AE511" s="3">
        <v>2559.0439999999999</v>
      </c>
    </row>
    <row r="512" spans="1:31" x14ac:dyDescent="0.3">
      <c r="A512" s="5">
        <v>35813</v>
      </c>
      <c r="B512" s="3">
        <v>0.11075473465938181</v>
      </c>
      <c r="C512" s="3">
        <v>23.8</v>
      </c>
      <c r="D512" s="3">
        <v>33.856999999999999</v>
      </c>
      <c r="E512" s="3">
        <v>1.6</v>
      </c>
      <c r="F512" s="3">
        <v>0.26900000000000002</v>
      </c>
      <c r="G512" s="3">
        <v>100.5</v>
      </c>
      <c r="H512" s="3">
        <v>5.1189999999999998</v>
      </c>
      <c r="I512" s="3">
        <v>1.4970000000000001</v>
      </c>
      <c r="J512" s="3">
        <v>5.3259999999999996</v>
      </c>
      <c r="K512" s="3">
        <v>5.5250000000000004</v>
      </c>
      <c r="L512" s="3">
        <f t="shared" si="7"/>
        <v>0.19900000000000073</v>
      </c>
      <c r="M512" s="3">
        <v>8.0876158382476859E-2</v>
      </c>
      <c r="N512" s="3">
        <v>-2.4390243902438939E-2</v>
      </c>
      <c r="O512" s="3">
        <v>0.13414262338643129</v>
      </c>
      <c r="P512" s="3">
        <v>0.1364711188297181</v>
      </c>
      <c r="Q512" s="3">
        <v>-0.13207547169811329</v>
      </c>
      <c r="R512" s="3">
        <v>4.4835789444806817E-2</v>
      </c>
      <c r="S512" s="3">
        <v>5.7789599958274707E-2</v>
      </c>
      <c r="T512" s="3">
        <v>2.2648129583707099E-2</v>
      </c>
      <c r="U512" s="3">
        <v>3.715073348429665E-2</v>
      </c>
      <c r="V512" s="3">
        <v>5.7940999999999999E-2</v>
      </c>
      <c r="W512" s="3">
        <v>7.6551926019999996</v>
      </c>
      <c r="X512" s="3">
        <v>289.64999999999998</v>
      </c>
      <c r="Y512" s="3">
        <v>100.92</v>
      </c>
      <c r="Z512" s="3">
        <v>1692.35</v>
      </c>
      <c r="AA512" s="3">
        <v>224.066</v>
      </c>
      <c r="AB512" s="3">
        <v>16.53</v>
      </c>
      <c r="AC512" s="3">
        <v>2304.61</v>
      </c>
      <c r="AD512" s="3">
        <v>3947.299</v>
      </c>
      <c r="AE512" s="3">
        <v>2559.0439999999999</v>
      </c>
    </row>
    <row r="513" spans="1:31" x14ac:dyDescent="0.3">
      <c r="A513" s="5">
        <v>35820</v>
      </c>
      <c r="B513" s="3">
        <v>0.11075473465938181</v>
      </c>
      <c r="C513" s="3">
        <v>23.6</v>
      </c>
      <c r="D513" s="3">
        <v>33.645000000000003</v>
      </c>
      <c r="E513" s="3">
        <v>1.62</v>
      </c>
      <c r="F513" s="3">
        <v>0.24399999999999999</v>
      </c>
      <c r="G513" s="3">
        <v>108.2</v>
      </c>
      <c r="H513" s="3">
        <v>5.1310000000000002</v>
      </c>
      <c r="I513" s="3">
        <v>1.4970000000000001</v>
      </c>
      <c r="J513" s="3">
        <v>5.391</v>
      </c>
      <c r="K513" s="3">
        <v>5.6740000000000004</v>
      </c>
      <c r="L513" s="3">
        <f t="shared" si="7"/>
        <v>0.28300000000000036</v>
      </c>
      <c r="M513" s="3">
        <v>8.0876158382476859E-2</v>
      </c>
      <c r="N513" s="3">
        <v>-2.4390243902438939E-2</v>
      </c>
      <c r="O513" s="3">
        <v>0.13433535426513579</v>
      </c>
      <c r="P513" s="3">
        <v>0.13675254039665671</v>
      </c>
      <c r="Q513" s="3">
        <v>-0.13207547169811329</v>
      </c>
      <c r="R513" s="3">
        <v>4.4835789444806817E-2</v>
      </c>
      <c r="S513" s="3">
        <v>5.7789599958274707E-2</v>
      </c>
      <c r="T513" s="3">
        <v>2.2648129583707099E-2</v>
      </c>
      <c r="U513" s="3">
        <v>3.7705027796540717E-2</v>
      </c>
      <c r="V513" s="3">
        <v>3.9934999999999998E-2</v>
      </c>
      <c r="W513" s="3">
        <v>7.6551926019999996</v>
      </c>
      <c r="X513" s="3">
        <v>297.75</v>
      </c>
      <c r="Y513" s="3">
        <v>98.44</v>
      </c>
      <c r="Z513" s="3">
        <v>1719.5</v>
      </c>
      <c r="AA513" s="3">
        <v>221.95500000000001</v>
      </c>
      <c r="AB513" s="3">
        <v>15.63</v>
      </c>
      <c r="AC513" s="3">
        <v>2293.46</v>
      </c>
      <c r="AD513" s="3">
        <v>3947.299</v>
      </c>
      <c r="AE513" s="3">
        <v>2559.0439999999999</v>
      </c>
    </row>
    <row r="514" spans="1:31" x14ac:dyDescent="0.3">
      <c r="A514" s="5">
        <v>35827</v>
      </c>
      <c r="B514" s="3">
        <v>0.1028571535916127</v>
      </c>
      <c r="C514" s="3">
        <v>24.1</v>
      </c>
      <c r="D514" s="3">
        <v>34.237000000000002</v>
      </c>
      <c r="E514" s="3">
        <v>1.59</v>
      </c>
      <c r="F514" s="3">
        <v>0.24199999999999999</v>
      </c>
      <c r="G514" s="3">
        <v>97.9</v>
      </c>
      <c r="H514" s="3">
        <v>5.1719999999999997</v>
      </c>
      <c r="I514" s="3">
        <v>1.4970000000000001</v>
      </c>
      <c r="J514" s="3">
        <v>5.335</v>
      </c>
      <c r="K514" s="3">
        <v>5.5149999999999997</v>
      </c>
      <c r="L514" s="3">
        <f t="shared" si="7"/>
        <v>0.17999999999999972</v>
      </c>
      <c r="M514" s="3">
        <v>8.0876158382476859E-2</v>
      </c>
      <c r="N514" s="3">
        <v>-2.1739130434782591E-2</v>
      </c>
      <c r="O514" s="3">
        <v>0.12812998906403131</v>
      </c>
      <c r="P514" s="3">
        <v>0.1344240577717668</v>
      </c>
      <c r="Q514" s="3">
        <v>-0.13207547169811329</v>
      </c>
      <c r="R514" s="3">
        <v>4.4835789444806817E-2</v>
      </c>
      <c r="S514" s="3">
        <v>5.7789599958274707E-2</v>
      </c>
      <c r="T514" s="3">
        <v>2.2648129583707099E-2</v>
      </c>
      <c r="U514" s="3">
        <v>3.7304537745979527E-2</v>
      </c>
      <c r="V514" s="3">
        <v>3.6415999999999997E-2</v>
      </c>
      <c r="W514" s="3">
        <v>7.6551926019999996</v>
      </c>
      <c r="X514" s="3">
        <v>303.05</v>
      </c>
      <c r="Y514" s="3">
        <v>100.79</v>
      </c>
      <c r="Z514" s="3">
        <v>1735.5</v>
      </c>
      <c r="AA514" s="3">
        <v>224.684</v>
      </c>
      <c r="AB514" s="3">
        <v>17.23</v>
      </c>
      <c r="AC514" s="3">
        <v>2337.11</v>
      </c>
      <c r="AD514" s="3">
        <v>3905.683</v>
      </c>
      <c r="AE514" s="3">
        <v>2655.038</v>
      </c>
    </row>
    <row r="515" spans="1:31" x14ac:dyDescent="0.3">
      <c r="A515" s="5">
        <v>35834</v>
      </c>
      <c r="B515" s="3">
        <v>0.1120825825447134</v>
      </c>
      <c r="C515" s="3">
        <v>24.9</v>
      </c>
      <c r="D515" s="3">
        <v>35.292000000000002</v>
      </c>
      <c r="E515" s="3">
        <v>1.54</v>
      </c>
      <c r="F515" s="3">
        <v>0.23599999999999999</v>
      </c>
      <c r="G515" s="3">
        <v>95.2</v>
      </c>
      <c r="H515" s="3">
        <v>5.1520000000000001</v>
      </c>
      <c r="I515" s="3">
        <v>1.4970000000000001</v>
      </c>
      <c r="J515" s="3">
        <v>5.351</v>
      </c>
      <c r="K515" s="3">
        <v>5.6059999999999999</v>
      </c>
      <c r="L515" s="3">
        <f t="shared" ref="L515:L578" si="8">K515-J515</f>
        <v>0.25499999999999989</v>
      </c>
      <c r="M515" s="3">
        <v>8.0876158382476859E-2</v>
      </c>
      <c r="N515" s="3">
        <v>-2.4489795918367311E-2</v>
      </c>
      <c r="O515" s="3">
        <v>0.13403034523825541</v>
      </c>
      <c r="P515" s="3">
        <v>0.13759274383190401</v>
      </c>
      <c r="Q515" s="3">
        <v>-0.13207547169811329</v>
      </c>
      <c r="R515" s="3">
        <v>4.4835789444806817E-2</v>
      </c>
      <c r="S515" s="3">
        <v>5.7789599958274707E-2</v>
      </c>
      <c r="T515" s="3">
        <v>2.2648129583707099E-2</v>
      </c>
      <c r="U515" s="3">
        <v>3.7528104032621412E-2</v>
      </c>
      <c r="V515" s="3">
        <v>3.5458000000000003E-2</v>
      </c>
      <c r="W515" s="3">
        <v>7.6551926019999996</v>
      </c>
      <c r="X515" s="3">
        <v>298.85000000000002</v>
      </c>
      <c r="Y515" s="3">
        <v>99.51</v>
      </c>
      <c r="Z515" s="3">
        <v>1685.25</v>
      </c>
      <c r="AA515" s="3">
        <v>223.489</v>
      </c>
      <c r="AB515" s="3">
        <v>16.73</v>
      </c>
      <c r="AC515" s="3">
        <v>2417.0300000000002</v>
      </c>
      <c r="AD515" s="3">
        <v>3905.683</v>
      </c>
      <c r="AE515" s="3">
        <v>2655.038</v>
      </c>
    </row>
    <row r="516" spans="1:31" x14ac:dyDescent="0.3">
      <c r="A516" s="5">
        <v>35841</v>
      </c>
      <c r="B516" s="3">
        <v>0.111976941089003</v>
      </c>
      <c r="C516" s="3">
        <v>25.1</v>
      </c>
      <c r="D516" s="3">
        <v>35.552</v>
      </c>
      <c r="E516" s="3">
        <v>1.53</v>
      </c>
      <c r="F516" s="3">
        <v>0.222</v>
      </c>
      <c r="G516" s="3">
        <v>88.2</v>
      </c>
      <c r="H516" s="3">
        <v>5.141</v>
      </c>
      <c r="I516" s="3">
        <v>1.585</v>
      </c>
      <c r="J516" s="3">
        <v>5.3330000000000002</v>
      </c>
      <c r="K516" s="3">
        <v>5.5549999999999997</v>
      </c>
      <c r="L516" s="3">
        <f t="shared" si="8"/>
        <v>0.22199999999999953</v>
      </c>
      <c r="M516" s="3">
        <v>0.15559293523969719</v>
      </c>
      <c r="N516" s="3">
        <v>-2.4489795918367311E-2</v>
      </c>
      <c r="O516" s="3">
        <v>0.13343738116051049</v>
      </c>
      <c r="P516" s="3">
        <v>0.1371422160447833</v>
      </c>
      <c r="Q516" s="3">
        <v>-0.1153846153846155</v>
      </c>
      <c r="R516" s="3">
        <v>4.8555122379579929E-2</v>
      </c>
      <c r="S516" s="3">
        <v>6.307360320307831E-2</v>
      </c>
      <c r="T516" s="3">
        <v>2.260757360299159E-2</v>
      </c>
      <c r="U516" s="3">
        <v>3.7498696971663747E-2</v>
      </c>
      <c r="V516" s="3">
        <v>1.308E-2</v>
      </c>
      <c r="W516" s="3">
        <v>9.0034698839999994</v>
      </c>
      <c r="X516" s="3">
        <v>298.85000000000002</v>
      </c>
      <c r="Y516" s="3">
        <v>100.12</v>
      </c>
      <c r="Z516" s="3">
        <v>1671.6</v>
      </c>
      <c r="AA516" s="3">
        <v>224.583</v>
      </c>
      <c r="AB516" s="3">
        <v>16.03</v>
      </c>
      <c r="AC516" s="3">
        <v>2438.27</v>
      </c>
      <c r="AD516" s="3">
        <v>3905.683</v>
      </c>
      <c r="AE516" s="3">
        <v>2655.038</v>
      </c>
    </row>
    <row r="517" spans="1:31" x14ac:dyDescent="0.3">
      <c r="A517" s="5">
        <v>35848</v>
      </c>
      <c r="B517" s="3">
        <v>0.111976941089003</v>
      </c>
      <c r="C517" s="3">
        <v>25.5</v>
      </c>
      <c r="D517" s="3">
        <v>35.939</v>
      </c>
      <c r="E517" s="3">
        <v>1.52</v>
      </c>
      <c r="F517" s="3">
        <v>0.20499999999999999</v>
      </c>
      <c r="G517" s="3">
        <v>88.3</v>
      </c>
      <c r="H517" s="3">
        <v>5.1989999999999998</v>
      </c>
      <c r="I517" s="3">
        <v>1.585</v>
      </c>
      <c r="J517" s="3">
        <v>5.383</v>
      </c>
      <c r="K517" s="3">
        <v>5.6</v>
      </c>
      <c r="L517" s="3">
        <f t="shared" si="8"/>
        <v>0.21699999999999964</v>
      </c>
      <c r="M517" s="3">
        <v>0.15559293523969719</v>
      </c>
      <c r="N517" s="3">
        <v>-2.4489795918367311E-2</v>
      </c>
      <c r="O517" s="3">
        <v>0.13344152285256269</v>
      </c>
      <c r="P517" s="3">
        <v>0.13713808553385351</v>
      </c>
      <c r="Q517" s="3">
        <v>-0.1153846153846155</v>
      </c>
      <c r="R517" s="3">
        <v>4.8555122379579929E-2</v>
      </c>
      <c r="S517" s="3">
        <v>6.307360320307831E-2</v>
      </c>
      <c r="T517" s="3">
        <v>2.260757360299159E-2</v>
      </c>
      <c r="U517" s="3">
        <v>3.7421761601001753E-2</v>
      </c>
      <c r="V517" s="3">
        <v>1.1473000000000001E-2</v>
      </c>
      <c r="W517" s="3">
        <v>9.0034698839999994</v>
      </c>
      <c r="X517" s="3">
        <v>297.14999999999998</v>
      </c>
      <c r="Y517" s="3">
        <v>100.32</v>
      </c>
      <c r="Z517" s="3">
        <v>1643</v>
      </c>
      <c r="AA517" s="3">
        <v>224.09700000000001</v>
      </c>
      <c r="AB517" s="3">
        <v>16.149999999999999</v>
      </c>
      <c r="AC517" s="3">
        <v>2468.2399999999998</v>
      </c>
      <c r="AD517" s="3">
        <v>3905.683</v>
      </c>
      <c r="AE517" s="3">
        <v>2655.038</v>
      </c>
    </row>
    <row r="518" spans="1:31" x14ac:dyDescent="0.3">
      <c r="A518" s="5">
        <v>35855</v>
      </c>
      <c r="B518" s="3">
        <v>0.11180352180019711</v>
      </c>
      <c r="C518" s="3">
        <v>25.8</v>
      </c>
      <c r="D518" s="3">
        <v>36.426000000000002</v>
      </c>
      <c r="E518" s="3">
        <v>1.5</v>
      </c>
      <c r="F518" s="3">
        <v>0.183</v>
      </c>
      <c r="G518" s="3">
        <v>82.6</v>
      </c>
      <c r="H518" s="3">
        <v>5.3079999999999998</v>
      </c>
      <c r="I518" s="3">
        <v>1.585</v>
      </c>
      <c r="J518" s="3">
        <v>5.5570000000000004</v>
      </c>
      <c r="K518" s="3">
        <v>5.6959999999999997</v>
      </c>
      <c r="L518" s="3">
        <f t="shared" si="8"/>
        <v>0.13899999999999935</v>
      </c>
      <c r="M518" s="3">
        <v>0.15559293523969719</v>
      </c>
      <c r="N518" s="3">
        <v>-2.3160762942779241E-2</v>
      </c>
      <c r="O518" s="3">
        <v>0.1331889563474575</v>
      </c>
      <c r="P518" s="3">
        <v>0.13714254751662569</v>
      </c>
      <c r="Q518" s="3">
        <v>-0.1153846153846155</v>
      </c>
      <c r="R518" s="3">
        <v>4.8555122379579929E-2</v>
      </c>
      <c r="S518" s="3">
        <v>6.307360320307831E-2</v>
      </c>
      <c r="T518" s="3">
        <v>2.260757360299159E-2</v>
      </c>
      <c r="U518" s="3">
        <v>3.7220080709489123E-2</v>
      </c>
      <c r="V518" s="3">
        <v>1.6497999999999999E-2</v>
      </c>
      <c r="W518" s="3">
        <v>9.0034698839999994</v>
      </c>
      <c r="X518" s="3">
        <v>298.45</v>
      </c>
      <c r="Y518" s="3">
        <v>99.82</v>
      </c>
      <c r="Z518" s="3">
        <v>1684.75</v>
      </c>
      <c r="AA518" s="3">
        <v>222.803</v>
      </c>
      <c r="AB518" s="3">
        <v>15.43</v>
      </c>
      <c r="AC518" s="3">
        <v>2505.13</v>
      </c>
      <c r="AD518" s="3">
        <v>4165.9989999999998</v>
      </c>
      <c r="AE518" s="3">
        <v>2851.4769999999999</v>
      </c>
    </row>
    <row r="519" spans="1:31" x14ac:dyDescent="0.3">
      <c r="A519" s="5">
        <v>35862</v>
      </c>
      <c r="B519" s="3">
        <v>0.1118685906772128</v>
      </c>
      <c r="C519" s="3">
        <v>26</v>
      </c>
      <c r="D519" s="3">
        <v>36.572000000000003</v>
      </c>
      <c r="E519" s="3">
        <v>1.49</v>
      </c>
      <c r="F519" s="3">
        <v>0.16200000000000001</v>
      </c>
      <c r="G519" s="3">
        <v>85.1</v>
      </c>
      <c r="H519" s="3">
        <v>5.14</v>
      </c>
      <c r="I519" s="3">
        <v>1.585</v>
      </c>
      <c r="J519" s="3">
        <v>5.5549999999999997</v>
      </c>
      <c r="K519" s="3">
        <v>5.7190000000000003</v>
      </c>
      <c r="L519" s="3">
        <f t="shared" si="8"/>
        <v>0.16400000000000059</v>
      </c>
      <c r="M519" s="3">
        <v>0.15559293523969719</v>
      </c>
      <c r="N519" s="3">
        <v>-2.3160762942779241E-2</v>
      </c>
      <c r="O519" s="3">
        <v>0.13337908664781151</v>
      </c>
      <c r="P519" s="3">
        <v>0.13760198713426799</v>
      </c>
      <c r="Q519" s="3">
        <v>-0.1153846153846155</v>
      </c>
      <c r="R519" s="3">
        <v>4.8555122379579929E-2</v>
      </c>
      <c r="S519" s="3">
        <v>6.307360320307831E-2</v>
      </c>
      <c r="T519" s="3">
        <v>2.260757360299159E-2</v>
      </c>
      <c r="U519" s="3">
        <v>3.9853391573062343E-2</v>
      </c>
      <c r="V519" s="3">
        <v>2.6495999999999999E-2</v>
      </c>
      <c r="W519" s="3">
        <v>9.0034698839999994</v>
      </c>
      <c r="X519" s="3">
        <v>294.25</v>
      </c>
      <c r="Y519" s="3">
        <v>100.72</v>
      </c>
      <c r="Z519" s="3">
        <v>1756.25</v>
      </c>
      <c r="AA519" s="3">
        <v>221.499</v>
      </c>
      <c r="AB519" s="3">
        <v>14.93</v>
      </c>
      <c r="AC519" s="3">
        <v>2523.37</v>
      </c>
      <c r="AD519" s="3">
        <v>4165.9989999999998</v>
      </c>
      <c r="AE519" s="3">
        <v>2851.4769999999999</v>
      </c>
    </row>
    <row r="520" spans="1:31" x14ac:dyDescent="0.3">
      <c r="A520" s="5">
        <v>35869</v>
      </c>
      <c r="B520" s="3">
        <v>0.1118685906772128</v>
      </c>
      <c r="C520" s="3">
        <v>26.3</v>
      </c>
      <c r="D520" s="3">
        <v>36.914999999999999</v>
      </c>
      <c r="E520" s="3">
        <v>1.48</v>
      </c>
      <c r="F520" s="3">
        <v>0.16400000000000001</v>
      </c>
      <c r="G520" s="3">
        <v>78.099999999999994</v>
      </c>
      <c r="H520" s="3">
        <v>5.0789999999999997</v>
      </c>
      <c r="I520" s="3">
        <v>1.5469999999999999</v>
      </c>
      <c r="J520" s="3">
        <v>5.4530000000000003</v>
      </c>
      <c r="K520" s="3">
        <v>5.5759999999999996</v>
      </c>
      <c r="L520" s="3">
        <f t="shared" si="8"/>
        <v>0.12299999999999933</v>
      </c>
      <c r="M520" s="3">
        <v>0.12911392405063291</v>
      </c>
      <c r="N520" s="3">
        <v>-2.3160762942779241E-2</v>
      </c>
      <c r="O520" s="3">
        <v>0.13337586788078681</v>
      </c>
      <c r="P520" s="3">
        <v>0.13759724262242301</v>
      </c>
      <c r="Q520" s="3">
        <v>-9.6153846153846145E-2</v>
      </c>
      <c r="R520" s="3">
        <v>4.8555122379579929E-2</v>
      </c>
      <c r="S520" s="3">
        <v>6.5549570081840036E-2</v>
      </c>
      <c r="T520" s="3">
        <v>2.2567459222165191E-2</v>
      </c>
      <c r="U520" s="3">
        <v>3.9849461520320872E-2</v>
      </c>
      <c r="V520" s="3">
        <v>1.2498E-2</v>
      </c>
      <c r="W520" s="3">
        <v>7.6957853639999998</v>
      </c>
      <c r="X520" s="3">
        <v>295.05</v>
      </c>
      <c r="Y520" s="3">
        <v>99.87</v>
      </c>
      <c r="Z520" s="3">
        <v>1797.8</v>
      </c>
      <c r="AA520" s="3">
        <v>224.12100000000001</v>
      </c>
      <c r="AB520" s="3">
        <v>14.08</v>
      </c>
      <c r="AC520" s="3">
        <v>2550.62</v>
      </c>
      <c r="AD520" s="3">
        <v>4165.9989999999998</v>
      </c>
      <c r="AE520" s="3">
        <v>2851.4769999999999</v>
      </c>
    </row>
    <row r="521" spans="1:31" x14ac:dyDescent="0.3">
      <c r="A521" s="5">
        <v>35876</v>
      </c>
      <c r="B521" s="3">
        <v>0.1118685906772128</v>
      </c>
      <c r="C521" s="3">
        <v>27.1</v>
      </c>
      <c r="D521" s="3">
        <v>37.872</v>
      </c>
      <c r="E521" s="3">
        <v>1.45</v>
      </c>
      <c r="F521" s="3">
        <v>0.13500000000000001</v>
      </c>
      <c r="G521" s="3">
        <v>75.099999999999994</v>
      </c>
      <c r="H521" s="3">
        <v>5.1550000000000002</v>
      </c>
      <c r="I521" s="3">
        <v>1.5469999999999999</v>
      </c>
      <c r="J521" s="3">
        <v>5.5039999999999996</v>
      </c>
      <c r="K521" s="3">
        <v>5.5640000000000001</v>
      </c>
      <c r="L521" s="3">
        <f t="shared" si="8"/>
        <v>6.0000000000000497E-2</v>
      </c>
      <c r="M521" s="3">
        <v>0.12911392405063291</v>
      </c>
      <c r="N521" s="3">
        <v>-2.3160762942779241E-2</v>
      </c>
      <c r="O521" s="3">
        <v>0.13330680603256129</v>
      </c>
      <c r="P521" s="3">
        <v>0.13754647007330639</v>
      </c>
      <c r="Q521" s="3">
        <v>-9.6153846153846145E-2</v>
      </c>
      <c r="R521" s="3">
        <v>4.8555122379579929E-2</v>
      </c>
      <c r="S521" s="3">
        <v>6.5549570081840036E-2</v>
      </c>
      <c r="T521" s="3">
        <v>2.2567459222165191E-2</v>
      </c>
      <c r="U521" s="3">
        <v>4.1669779016602293E-2</v>
      </c>
      <c r="V521" s="3">
        <v>2.078E-2</v>
      </c>
      <c r="W521" s="3">
        <v>7.6957853639999998</v>
      </c>
      <c r="X521" s="3">
        <v>292.25</v>
      </c>
      <c r="Y521" s="3">
        <v>100.57</v>
      </c>
      <c r="Z521" s="3">
        <v>1734.75</v>
      </c>
      <c r="AA521" s="3">
        <v>224.57</v>
      </c>
      <c r="AB521" s="3">
        <v>14.33</v>
      </c>
      <c r="AC521" s="3">
        <v>2620.35</v>
      </c>
      <c r="AD521" s="3">
        <v>4165.9989999999998</v>
      </c>
      <c r="AE521" s="3">
        <v>2851.4769999999999</v>
      </c>
    </row>
    <row r="522" spans="1:31" x14ac:dyDescent="0.3">
      <c r="A522" s="5">
        <v>35883</v>
      </c>
      <c r="B522" s="3">
        <v>0.13007424171129389</v>
      </c>
      <c r="C522" s="3">
        <v>27</v>
      </c>
      <c r="D522" s="3">
        <v>37.725999999999999</v>
      </c>
      <c r="E522" s="3">
        <v>1.45</v>
      </c>
      <c r="F522" s="3">
        <v>0.13100000000000001</v>
      </c>
      <c r="G522" s="3">
        <v>86.2</v>
      </c>
      <c r="H522" s="3">
        <v>5.1520000000000001</v>
      </c>
      <c r="I522" s="3">
        <v>1.5469999999999999</v>
      </c>
      <c r="J522" s="3">
        <v>5.6260000000000003</v>
      </c>
      <c r="K522" s="3">
        <v>5.6769999999999996</v>
      </c>
      <c r="L522" s="3">
        <f t="shared" si="8"/>
        <v>5.0999999999999268E-2</v>
      </c>
      <c r="M522" s="3">
        <v>0.12911392405063291</v>
      </c>
      <c r="N522" s="3">
        <v>-2.3160762942779241E-2</v>
      </c>
      <c r="O522" s="3">
        <v>0.13606479697943169</v>
      </c>
      <c r="P522" s="3">
        <v>0.139451498567327</v>
      </c>
      <c r="Q522" s="3">
        <v>-9.6153846153846145E-2</v>
      </c>
      <c r="R522" s="3">
        <v>4.8555122379579929E-2</v>
      </c>
      <c r="S522" s="3">
        <v>6.5549570081840036E-2</v>
      </c>
      <c r="T522" s="3">
        <v>2.2567459222165191E-2</v>
      </c>
      <c r="U522" s="3">
        <v>4.1220325932269652E-2</v>
      </c>
      <c r="V522" s="3">
        <v>1.3857E-2</v>
      </c>
      <c r="W522" s="3">
        <v>7.6957853639999998</v>
      </c>
      <c r="X522" s="3">
        <v>304.05</v>
      </c>
      <c r="Y522" s="3">
        <v>100.31</v>
      </c>
      <c r="Z522" s="3">
        <v>1726.5</v>
      </c>
      <c r="AA522" s="3">
        <v>222.91499999999999</v>
      </c>
      <c r="AB522" s="3">
        <v>16.78</v>
      </c>
      <c r="AC522" s="3">
        <v>2613.8200000000002</v>
      </c>
      <c r="AD522" s="3">
        <v>4165.9989999999998</v>
      </c>
      <c r="AE522" s="3">
        <v>2851.4769999999999</v>
      </c>
    </row>
    <row r="523" spans="1:31" x14ac:dyDescent="0.3">
      <c r="A523" s="5">
        <v>35890</v>
      </c>
      <c r="B523" s="3">
        <v>0.1311900082679642</v>
      </c>
      <c r="C523" s="3">
        <v>27.7</v>
      </c>
      <c r="D523" s="3">
        <v>38.506999999999998</v>
      </c>
      <c r="E523" s="3">
        <v>1.42</v>
      </c>
      <c r="F523" s="3">
        <v>0.13</v>
      </c>
      <c r="G523" s="3">
        <v>78.099999999999994</v>
      </c>
      <c r="H523" s="3">
        <v>5.0330000000000004</v>
      </c>
      <c r="I523" s="3">
        <v>1.5469999999999999</v>
      </c>
      <c r="J523" s="3">
        <v>5.3780000000000001</v>
      </c>
      <c r="K523" s="3">
        <v>5.46</v>
      </c>
      <c r="L523" s="3">
        <f t="shared" si="8"/>
        <v>8.1999999999999851E-2</v>
      </c>
      <c r="M523" s="3">
        <v>0.12911392405063291</v>
      </c>
      <c r="N523" s="3">
        <v>-2.185792349726778E-2</v>
      </c>
      <c r="O523" s="3">
        <v>0.13865711000885869</v>
      </c>
      <c r="P523" s="3">
        <v>0.14170178231349739</v>
      </c>
      <c r="Q523" s="3">
        <v>-9.6153846153846145E-2</v>
      </c>
      <c r="R523" s="3">
        <v>4.8555122379579929E-2</v>
      </c>
      <c r="S523" s="3">
        <v>6.5549570081840036E-2</v>
      </c>
      <c r="T523" s="3">
        <v>2.2567459222165191E-2</v>
      </c>
      <c r="U523" s="3">
        <v>3.986096832623498E-2</v>
      </c>
      <c r="V523" s="3">
        <v>3.5998000000000002E-2</v>
      </c>
      <c r="W523" s="3">
        <v>7.6957853639999998</v>
      </c>
      <c r="X523" s="3">
        <v>306.35000000000002</v>
      </c>
      <c r="Y523" s="3">
        <v>101.8</v>
      </c>
      <c r="Z523" s="3">
        <v>1674</v>
      </c>
      <c r="AA523" s="3">
        <v>226.8</v>
      </c>
      <c r="AB523" s="3">
        <v>15.98</v>
      </c>
      <c r="AC523" s="3">
        <v>2676.41</v>
      </c>
      <c r="AD523" s="3">
        <v>4376.9059999999999</v>
      </c>
      <c r="AE523" s="3">
        <v>3003.8449999999998</v>
      </c>
    </row>
    <row r="524" spans="1:31" x14ac:dyDescent="0.3">
      <c r="A524" s="5">
        <v>35897</v>
      </c>
      <c r="B524" s="3">
        <v>0.1311900082679642</v>
      </c>
      <c r="C524" s="3">
        <v>27.3</v>
      </c>
      <c r="D524" s="3">
        <v>38.014000000000003</v>
      </c>
      <c r="E524" s="3">
        <v>1.44</v>
      </c>
      <c r="F524" s="3">
        <v>0.13700000000000001</v>
      </c>
      <c r="G524" s="3">
        <v>79.5</v>
      </c>
      <c r="H524" s="3">
        <v>4.9790000000000001</v>
      </c>
      <c r="I524" s="3">
        <v>1.5469999999999999</v>
      </c>
      <c r="J524" s="3">
        <v>5.4610000000000003</v>
      </c>
      <c r="K524" s="3">
        <v>5.58</v>
      </c>
      <c r="L524" s="3">
        <f t="shared" si="8"/>
        <v>0.11899999999999977</v>
      </c>
      <c r="M524" s="3">
        <v>0.12911392405063291</v>
      </c>
      <c r="N524" s="3">
        <v>-2.185792349726778E-2</v>
      </c>
      <c r="O524" s="3">
        <v>0.1388488523796301</v>
      </c>
      <c r="P524" s="3">
        <v>0.1418452970486295</v>
      </c>
      <c r="Q524" s="3">
        <v>-9.6153846153846145E-2</v>
      </c>
      <c r="R524" s="3">
        <v>4.8555122379579929E-2</v>
      </c>
      <c r="S524" s="3">
        <v>6.5549570081840036E-2</v>
      </c>
      <c r="T524" s="3">
        <v>2.2567459222165191E-2</v>
      </c>
      <c r="U524" s="3">
        <v>3.7716069925415541E-2</v>
      </c>
      <c r="V524" s="3">
        <v>3.3484E-2</v>
      </c>
      <c r="W524" s="3">
        <v>7.6957853639999998</v>
      </c>
      <c r="X524" s="3">
        <v>309.64999999999998</v>
      </c>
      <c r="Y524" s="3">
        <v>100.35</v>
      </c>
      <c r="Z524" s="3">
        <v>1764</v>
      </c>
      <c r="AA524" s="3">
        <v>225.005</v>
      </c>
      <c r="AB524" s="3">
        <v>15.58</v>
      </c>
      <c r="AC524" s="3">
        <v>2645.59</v>
      </c>
      <c r="AD524" s="3">
        <v>4376.9059999999999</v>
      </c>
      <c r="AE524" s="3">
        <v>3003.8449999999998</v>
      </c>
    </row>
    <row r="525" spans="1:31" x14ac:dyDescent="0.3">
      <c r="A525" s="5">
        <v>35904</v>
      </c>
      <c r="B525" s="3">
        <v>0.1311900082679642</v>
      </c>
      <c r="C525" s="3">
        <v>27.6</v>
      </c>
      <c r="D525" s="3">
        <v>38.326000000000001</v>
      </c>
      <c r="E525" s="3">
        <v>1.43</v>
      </c>
      <c r="F525" s="3">
        <v>0.106</v>
      </c>
      <c r="G525" s="3">
        <v>76.599999999999994</v>
      </c>
      <c r="H525" s="3">
        <v>5.0430000000000001</v>
      </c>
      <c r="I525" s="3">
        <v>1.5680000000000001</v>
      </c>
      <c r="J525" s="3">
        <v>5.4939999999999998</v>
      </c>
      <c r="K525" s="3">
        <v>5.5839999999999996</v>
      </c>
      <c r="L525" s="3">
        <f t="shared" si="8"/>
        <v>8.9999999999999858E-2</v>
      </c>
      <c r="M525" s="3">
        <v>0.15780590717299561</v>
      </c>
      <c r="N525" s="3">
        <v>-2.185792349726778E-2</v>
      </c>
      <c r="O525" s="3">
        <v>0.1388526820204854</v>
      </c>
      <c r="P525" s="3">
        <v>0.1418491616053692</v>
      </c>
      <c r="Q525" s="3">
        <v>-0.15686274509803921</v>
      </c>
      <c r="R525" s="3">
        <v>4.8555122379579929E-2</v>
      </c>
      <c r="S525" s="3">
        <v>6.7887541913850935E-2</v>
      </c>
      <c r="T525" s="3">
        <v>2.13212071970541E-2</v>
      </c>
      <c r="U525" s="3">
        <v>3.8268159978702483E-2</v>
      </c>
      <c r="V525" s="3">
        <v>4.5803000000000003E-2</v>
      </c>
      <c r="W525" s="3">
        <v>6.1870507879999996</v>
      </c>
      <c r="X525" s="3">
        <v>307.75</v>
      </c>
      <c r="Y525" s="3">
        <v>99.92</v>
      </c>
      <c r="Z525" s="3">
        <v>1848</v>
      </c>
      <c r="AA525" s="3">
        <v>225.173</v>
      </c>
      <c r="AB525" s="3">
        <v>15.48</v>
      </c>
      <c r="AC525" s="3">
        <v>2670.78</v>
      </c>
      <c r="AD525" s="3">
        <v>4376.9059999999999</v>
      </c>
      <c r="AE525" s="3">
        <v>3003.8449999999998</v>
      </c>
    </row>
    <row r="526" spans="1:31" x14ac:dyDescent="0.3">
      <c r="A526" s="5">
        <v>35911</v>
      </c>
      <c r="B526" s="3">
        <v>0.13120773866514379</v>
      </c>
      <c r="C526" s="3">
        <v>27.1</v>
      </c>
      <c r="D526" s="3">
        <v>37.768000000000001</v>
      </c>
      <c r="E526" s="3">
        <v>1.45</v>
      </c>
      <c r="F526" s="3">
        <v>8.1000000000000003E-2</v>
      </c>
      <c r="G526" s="3">
        <v>84.4</v>
      </c>
      <c r="H526" s="3">
        <v>5.0090000000000003</v>
      </c>
      <c r="I526" s="3">
        <v>1.5680000000000001</v>
      </c>
      <c r="J526" s="3">
        <v>5.5629999999999997</v>
      </c>
      <c r="K526" s="3">
        <v>5.66</v>
      </c>
      <c r="L526" s="3">
        <f t="shared" si="8"/>
        <v>9.7000000000000419E-2</v>
      </c>
      <c r="M526" s="3">
        <v>0.15780590717299561</v>
      </c>
      <c r="N526" s="3">
        <v>-2.185792349726778E-2</v>
      </c>
      <c r="O526" s="3">
        <v>0.13891922658685679</v>
      </c>
      <c r="P526" s="3">
        <v>0.14188788941778549</v>
      </c>
      <c r="Q526" s="3">
        <v>-0.15686274509803921</v>
      </c>
      <c r="R526" s="3">
        <v>4.8555122379579929E-2</v>
      </c>
      <c r="S526" s="3">
        <v>6.7887541913850935E-2</v>
      </c>
      <c r="T526" s="3">
        <v>2.13212071970541E-2</v>
      </c>
      <c r="U526" s="3">
        <v>3.8799405751061222E-2</v>
      </c>
      <c r="V526" s="3">
        <v>3.1288000000000003E-2</v>
      </c>
      <c r="W526" s="3">
        <v>6.1870507879999996</v>
      </c>
      <c r="X526" s="3">
        <v>312.55</v>
      </c>
      <c r="Y526" s="3">
        <v>99.38</v>
      </c>
      <c r="Z526" s="3">
        <v>1860</v>
      </c>
      <c r="AA526" s="3">
        <v>224.149</v>
      </c>
      <c r="AB526" s="3">
        <v>13.08</v>
      </c>
      <c r="AC526" s="3">
        <v>2635.39</v>
      </c>
      <c r="AD526" s="3">
        <v>4376.9059999999999</v>
      </c>
      <c r="AE526" s="3">
        <v>3003.8449999999998</v>
      </c>
    </row>
    <row r="527" spans="1:31" x14ac:dyDescent="0.3">
      <c r="A527" s="5">
        <v>35918</v>
      </c>
      <c r="B527" s="3">
        <v>0.13221224057116571</v>
      </c>
      <c r="C527" s="3">
        <v>27.3</v>
      </c>
      <c r="D527" s="3">
        <v>37.993000000000002</v>
      </c>
      <c r="E527" s="3">
        <v>1.44</v>
      </c>
      <c r="F527" s="3">
        <v>0.107</v>
      </c>
      <c r="G527" s="3">
        <v>76.900000000000006</v>
      </c>
      <c r="H527" s="3">
        <v>4.8849999999999998</v>
      </c>
      <c r="I527" s="3">
        <v>1.5680000000000001</v>
      </c>
      <c r="J527" s="3">
        <v>5.5449999999999999</v>
      </c>
      <c r="K527" s="3">
        <v>5.66</v>
      </c>
      <c r="L527" s="3">
        <f t="shared" si="8"/>
        <v>0.11500000000000021</v>
      </c>
      <c r="M527" s="3">
        <v>0.15780590717299561</v>
      </c>
      <c r="N527" s="3">
        <v>-2.185792349726778E-2</v>
      </c>
      <c r="O527" s="3">
        <v>0.1388819368728875</v>
      </c>
      <c r="P527" s="3">
        <v>0.1423302462058367</v>
      </c>
      <c r="Q527" s="3">
        <v>-0.15686274509803921</v>
      </c>
      <c r="R527" s="3">
        <v>4.8555122379579929E-2</v>
      </c>
      <c r="S527" s="3">
        <v>6.7887541913850935E-2</v>
      </c>
      <c r="T527" s="3">
        <v>2.13212071970541E-2</v>
      </c>
      <c r="U527" s="3">
        <v>3.9989170190264378E-2</v>
      </c>
      <c r="V527" s="3">
        <v>6.7205000000000001E-2</v>
      </c>
      <c r="W527" s="3">
        <v>6.1870507879999996</v>
      </c>
      <c r="X527" s="3">
        <v>305.95</v>
      </c>
      <c r="Y527" s="3">
        <v>99.22</v>
      </c>
      <c r="Z527" s="3">
        <v>1838</v>
      </c>
      <c r="AA527" s="3">
        <v>224.387</v>
      </c>
      <c r="AB527" s="3">
        <v>16.13</v>
      </c>
      <c r="AC527" s="3">
        <v>2659.44</v>
      </c>
      <c r="AD527" s="3">
        <v>4470.82</v>
      </c>
      <c r="AE527" s="3">
        <v>3010.5390000000002</v>
      </c>
    </row>
    <row r="528" spans="1:31" x14ac:dyDescent="0.3">
      <c r="A528" s="5">
        <v>35925</v>
      </c>
      <c r="B528" s="3">
        <v>0.13221224057116571</v>
      </c>
      <c r="C528" s="3">
        <v>27</v>
      </c>
      <c r="D528" s="3">
        <v>37.58</v>
      </c>
      <c r="E528" s="3">
        <v>1.46</v>
      </c>
      <c r="F528" s="3">
        <v>0.115</v>
      </c>
      <c r="G528" s="3">
        <v>83.1</v>
      </c>
      <c r="H528" s="3">
        <v>5.1070000000000002</v>
      </c>
      <c r="I528" s="3">
        <v>1.5680000000000001</v>
      </c>
      <c r="J528" s="3">
        <v>5.5609999999999999</v>
      </c>
      <c r="K528" s="3">
        <v>5.7030000000000003</v>
      </c>
      <c r="L528" s="3">
        <f t="shared" si="8"/>
        <v>0.14200000000000035</v>
      </c>
      <c r="M528" s="3">
        <v>0.15780590717299561</v>
      </c>
      <c r="N528" s="3">
        <v>-2.185792349726778E-2</v>
      </c>
      <c r="O528" s="3">
        <v>0.13880572330114899</v>
      </c>
      <c r="P528" s="3">
        <v>0.14227715930349821</v>
      </c>
      <c r="Q528" s="3">
        <v>-0.15686274509803921</v>
      </c>
      <c r="R528" s="3">
        <v>4.8555122379579929E-2</v>
      </c>
      <c r="S528" s="3">
        <v>6.7887541913850935E-2</v>
      </c>
      <c r="T528" s="3">
        <v>2.13212071970541E-2</v>
      </c>
      <c r="U528" s="3">
        <v>4.0468234942296448E-2</v>
      </c>
      <c r="V528" s="3">
        <v>4.3006000000000003E-2</v>
      </c>
      <c r="W528" s="3">
        <v>6.1870507879999996</v>
      </c>
      <c r="X528" s="3">
        <v>299.85000000000002</v>
      </c>
      <c r="Y528" s="3">
        <v>99.05</v>
      </c>
      <c r="Z528" s="3">
        <v>1762.25</v>
      </c>
      <c r="AA528" s="3">
        <v>223.92500000000001</v>
      </c>
      <c r="AB528" s="3">
        <v>15.13</v>
      </c>
      <c r="AC528" s="3">
        <v>2634</v>
      </c>
      <c r="AD528" s="3">
        <v>4470.82</v>
      </c>
      <c r="AE528" s="3">
        <v>3010.5390000000002</v>
      </c>
    </row>
    <row r="529" spans="1:31" x14ac:dyDescent="0.3">
      <c r="A529" s="5">
        <v>35932</v>
      </c>
      <c r="B529" s="3">
        <v>0.13221224057116571</v>
      </c>
      <c r="C529" s="3">
        <v>26.9</v>
      </c>
      <c r="D529" s="3">
        <v>37.412999999999997</v>
      </c>
      <c r="E529" s="3">
        <v>1.46</v>
      </c>
      <c r="F529" s="3">
        <v>0.12</v>
      </c>
      <c r="G529" s="3">
        <v>76.2</v>
      </c>
      <c r="H529" s="3">
        <v>5.1520000000000001</v>
      </c>
      <c r="I529" s="3">
        <v>1.663</v>
      </c>
      <c r="J529" s="3">
        <v>5.5780000000000003</v>
      </c>
      <c r="K529" s="3">
        <v>5.7110000000000003</v>
      </c>
      <c r="L529" s="3">
        <f t="shared" si="8"/>
        <v>0.13300000000000001</v>
      </c>
      <c r="M529" s="3">
        <v>6.5676309616888195E-2</v>
      </c>
      <c r="N529" s="3">
        <v>-2.185792349726778E-2</v>
      </c>
      <c r="O529" s="3">
        <v>0.1387632368799567</v>
      </c>
      <c r="P529" s="3">
        <v>0.1422467192379879</v>
      </c>
      <c r="Q529" s="3">
        <v>-0.1020408163265306</v>
      </c>
      <c r="R529" s="3">
        <v>4.0927667714960592E-2</v>
      </c>
      <c r="S529" s="3">
        <v>7.0760053481435659E-2</v>
      </c>
      <c r="T529" s="3">
        <v>2.1871934070246679E-2</v>
      </c>
      <c r="U529" s="3">
        <v>4.2890154635443663E-2</v>
      </c>
      <c r="V529" s="3">
        <v>1.4832E-2</v>
      </c>
      <c r="W529" s="3">
        <v>6.7095957730000002</v>
      </c>
      <c r="X529" s="3">
        <v>300.45</v>
      </c>
      <c r="Y529" s="3">
        <v>99.92</v>
      </c>
      <c r="Z529" s="3">
        <v>1727.1</v>
      </c>
      <c r="AA529" s="3">
        <v>224.023</v>
      </c>
      <c r="AB529" s="3">
        <v>14.48</v>
      </c>
      <c r="AC529" s="3">
        <v>2625.72</v>
      </c>
      <c r="AD529" s="3">
        <v>4470.82</v>
      </c>
      <c r="AE529" s="3">
        <v>3010.5390000000002</v>
      </c>
    </row>
    <row r="530" spans="1:31" x14ac:dyDescent="0.3">
      <c r="A530" s="5">
        <v>35939</v>
      </c>
      <c r="B530" s="3">
        <v>0.13221224057116571</v>
      </c>
      <c r="C530" s="3">
        <v>26.9</v>
      </c>
      <c r="D530" s="3">
        <v>37.433999999999997</v>
      </c>
      <c r="E530" s="3">
        <v>1.46</v>
      </c>
      <c r="F530" s="3">
        <v>0.128</v>
      </c>
      <c r="G530" s="3">
        <v>73.2</v>
      </c>
      <c r="H530" s="3">
        <v>5.1920000000000002</v>
      </c>
      <c r="I530" s="3">
        <v>1.663</v>
      </c>
      <c r="J530" s="3">
        <v>5.577</v>
      </c>
      <c r="K530" s="3">
        <v>5.6390000000000002</v>
      </c>
      <c r="L530" s="3">
        <f t="shared" si="8"/>
        <v>6.2000000000000277E-2</v>
      </c>
      <c r="M530" s="3">
        <v>6.5676309616888195E-2</v>
      </c>
      <c r="N530" s="3">
        <v>-2.185792349726778E-2</v>
      </c>
      <c r="O530" s="3">
        <v>0.1388087178386026</v>
      </c>
      <c r="P530" s="3">
        <v>0.14228397448463029</v>
      </c>
      <c r="Q530" s="3">
        <v>-0.1020408163265306</v>
      </c>
      <c r="R530" s="3">
        <v>4.0927667714960592E-2</v>
      </c>
      <c r="S530" s="3">
        <v>7.0760053481435659E-2</v>
      </c>
      <c r="T530" s="3">
        <v>2.1871934070246679E-2</v>
      </c>
      <c r="U530" s="3">
        <v>4.5172302024772737E-2</v>
      </c>
      <c r="V530" s="3">
        <v>2.2676000000000002E-2</v>
      </c>
      <c r="W530" s="3">
        <v>6.7095957730000002</v>
      </c>
      <c r="X530" s="3">
        <v>300.35000000000002</v>
      </c>
      <c r="Y530" s="3">
        <v>99.08</v>
      </c>
      <c r="Z530" s="3">
        <v>1680.5</v>
      </c>
      <c r="AA530" s="3">
        <v>225.453</v>
      </c>
      <c r="AB530" s="3">
        <v>14.63</v>
      </c>
      <c r="AC530" s="3">
        <v>2630.67</v>
      </c>
      <c r="AD530" s="3">
        <v>4470.82</v>
      </c>
      <c r="AE530" s="3">
        <v>3010.5390000000002</v>
      </c>
    </row>
    <row r="531" spans="1:31" x14ac:dyDescent="0.3">
      <c r="A531" s="5">
        <v>35946</v>
      </c>
      <c r="B531" s="3">
        <v>0.1326540423724463</v>
      </c>
      <c r="C531" s="3">
        <v>26.5</v>
      </c>
      <c r="D531" s="3">
        <v>36.82</v>
      </c>
      <c r="E531" s="3">
        <v>1.48</v>
      </c>
      <c r="F531" s="3">
        <v>0.1</v>
      </c>
      <c r="G531" s="3">
        <v>74.3</v>
      </c>
      <c r="H531" s="3">
        <v>5.0069999999999997</v>
      </c>
      <c r="I531" s="3">
        <v>1.663</v>
      </c>
      <c r="J531" s="3">
        <v>5.524</v>
      </c>
      <c r="K531" s="3">
        <v>5.58</v>
      </c>
      <c r="L531" s="3">
        <f t="shared" si="8"/>
        <v>5.600000000000005E-2</v>
      </c>
      <c r="M531" s="3">
        <v>6.5676309616888195E-2</v>
      </c>
      <c r="N531" s="3">
        <v>-2.3192360163710731E-2</v>
      </c>
      <c r="O531" s="3">
        <v>0.13907949447174711</v>
      </c>
      <c r="P531" s="3">
        <v>0.14140924255807041</v>
      </c>
      <c r="Q531" s="3">
        <v>-0.1020408163265306</v>
      </c>
      <c r="R531" s="3">
        <v>4.0927667714960592E-2</v>
      </c>
      <c r="S531" s="3">
        <v>7.0760053481435659E-2</v>
      </c>
      <c r="T531" s="3">
        <v>2.1871934070246679E-2</v>
      </c>
      <c r="U531" s="3">
        <v>4.6901264414204391E-2</v>
      </c>
      <c r="V531" s="3">
        <v>3.3718999999999999E-2</v>
      </c>
      <c r="W531" s="3">
        <v>6.7095957730000002</v>
      </c>
      <c r="X531" s="3">
        <v>293.95</v>
      </c>
      <c r="Y531" s="3">
        <v>100.45</v>
      </c>
      <c r="Z531" s="3">
        <v>1694</v>
      </c>
      <c r="AA531" s="3">
        <v>226.672</v>
      </c>
      <c r="AB531" s="3">
        <v>15.2</v>
      </c>
      <c r="AC531" s="3">
        <v>2590.9699999999998</v>
      </c>
      <c r="AD531" s="3">
        <v>4367.3810000000003</v>
      </c>
      <c r="AE531" s="3">
        <v>2960.6480000000001</v>
      </c>
    </row>
    <row r="532" spans="1:31" x14ac:dyDescent="0.3">
      <c r="A532" s="5">
        <v>35953</v>
      </c>
      <c r="B532" s="3">
        <v>0.12781933987001981</v>
      </c>
      <c r="C532" s="3">
        <v>27</v>
      </c>
      <c r="D532" s="3">
        <v>37.515000000000001</v>
      </c>
      <c r="E532" s="3">
        <v>1.45</v>
      </c>
      <c r="F532" s="3">
        <v>7.9000000000000001E-2</v>
      </c>
      <c r="G532" s="3">
        <v>75.2</v>
      </c>
      <c r="H532" s="3">
        <v>5.08</v>
      </c>
      <c r="I532" s="3">
        <v>1.663</v>
      </c>
      <c r="J532" s="3">
        <v>5.5460000000000003</v>
      </c>
      <c r="K532" s="3">
        <v>5.5759999999999996</v>
      </c>
      <c r="L532" s="3">
        <f t="shared" si="8"/>
        <v>2.9999999999999361E-2</v>
      </c>
      <c r="M532" s="3">
        <v>6.5676309616888195E-2</v>
      </c>
      <c r="N532" s="3">
        <v>-2.054794520547942E-2</v>
      </c>
      <c r="O532" s="3">
        <v>0.13840601347579429</v>
      </c>
      <c r="P532" s="3">
        <v>0.14274349095254249</v>
      </c>
      <c r="Q532" s="3">
        <v>-0.1020408163265306</v>
      </c>
      <c r="R532" s="3">
        <v>4.0927667714960592E-2</v>
      </c>
      <c r="S532" s="3">
        <v>7.0760053481435659E-2</v>
      </c>
      <c r="T532" s="3">
        <v>2.1871934070246679E-2</v>
      </c>
      <c r="U532" s="3">
        <v>4.7230549621399831E-2</v>
      </c>
      <c r="V532" s="3">
        <v>4.1590000000000002E-2</v>
      </c>
      <c r="W532" s="3">
        <v>6.7095957730000002</v>
      </c>
      <c r="X532" s="3">
        <v>292.05</v>
      </c>
      <c r="Y532" s="3">
        <v>100.14</v>
      </c>
      <c r="Z532" s="3">
        <v>1683</v>
      </c>
      <c r="AA532" s="3">
        <v>226.49100000000001</v>
      </c>
      <c r="AB532" s="3">
        <v>15.08</v>
      </c>
      <c r="AC532" s="3">
        <v>2646.57</v>
      </c>
      <c r="AD532" s="3">
        <v>4367.3810000000003</v>
      </c>
      <c r="AE532" s="3">
        <v>2960.6480000000001</v>
      </c>
    </row>
    <row r="533" spans="1:31" x14ac:dyDescent="0.3">
      <c r="A533" s="5">
        <v>35960</v>
      </c>
      <c r="B533" s="3">
        <v>0.12787400786848549</v>
      </c>
      <c r="C533" s="3">
        <v>26.6</v>
      </c>
      <c r="D533" s="3">
        <v>36.915999999999997</v>
      </c>
      <c r="E533" s="3">
        <v>1.47</v>
      </c>
      <c r="F533" s="3">
        <v>6.3E-2</v>
      </c>
      <c r="G533" s="3">
        <v>75.8</v>
      </c>
      <c r="H533" s="3">
        <v>5.08</v>
      </c>
      <c r="I533" s="3">
        <v>1.663</v>
      </c>
      <c r="J533" s="3">
        <v>5.3929999999999998</v>
      </c>
      <c r="K533" s="3">
        <v>5.4080000000000004</v>
      </c>
      <c r="L533" s="3">
        <f t="shared" si="8"/>
        <v>1.5000000000000568E-2</v>
      </c>
      <c r="M533" s="3">
        <v>4.9268668206312587E-2</v>
      </c>
      <c r="N533" s="3">
        <v>-2.054794520547942E-2</v>
      </c>
      <c r="O533" s="3">
        <v>0.13836239217516039</v>
      </c>
      <c r="P533" s="3">
        <v>0.1427011821634685</v>
      </c>
      <c r="Q533" s="3">
        <v>-0.1199999999999999</v>
      </c>
      <c r="R533" s="3">
        <v>4.0927667714960592E-2</v>
      </c>
      <c r="S533" s="3">
        <v>6.6154633896569282E-2</v>
      </c>
      <c r="T533" s="3">
        <v>2.0670281570523311E-2</v>
      </c>
      <c r="U533" s="3">
        <v>4.7882731055757237E-2</v>
      </c>
      <c r="V533" s="3">
        <v>2.5711000000000001E-2</v>
      </c>
      <c r="W533" s="3">
        <v>6.7095957730000002</v>
      </c>
      <c r="X533" s="3">
        <v>286.05</v>
      </c>
      <c r="Y533" s="3">
        <v>101.89</v>
      </c>
      <c r="Z533" s="3">
        <v>1676.35</v>
      </c>
      <c r="AA533" s="3">
        <v>229.61199999999999</v>
      </c>
      <c r="AB533" s="3">
        <v>12.58</v>
      </c>
      <c r="AC533" s="3">
        <v>2607.75</v>
      </c>
      <c r="AD533" s="3">
        <v>4367.3810000000003</v>
      </c>
      <c r="AE533" s="3">
        <v>2960.6480000000001</v>
      </c>
    </row>
    <row r="534" spans="1:31" x14ac:dyDescent="0.3">
      <c r="A534" s="5">
        <v>35967</v>
      </c>
      <c r="B534" s="3">
        <v>0.12938154741939251</v>
      </c>
      <c r="C534" s="3">
        <v>26.6</v>
      </c>
      <c r="D534" s="3">
        <v>37.014000000000003</v>
      </c>
      <c r="E534" s="3">
        <v>1.47</v>
      </c>
      <c r="F534" s="3">
        <v>2.7E-2</v>
      </c>
      <c r="G534" s="3">
        <v>78.599999999999994</v>
      </c>
      <c r="H534" s="3">
        <v>5.14</v>
      </c>
      <c r="I534" s="3">
        <v>1.673</v>
      </c>
      <c r="J534" s="3">
        <v>5.4770000000000003</v>
      </c>
      <c r="K534" s="3">
        <v>5.4690000000000003</v>
      </c>
      <c r="L534" s="3">
        <f t="shared" si="8"/>
        <v>-8.0000000000000071E-3</v>
      </c>
      <c r="M534" s="3">
        <v>6.3895304080061388E-2</v>
      </c>
      <c r="N534" s="3">
        <v>-1.917808219178074E-2</v>
      </c>
      <c r="O534" s="3">
        <v>0.1393916194840388</v>
      </c>
      <c r="P534" s="3">
        <v>0.14435493442226099</v>
      </c>
      <c r="Q534" s="3">
        <v>-9.9999999999999978E-2</v>
      </c>
      <c r="R534" s="3">
        <v>4.0927667714960592E-2</v>
      </c>
      <c r="S534" s="3">
        <v>7.1198156682027669E-2</v>
      </c>
      <c r="T534" s="3">
        <v>2.243418044032142E-2</v>
      </c>
      <c r="U534" s="3">
        <v>4.8537032436270833E-2</v>
      </c>
      <c r="V534" s="3">
        <v>5.1159999999999997E-2</v>
      </c>
      <c r="W534" s="3">
        <v>7.5286636910000002</v>
      </c>
      <c r="X534" s="3">
        <v>299.35000000000002</v>
      </c>
      <c r="Y534" s="3">
        <v>100.12</v>
      </c>
      <c r="Z534" s="3">
        <v>1679.5</v>
      </c>
      <c r="AA534" s="3">
        <v>228.798</v>
      </c>
      <c r="AB534" s="3">
        <v>11.83</v>
      </c>
      <c r="AC534" s="3">
        <v>2618.1999999999998</v>
      </c>
      <c r="AD534" s="3">
        <v>4367.3810000000003</v>
      </c>
      <c r="AE534" s="3">
        <v>2960.6480000000001</v>
      </c>
    </row>
    <row r="535" spans="1:31" x14ac:dyDescent="0.3">
      <c r="A535" s="5">
        <v>35974</v>
      </c>
      <c r="B535" s="3">
        <v>0.12938154741939251</v>
      </c>
      <c r="C535" s="3">
        <v>27.4</v>
      </c>
      <c r="D535" s="3">
        <v>38.069000000000003</v>
      </c>
      <c r="E535" s="3">
        <v>1.43</v>
      </c>
      <c r="F535" s="3">
        <v>0.01</v>
      </c>
      <c r="G535" s="3">
        <v>76.5</v>
      </c>
      <c r="H535" s="3">
        <v>4.9859999999999998</v>
      </c>
      <c r="I535" s="3">
        <v>1.673</v>
      </c>
      <c r="J535" s="3">
        <v>5.5110000000000001</v>
      </c>
      <c r="K535" s="3">
        <v>5.444</v>
      </c>
      <c r="L535" s="3">
        <f t="shared" si="8"/>
        <v>-6.7000000000000171E-2</v>
      </c>
      <c r="M535" s="3">
        <v>6.3895304080061388E-2</v>
      </c>
      <c r="N535" s="3">
        <v>-1.917808219178074E-2</v>
      </c>
      <c r="O535" s="3">
        <v>0.13932689739172449</v>
      </c>
      <c r="P535" s="3">
        <v>0.14431087748110349</v>
      </c>
      <c r="Q535" s="3">
        <v>-9.9999999999999978E-2</v>
      </c>
      <c r="R535" s="3">
        <v>4.0927667714960592E-2</v>
      </c>
      <c r="S535" s="3">
        <v>7.1198156682027669E-2</v>
      </c>
      <c r="T535" s="3">
        <v>2.243418044032142E-2</v>
      </c>
      <c r="U535" s="3">
        <v>4.8125804391513823E-2</v>
      </c>
      <c r="V535" s="3">
        <v>2.8011000000000001E-2</v>
      </c>
      <c r="W535" s="3">
        <v>7.5286636910000002</v>
      </c>
      <c r="X535" s="3">
        <v>293.25</v>
      </c>
      <c r="Y535" s="3">
        <v>101.59</v>
      </c>
      <c r="Z535" s="3">
        <v>1625.5</v>
      </c>
      <c r="AA535" s="3">
        <v>229.46</v>
      </c>
      <c r="AB535" s="3">
        <v>14.13</v>
      </c>
      <c r="AC535" s="3">
        <v>2696.33</v>
      </c>
      <c r="AD535" s="3">
        <v>4367.3810000000003</v>
      </c>
      <c r="AE535" s="3">
        <v>2960.6480000000001</v>
      </c>
    </row>
    <row r="536" spans="1:31" x14ac:dyDescent="0.3">
      <c r="A536" s="5">
        <v>35981</v>
      </c>
      <c r="B536" s="3">
        <v>0.13004224011239371</v>
      </c>
      <c r="C536" s="3">
        <v>27.7</v>
      </c>
      <c r="D536" s="3">
        <v>38.476999999999997</v>
      </c>
      <c r="E536" s="3">
        <v>1.41</v>
      </c>
      <c r="F536" s="3">
        <v>6.0000000000000001E-3</v>
      </c>
      <c r="G536" s="3">
        <v>70.400000000000006</v>
      </c>
      <c r="H536" s="3">
        <v>4.9790000000000001</v>
      </c>
      <c r="I536" s="3">
        <v>1.673</v>
      </c>
      <c r="J536" s="3">
        <v>5.4039999999999999</v>
      </c>
      <c r="K536" s="3">
        <v>5.4029999999999996</v>
      </c>
      <c r="L536" s="3">
        <f t="shared" si="8"/>
        <v>-1.000000000000334E-3</v>
      </c>
      <c r="M536" s="3">
        <v>6.3895304080061388E-2</v>
      </c>
      <c r="N536" s="3">
        <v>-2.4523160762942701E-2</v>
      </c>
      <c r="O536" s="3">
        <v>0.1396462316361933</v>
      </c>
      <c r="P536" s="3">
        <v>0.1448310407394888</v>
      </c>
      <c r="Q536" s="3">
        <v>-9.9999999999999978E-2</v>
      </c>
      <c r="R536" s="3">
        <v>4.0927667714960592E-2</v>
      </c>
      <c r="S536" s="3">
        <v>7.1198156682027669E-2</v>
      </c>
      <c r="T536" s="3">
        <v>2.243418044032142E-2</v>
      </c>
      <c r="U536" s="3">
        <v>4.7508824889840977E-2</v>
      </c>
      <c r="V536" s="3">
        <v>1.4030000000000001E-2</v>
      </c>
      <c r="W536" s="3">
        <v>7.5286636910000002</v>
      </c>
      <c r="X536" s="3">
        <v>294.75</v>
      </c>
      <c r="Y536" s="3">
        <v>101.98</v>
      </c>
      <c r="Z536" s="3">
        <v>1599.5</v>
      </c>
      <c r="AA536" s="3">
        <v>230.40299999999999</v>
      </c>
      <c r="AB536" s="3">
        <v>14.5</v>
      </c>
      <c r="AC536" s="3">
        <v>2732.05</v>
      </c>
      <c r="AD536" s="3">
        <v>4409.4470000000001</v>
      </c>
      <c r="AE536" s="3">
        <v>3188.7049999999999</v>
      </c>
    </row>
    <row r="537" spans="1:31" x14ac:dyDescent="0.3">
      <c r="A537" s="5">
        <v>35988</v>
      </c>
      <c r="B537" s="3">
        <v>0.13004224011239371</v>
      </c>
      <c r="C537" s="3">
        <v>28.2</v>
      </c>
      <c r="D537" s="3">
        <v>39</v>
      </c>
      <c r="E537" s="3">
        <v>1.39</v>
      </c>
      <c r="F537" s="3">
        <v>5.0000000000000001E-3</v>
      </c>
      <c r="G537" s="3">
        <v>74.2</v>
      </c>
      <c r="H537" s="3">
        <v>5.0380000000000003</v>
      </c>
      <c r="I537" s="3">
        <v>1.673</v>
      </c>
      <c r="J537" s="3">
        <v>5.3869999999999996</v>
      </c>
      <c r="K537" s="3">
        <v>5.4029999999999996</v>
      </c>
      <c r="L537" s="3">
        <f t="shared" si="8"/>
        <v>1.6000000000000014E-2</v>
      </c>
      <c r="M537" s="3">
        <v>6.3895304080061388E-2</v>
      </c>
      <c r="N537" s="3">
        <v>-2.4523160762942701E-2</v>
      </c>
      <c r="O537" s="3">
        <v>0.13967479273414601</v>
      </c>
      <c r="P537" s="3">
        <v>0.1448568704969122</v>
      </c>
      <c r="Q537" s="3">
        <v>-9.9999999999999978E-2</v>
      </c>
      <c r="R537" s="3">
        <v>4.0927667714960592E-2</v>
      </c>
      <c r="S537" s="3">
        <v>7.1198156682027669E-2</v>
      </c>
      <c r="T537" s="3">
        <v>2.243418044032142E-2</v>
      </c>
      <c r="U537" s="3">
        <v>4.5922966923650721E-2</v>
      </c>
      <c r="V537" s="3">
        <v>1.7516E-2</v>
      </c>
      <c r="W537" s="3">
        <v>7.5286636910000002</v>
      </c>
      <c r="X537" s="3">
        <v>291.05</v>
      </c>
      <c r="Y537" s="3">
        <v>102.09</v>
      </c>
      <c r="Z537" s="3">
        <v>1584.85</v>
      </c>
      <c r="AA537" s="3">
        <v>230.643</v>
      </c>
      <c r="AB537" s="3">
        <v>13.88</v>
      </c>
      <c r="AC537" s="3">
        <v>2772.59</v>
      </c>
      <c r="AD537" s="3">
        <v>4409.4470000000001</v>
      </c>
      <c r="AE537" s="3">
        <v>3188.7049999999999</v>
      </c>
    </row>
    <row r="538" spans="1:31" x14ac:dyDescent="0.3">
      <c r="A538" s="5">
        <v>35995</v>
      </c>
      <c r="B538" s="3">
        <v>0.13004224011239371</v>
      </c>
      <c r="C538" s="3">
        <v>28.3</v>
      </c>
      <c r="D538" s="3">
        <v>39.542999999999999</v>
      </c>
      <c r="E538" s="3">
        <v>1.38</v>
      </c>
      <c r="F538" s="3">
        <v>-1.0999999999999999E-2</v>
      </c>
      <c r="G538" s="3">
        <v>74.900000000000006</v>
      </c>
      <c r="H538" s="3">
        <v>5.1210000000000004</v>
      </c>
      <c r="I538" s="3">
        <v>1.673</v>
      </c>
      <c r="J538" s="3">
        <v>5.4379999999999997</v>
      </c>
      <c r="K538" s="3">
        <v>5.5010000000000003</v>
      </c>
      <c r="L538" s="3">
        <f t="shared" si="8"/>
        <v>6.3000000000000611E-2</v>
      </c>
      <c r="M538" s="3">
        <v>8.6302454473475843E-2</v>
      </c>
      <c r="N538" s="3">
        <v>-2.4523160762942701E-2</v>
      </c>
      <c r="O538" s="3">
        <v>0.13980455535932809</v>
      </c>
      <c r="P538" s="3">
        <v>0.14495620143551441</v>
      </c>
      <c r="Q538" s="3">
        <v>-8.163265306122458E-2</v>
      </c>
      <c r="R538" s="3">
        <v>4.0927667714960592E-2</v>
      </c>
      <c r="S538" s="3">
        <v>7.1332093070669567E-2</v>
      </c>
      <c r="T538" s="3">
        <v>2.2394386404246621E-2</v>
      </c>
      <c r="U538" s="3">
        <v>4.5794232800944627E-2</v>
      </c>
      <c r="V538" s="3">
        <v>1.2703000000000001E-2</v>
      </c>
      <c r="W538" s="3">
        <v>11.749468307000001</v>
      </c>
      <c r="X538" s="3">
        <v>294.05</v>
      </c>
      <c r="Y538" s="3">
        <v>100.58</v>
      </c>
      <c r="Z538" s="3">
        <v>1681.25</v>
      </c>
      <c r="AA538" s="3">
        <v>229.197</v>
      </c>
      <c r="AB538" s="3">
        <v>13.98</v>
      </c>
      <c r="AC538" s="3">
        <v>2814.59</v>
      </c>
      <c r="AD538" s="3">
        <v>4409.4470000000001</v>
      </c>
      <c r="AE538" s="3">
        <v>3188.7049999999999</v>
      </c>
    </row>
    <row r="539" spans="1:31" x14ac:dyDescent="0.3">
      <c r="A539" s="5">
        <v>36002</v>
      </c>
      <c r="B539" s="3">
        <v>0.13004224011239371</v>
      </c>
      <c r="C539" s="3">
        <v>27.4</v>
      </c>
      <c r="D539" s="3">
        <v>38.055999999999997</v>
      </c>
      <c r="E539" s="3">
        <v>1.44</v>
      </c>
      <c r="F539" s="3">
        <v>-2.7E-2</v>
      </c>
      <c r="G539" s="3">
        <v>63.6</v>
      </c>
      <c r="H539" s="3">
        <v>5.069</v>
      </c>
      <c r="I539" s="3">
        <v>1.673</v>
      </c>
      <c r="J539" s="3">
        <v>5.4379999999999997</v>
      </c>
      <c r="K539" s="3">
        <v>5.4429999999999996</v>
      </c>
      <c r="L539" s="3">
        <f t="shared" si="8"/>
        <v>4.9999999999998934E-3</v>
      </c>
      <c r="M539" s="3">
        <v>8.6302454473475843E-2</v>
      </c>
      <c r="N539" s="3">
        <v>-2.4523160762942701E-2</v>
      </c>
      <c r="O539" s="3">
        <v>0.13992653781327519</v>
      </c>
      <c r="P539" s="3">
        <v>0.14504880020752009</v>
      </c>
      <c r="Q539" s="3">
        <v>-8.163265306122458E-2</v>
      </c>
      <c r="R539" s="3">
        <v>4.0927667714960592E-2</v>
      </c>
      <c r="S539" s="3">
        <v>7.1332093070669567E-2</v>
      </c>
      <c r="T539" s="3">
        <v>2.2394386404246621E-2</v>
      </c>
      <c r="U539" s="3">
        <v>4.5655133994644707E-2</v>
      </c>
      <c r="V539" s="3">
        <v>3.2799000000000002E-2</v>
      </c>
      <c r="W539" s="3">
        <v>11.749468307000001</v>
      </c>
      <c r="X539" s="3">
        <v>292.45</v>
      </c>
      <c r="Y539" s="3">
        <v>100.7</v>
      </c>
      <c r="Z539" s="3">
        <v>1759.5</v>
      </c>
      <c r="AA539" s="3">
        <v>230.42099999999999</v>
      </c>
      <c r="AB539" s="3">
        <v>13.78</v>
      </c>
      <c r="AC539" s="3">
        <v>2712.06</v>
      </c>
      <c r="AD539" s="3">
        <v>4409.4470000000001</v>
      </c>
      <c r="AE539" s="3">
        <v>3188.7049999999999</v>
      </c>
    </row>
    <row r="540" spans="1:31" x14ac:dyDescent="0.3">
      <c r="A540" s="5">
        <v>36009</v>
      </c>
      <c r="B540" s="3">
        <v>0.1302113315709279</v>
      </c>
      <c r="C540" s="3">
        <v>26.5</v>
      </c>
      <c r="D540" s="3">
        <v>37.210999999999999</v>
      </c>
      <c r="E540" s="3">
        <v>1.48</v>
      </c>
      <c r="F540" s="3">
        <v>-4.9000000000000002E-2</v>
      </c>
      <c r="G540" s="3">
        <v>57.9</v>
      </c>
      <c r="H540" s="3">
        <v>5.069</v>
      </c>
      <c r="I540" s="3">
        <v>1.673</v>
      </c>
      <c r="J540" s="3">
        <v>5.4560000000000004</v>
      </c>
      <c r="K540" s="3">
        <v>5.4969999999999999</v>
      </c>
      <c r="L540" s="3">
        <f t="shared" si="8"/>
        <v>4.0999999999999481E-2</v>
      </c>
      <c r="M540" s="3">
        <v>8.6302454473475843E-2</v>
      </c>
      <c r="N540" s="3">
        <v>-2.1828103683492531E-2</v>
      </c>
      <c r="O540" s="3">
        <v>0.1396559290826955</v>
      </c>
      <c r="P540" s="3">
        <v>0.1450894780109884</v>
      </c>
      <c r="Q540" s="3">
        <v>-8.163265306122458E-2</v>
      </c>
      <c r="R540" s="3">
        <v>4.0927667714960592E-2</v>
      </c>
      <c r="S540" s="3">
        <v>7.1332093070669567E-2</v>
      </c>
      <c r="T540" s="3">
        <v>2.2394386404246621E-2</v>
      </c>
      <c r="U540" s="3">
        <v>4.5240025296914288E-2</v>
      </c>
      <c r="V540" s="3">
        <v>3.27E-2</v>
      </c>
      <c r="W540" s="3">
        <v>11.749468307000001</v>
      </c>
      <c r="X540" s="3">
        <v>288.55</v>
      </c>
      <c r="Y540" s="3">
        <v>101.2</v>
      </c>
      <c r="Z540" s="3">
        <v>1679.75</v>
      </c>
      <c r="AA540" s="3">
        <v>229.74799999999999</v>
      </c>
      <c r="AB540" s="3">
        <v>14.23</v>
      </c>
      <c r="AC540" s="3">
        <v>2655.19</v>
      </c>
      <c r="AD540" s="3">
        <v>4347.5860000000002</v>
      </c>
      <c r="AE540" s="3">
        <v>3170.8339999999998</v>
      </c>
    </row>
    <row r="541" spans="1:31" x14ac:dyDescent="0.3">
      <c r="A541" s="5">
        <v>36016</v>
      </c>
      <c r="B541" s="3">
        <v>0.12941412445880651</v>
      </c>
      <c r="C541" s="3">
        <v>25.7</v>
      </c>
      <c r="D541" s="3">
        <v>36.235999999999997</v>
      </c>
      <c r="E541" s="3">
        <v>1.51</v>
      </c>
      <c r="F541" s="3">
        <v>-5.8999999999999997E-2</v>
      </c>
      <c r="G541" s="3">
        <v>62.4</v>
      </c>
      <c r="H541" s="3">
        <v>4.9909999999999997</v>
      </c>
      <c r="I541" s="3">
        <v>1.673</v>
      </c>
      <c r="J541" s="3">
        <v>5.2949999999999999</v>
      </c>
      <c r="K541" s="3">
        <v>5.3929999999999998</v>
      </c>
      <c r="L541" s="3">
        <f t="shared" si="8"/>
        <v>9.7999999999999865E-2</v>
      </c>
      <c r="M541" s="3">
        <v>8.6302454473475843E-2</v>
      </c>
      <c r="N541" s="3">
        <v>-2.1828103683492531E-2</v>
      </c>
      <c r="O541" s="3">
        <v>0.13903014839522629</v>
      </c>
      <c r="P541" s="3">
        <v>0.14505530909911821</v>
      </c>
      <c r="Q541" s="3">
        <v>-8.163265306122458E-2</v>
      </c>
      <c r="R541" s="3">
        <v>4.0927667714960592E-2</v>
      </c>
      <c r="S541" s="3">
        <v>7.1332093070669567E-2</v>
      </c>
      <c r="T541" s="3">
        <v>2.2394386404246621E-2</v>
      </c>
      <c r="U541" s="3">
        <v>4.4286226432779692E-2</v>
      </c>
      <c r="V541" s="3">
        <v>5.3516000000000001E-2</v>
      </c>
      <c r="W541" s="3">
        <v>11.749468307000001</v>
      </c>
      <c r="X541" s="3">
        <v>286.05</v>
      </c>
      <c r="Y541" s="3">
        <v>101.49</v>
      </c>
      <c r="Z541" s="3">
        <v>1633.25</v>
      </c>
      <c r="AA541" s="3">
        <v>231.745</v>
      </c>
      <c r="AB541" s="3">
        <v>13.8</v>
      </c>
      <c r="AC541" s="3">
        <v>2592.0700000000002</v>
      </c>
      <c r="AD541" s="3">
        <v>4347.5860000000002</v>
      </c>
      <c r="AE541" s="3">
        <v>3170.8339999999998</v>
      </c>
    </row>
    <row r="542" spans="1:31" x14ac:dyDescent="0.3">
      <c r="A542" s="5">
        <v>36023</v>
      </c>
      <c r="B542" s="3">
        <v>0.12941412445880651</v>
      </c>
      <c r="C542" s="3">
        <v>25.1</v>
      </c>
      <c r="D542" s="3">
        <v>35.341999999999999</v>
      </c>
      <c r="E542" s="3">
        <v>1.55</v>
      </c>
      <c r="F542" s="3">
        <v>-7.6999999999999999E-2</v>
      </c>
      <c r="G542" s="3">
        <v>72.599999999999994</v>
      </c>
      <c r="H542" s="3">
        <v>5.0170000000000003</v>
      </c>
      <c r="I542" s="3">
        <v>1.571</v>
      </c>
      <c r="J542" s="3">
        <v>5.3109999999999999</v>
      </c>
      <c r="K542" s="3">
        <v>5.3890000000000002</v>
      </c>
      <c r="L542" s="3">
        <f t="shared" si="8"/>
        <v>7.8000000000000291E-2</v>
      </c>
      <c r="M542" s="3">
        <v>4.31034482758621E-2</v>
      </c>
      <c r="N542" s="3">
        <v>-2.1828103683492531E-2</v>
      </c>
      <c r="O542" s="3">
        <v>0.13890547014415061</v>
      </c>
      <c r="P542" s="3">
        <v>0.14495673210817969</v>
      </c>
      <c r="Q542" s="3">
        <v>-6.25E-2</v>
      </c>
      <c r="R542" s="3">
        <v>4.1034517432629203E-2</v>
      </c>
      <c r="S542" s="3">
        <v>6.855511194218411E-2</v>
      </c>
      <c r="T542" s="3">
        <v>2.4740601699775992E-2</v>
      </c>
      <c r="U542" s="3">
        <v>4.1761262201982063E-2</v>
      </c>
      <c r="V542" s="3">
        <v>5.3670000000000002E-2</v>
      </c>
      <c r="W542" s="3">
        <v>11.920587156</v>
      </c>
      <c r="X542" s="3">
        <v>284.25</v>
      </c>
      <c r="Y542" s="3">
        <v>102.43</v>
      </c>
      <c r="Z542" s="3">
        <v>1607.55</v>
      </c>
      <c r="AA542" s="3">
        <v>232.05600000000001</v>
      </c>
      <c r="AB542" s="3">
        <v>13.35</v>
      </c>
      <c r="AC542" s="3">
        <v>2531.42</v>
      </c>
      <c r="AD542" s="3">
        <v>4347.5860000000002</v>
      </c>
      <c r="AE542" s="3">
        <v>3170.8339999999998</v>
      </c>
    </row>
    <row r="543" spans="1:31" x14ac:dyDescent="0.3">
      <c r="A543" s="5">
        <v>36030</v>
      </c>
      <c r="B543" s="3">
        <v>0.12945017321891389</v>
      </c>
      <c r="C543" s="3">
        <v>25.3</v>
      </c>
      <c r="D543" s="3">
        <v>35.734999999999999</v>
      </c>
      <c r="E543" s="3">
        <v>1.53</v>
      </c>
      <c r="F543" s="3">
        <v>-7.5999999999999998E-2</v>
      </c>
      <c r="G543" s="3">
        <v>89.1</v>
      </c>
      <c r="H543" s="3">
        <v>4.9960000000000004</v>
      </c>
      <c r="I543" s="3">
        <v>1.571</v>
      </c>
      <c r="J543" s="3">
        <v>5.2080000000000002</v>
      </c>
      <c r="K543" s="3">
        <v>5.319</v>
      </c>
      <c r="L543" s="3">
        <f t="shared" si="8"/>
        <v>0.11099999999999977</v>
      </c>
      <c r="M543" s="3">
        <v>4.31034482758621E-2</v>
      </c>
      <c r="N543" s="3">
        <v>-2.1828103683492531E-2</v>
      </c>
      <c r="O543" s="3">
        <v>0.1388930749566204</v>
      </c>
      <c r="P543" s="3">
        <v>0.14495291198148141</v>
      </c>
      <c r="Q543" s="3">
        <v>-6.25E-2</v>
      </c>
      <c r="R543" s="3">
        <v>4.1034517432629203E-2</v>
      </c>
      <c r="S543" s="3">
        <v>6.855511194218411E-2</v>
      </c>
      <c r="T543" s="3">
        <v>2.4740601699775992E-2</v>
      </c>
      <c r="U543" s="3">
        <v>4.3240097724255973E-2</v>
      </c>
      <c r="V543" s="3">
        <v>5.2639999999999999E-2</v>
      </c>
      <c r="W543" s="3">
        <v>11.920587156</v>
      </c>
      <c r="X543" s="3">
        <v>285.45</v>
      </c>
      <c r="Y543" s="3">
        <v>102.18</v>
      </c>
      <c r="Z543" s="3">
        <v>1614.5</v>
      </c>
      <c r="AA543" s="3">
        <v>233.49100000000001</v>
      </c>
      <c r="AB543" s="3">
        <v>13.23</v>
      </c>
      <c r="AC543" s="3">
        <v>2562.88</v>
      </c>
      <c r="AD543" s="3">
        <v>4347.5860000000002</v>
      </c>
      <c r="AE543" s="3">
        <v>3170.8339999999998</v>
      </c>
    </row>
    <row r="544" spans="1:31" x14ac:dyDescent="0.3">
      <c r="A544" s="5">
        <v>36037</v>
      </c>
      <c r="B544" s="3">
        <v>0.12921010851142881</v>
      </c>
      <c r="C544" s="3">
        <v>24.1</v>
      </c>
      <c r="D544" s="3">
        <v>33.927</v>
      </c>
      <c r="E544" s="3">
        <v>1.62</v>
      </c>
      <c r="F544" s="3">
        <v>-0.125</v>
      </c>
      <c r="G544" s="3">
        <v>103.6</v>
      </c>
      <c r="H544" s="3">
        <v>4.8620000000000001</v>
      </c>
      <c r="I544" s="3">
        <v>1.571</v>
      </c>
      <c r="J544" s="3">
        <v>4.9480000000000004</v>
      </c>
      <c r="K544" s="3">
        <v>5.0789999999999997</v>
      </c>
      <c r="L544" s="3">
        <f t="shared" si="8"/>
        <v>0.13099999999999934</v>
      </c>
      <c r="M544" s="3">
        <v>4.31034482758621E-2</v>
      </c>
      <c r="N544" s="3">
        <v>-1.9151846785225631E-2</v>
      </c>
      <c r="O544" s="3">
        <v>0.13896047773682521</v>
      </c>
      <c r="P544" s="3">
        <v>0.1455148270383029</v>
      </c>
      <c r="Q544" s="3">
        <v>-6.25E-2</v>
      </c>
      <c r="R544" s="3">
        <v>4.1034517432629203E-2</v>
      </c>
      <c r="S544" s="3">
        <v>6.855511194218411E-2</v>
      </c>
      <c r="T544" s="3">
        <v>2.4740601699775992E-2</v>
      </c>
      <c r="U544" s="3">
        <v>4.4665086378913088E-2</v>
      </c>
      <c r="V544" s="3">
        <v>9.0814000000000006E-2</v>
      </c>
      <c r="W544" s="3">
        <v>11.920587156</v>
      </c>
      <c r="X544" s="3">
        <v>275.14999999999998</v>
      </c>
      <c r="Y544" s="3">
        <v>100.13</v>
      </c>
      <c r="Z544" s="3">
        <v>1652.5</v>
      </c>
      <c r="AA544" s="3">
        <v>237.87700000000001</v>
      </c>
      <c r="AB544" s="3">
        <v>13.5</v>
      </c>
      <c r="AC544" s="3">
        <v>2436.38</v>
      </c>
      <c r="AD544" s="3">
        <v>4347.5860000000002</v>
      </c>
      <c r="AE544" s="3">
        <v>3170.8339999999998</v>
      </c>
    </row>
    <row r="545" spans="1:31" x14ac:dyDescent="0.3">
      <c r="A545" s="5">
        <v>36044</v>
      </c>
      <c r="B545" s="3">
        <v>0.12969082344039079</v>
      </c>
      <c r="C545" s="3">
        <v>22.8</v>
      </c>
      <c r="D545" s="3">
        <v>32.024000000000001</v>
      </c>
      <c r="E545" s="3">
        <v>1.71</v>
      </c>
      <c r="F545" s="3">
        <v>-0.24099999999999999</v>
      </c>
      <c r="G545" s="3">
        <v>102.6</v>
      </c>
      <c r="H545" s="3">
        <v>4.8449999999999998</v>
      </c>
      <c r="I545" s="3">
        <v>1.571</v>
      </c>
      <c r="J545" s="3">
        <v>4.9000000000000004</v>
      </c>
      <c r="K545" s="3">
        <v>5.0060000000000002</v>
      </c>
      <c r="L545" s="3">
        <f t="shared" si="8"/>
        <v>0.10599999999999987</v>
      </c>
      <c r="M545" s="3">
        <v>4.31034482758621E-2</v>
      </c>
      <c r="N545" s="3">
        <v>-1.917808219178074E-2</v>
      </c>
      <c r="O545" s="3">
        <v>0.13928427548161151</v>
      </c>
      <c r="P545" s="3">
        <v>0.14434243019904519</v>
      </c>
      <c r="Q545" s="3">
        <v>-6.25E-2</v>
      </c>
      <c r="R545" s="3">
        <v>4.1034517432629203E-2</v>
      </c>
      <c r="S545" s="3">
        <v>6.855511194218411E-2</v>
      </c>
      <c r="T545" s="3">
        <v>2.4740601699775992E-2</v>
      </c>
      <c r="U545" s="3">
        <v>4.457578026841591E-2</v>
      </c>
      <c r="V545" s="3">
        <v>0.107532</v>
      </c>
      <c r="W545" s="3">
        <v>11.920587156</v>
      </c>
      <c r="X545" s="3">
        <v>285.35000000000002</v>
      </c>
      <c r="Y545" s="3">
        <v>98.2</v>
      </c>
      <c r="Z545" s="3">
        <v>1653.75</v>
      </c>
      <c r="AA545" s="3">
        <v>239.38300000000001</v>
      </c>
      <c r="AB545" s="3">
        <v>14.58</v>
      </c>
      <c r="AC545" s="3">
        <v>2305.58</v>
      </c>
      <c r="AD545" s="3">
        <v>3664.453</v>
      </c>
      <c r="AE545" s="3">
        <v>2783.21</v>
      </c>
    </row>
    <row r="546" spans="1:31" x14ac:dyDescent="0.3">
      <c r="A546" s="5">
        <v>36051</v>
      </c>
      <c r="B546" s="3">
        <v>0.12969082344039079</v>
      </c>
      <c r="C546" s="3">
        <v>23.4</v>
      </c>
      <c r="D546" s="3">
        <v>32.838000000000001</v>
      </c>
      <c r="E546" s="3">
        <v>1.67</v>
      </c>
      <c r="F546" s="3">
        <v>-0.24</v>
      </c>
      <c r="G546" s="3">
        <v>120.1</v>
      </c>
      <c r="H546" s="3">
        <v>4.8559999999999999</v>
      </c>
      <c r="I546" s="3">
        <v>1.571</v>
      </c>
      <c r="J546" s="3">
        <v>4.6779999999999999</v>
      </c>
      <c r="K546" s="3">
        <v>4.827</v>
      </c>
      <c r="L546" s="3">
        <f t="shared" si="8"/>
        <v>0.14900000000000002</v>
      </c>
      <c r="M546" s="3">
        <v>4.31034482758621E-2</v>
      </c>
      <c r="N546" s="3">
        <v>-1.5130674002750919E-2</v>
      </c>
      <c r="O546" s="3">
        <v>0.1349935775174185</v>
      </c>
      <c r="P546" s="3">
        <v>0.14183467135367911</v>
      </c>
      <c r="Q546" s="3">
        <v>-6.25E-2</v>
      </c>
      <c r="R546" s="3">
        <v>4.1034517432629203E-2</v>
      </c>
      <c r="S546" s="3">
        <v>6.855511194218411E-2</v>
      </c>
      <c r="T546" s="3">
        <v>2.4740601699775992E-2</v>
      </c>
      <c r="U546" s="3">
        <v>4.3590891277787591E-2</v>
      </c>
      <c r="V546" s="3">
        <v>0.13333600000000001</v>
      </c>
      <c r="W546" s="3">
        <v>11.920587156</v>
      </c>
      <c r="X546" s="3">
        <v>293.45</v>
      </c>
      <c r="Y546" s="3">
        <v>96.5</v>
      </c>
      <c r="Z546" s="3">
        <v>1669.75</v>
      </c>
      <c r="AA546" s="3">
        <v>242.785</v>
      </c>
      <c r="AB546" s="3">
        <v>14.33</v>
      </c>
      <c r="AC546" s="3">
        <v>2367.39</v>
      </c>
      <c r="AD546" s="3">
        <v>3664.453</v>
      </c>
      <c r="AE546" s="3">
        <v>2783.21</v>
      </c>
    </row>
    <row r="547" spans="1:31" x14ac:dyDescent="0.3">
      <c r="A547" s="5">
        <v>36058</v>
      </c>
      <c r="B547" s="3">
        <v>0.12969082344039079</v>
      </c>
      <c r="C547" s="3">
        <v>23.8</v>
      </c>
      <c r="D547" s="3">
        <v>33.341999999999999</v>
      </c>
      <c r="E547" s="3">
        <v>1.64</v>
      </c>
      <c r="F547" s="3">
        <v>-0.223</v>
      </c>
      <c r="G547" s="3">
        <v>127</v>
      </c>
      <c r="H547" s="3">
        <v>4.5919999999999996</v>
      </c>
      <c r="I547" s="3">
        <v>1.393</v>
      </c>
      <c r="J547" s="3">
        <v>4.6050000000000004</v>
      </c>
      <c r="K547" s="3">
        <v>4.681</v>
      </c>
      <c r="L547" s="3">
        <f t="shared" si="8"/>
        <v>7.5999999999999623E-2</v>
      </c>
      <c r="M547" s="3">
        <v>-2.9185867895545229E-2</v>
      </c>
      <c r="N547" s="3">
        <v>-1.5130674002750919E-2</v>
      </c>
      <c r="O547" s="3">
        <v>0.13499217818556469</v>
      </c>
      <c r="P547" s="3">
        <v>0.14184037969815619</v>
      </c>
      <c r="Q547" s="3">
        <v>-6.1224489795918553E-2</v>
      </c>
      <c r="R547" s="3">
        <v>4.1034517432629203E-2</v>
      </c>
      <c r="S547" s="3">
        <v>7.4123480405728692E-2</v>
      </c>
      <c r="T547" s="3">
        <v>2.3498966149524621E-2</v>
      </c>
      <c r="U547" s="3">
        <v>4.6852506844881743E-2</v>
      </c>
      <c r="V547" s="3">
        <v>0.14546200000000001</v>
      </c>
      <c r="W547" s="3">
        <v>10.617913358999999</v>
      </c>
      <c r="X547" s="3">
        <v>290.95</v>
      </c>
      <c r="Y547" s="3">
        <v>96.64</v>
      </c>
      <c r="Z547" s="3">
        <v>1640.25</v>
      </c>
      <c r="AA547" s="3">
        <v>245.626</v>
      </c>
      <c r="AB547" s="3">
        <v>15.48</v>
      </c>
      <c r="AC547" s="3">
        <v>2406.88</v>
      </c>
      <c r="AD547" s="3">
        <v>3664.453</v>
      </c>
      <c r="AE547" s="3">
        <v>2783.21</v>
      </c>
    </row>
    <row r="548" spans="1:31" x14ac:dyDescent="0.3">
      <c r="A548" s="5">
        <v>36065</v>
      </c>
      <c r="B548" s="3">
        <v>0.13014207537295591</v>
      </c>
      <c r="C548" s="3">
        <v>24.4</v>
      </c>
      <c r="D548" s="3">
        <v>34.051000000000002</v>
      </c>
      <c r="E548" s="3">
        <v>1.61</v>
      </c>
      <c r="F548" s="3">
        <v>-0.221</v>
      </c>
      <c r="G548" s="3">
        <v>128.19999999999999</v>
      </c>
      <c r="H548" s="3">
        <v>4.4829999999999997</v>
      </c>
      <c r="I548" s="3">
        <v>1.393</v>
      </c>
      <c r="J548" s="3">
        <v>4.4630000000000001</v>
      </c>
      <c r="K548" s="3">
        <v>4.5830000000000002</v>
      </c>
      <c r="L548" s="3">
        <f t="shared" si="8"/>
        <v>0.12000000000000011</v>
      </c>
      <c r="M548" s="3">
        <v>-2.9185867895545229E-2</v>
      </c>
      <c r="N548" s="3">
        <v>-8.2530949105914519E-3</v>
      </c>
      <c r="O548" s="3">
        <v>0.13580570641744999</v>
      </c>
      <c r="P548" s="3">
        <v>0.14418812400538569</v>
      </c>
      <c r="Q548" s="3">
        <v>-6.1224489795918553E-2</v>
      </c>
      <c r="R548" s="3">
        <v>4.1034517432629203E-2</v>
      </c>
      <c r="S548" s="3">
        <v>7.4123480405728692E-2</v>
      </c>
      <c r="T548" s="3">
        <v>2.3498966149524621E-2</v>
      </c>
      <c r="U548" s="3">
        <v>4.6672747347703103E-2</v>
      </c>
      <c r="V548" s="3">
        <v>0.16216</v>
      </c>
      <c r="W548" s="3">
        <v>10.617913358999999</v>
      </c>
      <c r="X548" s="3">
        <v>296.35000000000002</v>
      </c>
      <c r="Y548" s="3">
        <v>96.38</v>
      </c>
      <c r="Z548" s="3">
        <v>1647</v>
      </c>
      <c r="AA548" s="3">
        <v>247.62200000000001</v>
      </c>
      <c r="AB548" s="3">
        <v>15.58</v>
      </c>
      <c r="AC548" s="3">
        <v>2461.27</v>
      </c>
      <c r="AD548" s="3">
        <v>3664.453</v>
      </c>
      <c r="AE548" s="3">
        <v>2783.21</v>
      </c>
    </row>
    <row r="549" spans="1:31" x14ac:dyDescent="0.3">
      <c r="A549" s="5">
        <v>36072</v>
      </c>
      <c r="B549" s="3">
        <v>0.12629122098075959</v>
      </c>
      <c r="C549" s="3">
        <v>23.5</v>
      </c>
      <c r="D549" s="3">
        <v>32.828000000000003</v>
      </c>
      <c r="E549" s="3">
        <v>1.67</v>
      </c>
      <c r="F549" s="3">
        <v>-0.27200000000000002</v>
      </c>
      <c r="G549" s="3">
        <v>136</v>
      </c>
      <c r="H549" s="3">
        <v>4.1929999999999996</v>
      </c>
      <c r="I549" s="3">
        <v>1.393</v>
      </c>
      <c r="J549" s="3">
        <v>4.1440000000000001</v>
      </c>
      <c r="K549" s="3">
        <v>4.2839999999999998</v>
      </c>
      <c r="L549" s="3">
        <f t="shared" si="8"/>
        <v>0.13999999999999968</v>
      </c>
      <c r="M549" s="3">
        <v>-2.9185867895545229E-2</v>
      </c>
      <c r="N549" s="3">
        <v>-4.1379310344827891E-3</v>
      </c>
      <c r="O549" s="3">
        <v>0.13319047561855821</v>
      </c>
      <c r="P549" s="3">
        <v>0.13792557263469801</v>
      </c>
      <c r="Q549" s="3">
        <v>-6.1224489795918553E-2</v>
      </c>
      <c r="R549" s="3">
        <v>4.1034517432629203E-2</v>
      </c>
      <c r="S549" s="3">
        <v>7.4123480405728692E-2</v>
      </c>
      <c r="T549" s="3">
        <v>2.3498966149524621E-2</v>
      </c>
      <c r="U549" s="3">
        <v>5.4507918752800137E-2</v>
      </c>
      <c r="V549" s="3">
        <v>0.207818</v>
      </c>
      <c r="W549" s="3">
        <v>10.617913358999999</v>
      </c>
      <c r="X549" s="3">
        <v>302.45</v>
      </c>
      <c r="Y549" s="3">
        <v>95.37</v>
      </c>
      <c r="Z549" s="3">
        <v>1597.75</v>
      </c>
      <c r="AA549" s="3">
        <v>253.34399999999999</v>
      </c>
      <c r="AB549" s="3">
        <v>15.63</v>
      </c>
      <c r="AC549" s="3">
        <v>2381.7399999999998</v>
      </c>
      <c r="AD549" s="3">
        <v>3865.9380000000001</v>
      </c>
      <c r="AE549" s="3">
        <v>2997.4639999999999</v>
      </c>
    </row>
    <row r="550" spans="1:31" x14ac:dyDescent="0.3">
      <c r="A550" s="5">
        <v>36079</v>
      </c>
      <c r="B550" s="3">
        <v>0.12743713949403571</v>
      </c>
      <c r="C550" s="3">
        <v>22.1</v>
      </c>
      <c r="D550" s="3">
        <v>32.197000000000003</v>
      </c>
      <c r="E550" s="3">
        <v>1.7</v>
      </c>
      <c r="F550" s="3">
        <v>-0.27900000000000003</v>
      </c>
      <c r="G550" s="3">
        <v>191.1</v>
      </c>
      <c r="H550" s="3">
        <v>3.7749999999999999</v>
      </c>
      <c r="I550" s="3">
        <v>1.393</v>
      </c>
      <c r="J550" s="3">
        <v>4.1230000000000002</v>
      </c>
      <c r="K550" s="3">
        <v>4.7439999999999998</v>
      </c>
      <c r="L550" s="3">
        <f t="shared" si="8"/>
        <v>0.62099999999999955</v>
      </c>
      <c r="M550" s="3">
        <v>-2.9185867895545229E-2</v>
      </c>
      <c r="N550" s="3">
        <v>-5.5172413793103106E-3</v>
      </c>
      <c r="O550" s="3">
        <v>0.13363360978344391</v>
      </c>
      <c r="P550" s="3">
        <v>0.13754582389832651</v>
      </c>
      <c r="Q550" s="3">
        <v>-6.1224489795918553E-2</v>
      </c>
      <c r="R550" s="3">
        <v>4.1034517432629203E-2</v>
      </c>
      <c r="S550" s="3">
        <v>7.4123480405728692E-2</v>
      </c>
      <c r="T550" s="3">
        <v>2.3498966149524621E-2</v>
      </c>
      <c r="U550" s="3">
        <v>5.9753675849248067E-2</v>
      </c>
      <c r="V550" s="3">
        <v>0.26558700000000002</v>
      </c>
      <c r="W550" s="3">
        <v>10.617913358999999</v>
      </c>
      <c r="X550" s="3">
        <v>298.05</v>
      </c>
      <c r="Y550" s="3">
        <v>93.1</v>
      </c>
      <c r="Z550" s="3">
        <v>1586.1</v>
      </c>
      <c r="AA550" s="3">
        <v>245.15100000000001</v>
      </c>
      <c r="AB550" s="3">
        <v>14.58</v>
      </c>
      <c r="AC550" s="3">
        <v>2339.09</v>
      </c>
      <c r="AD550" s="3">
        <v>3865.9380000000001</v>
      </c>
      <c r="AE550" s="3">
        <v>2997.4639999999999</v>
      </c>
    </row>
    <row r="551" spans="1:31" x14ac:dyDescent="0.3">
      <c r="A551" s="5">
        <v>36086</v>
      </c>
      <c r="B551" s="3">
        <v>0.12743713949403571</v>
      </c>
      <c r="C551" s="3">
        <v>24.2</v>
      </c>
      <c r="D551" s="3">
        <v>34.57</v>
      </c>
      <c r="E551" s="3">
        <v>1.58</v>
      </c>
      <c r="F551" s="3">
        <v>-0.20399999999999999</v>
      </c>
      <c r="G551" s="3">
        <v>161.6</v>
      </c>
      <c r="H551" s="3">
        <v>3.625</v>
      </c>
      <c r="I551" s="3">
        <v>0.57099999999999995</v>
      </c>
      <c r="J551" s="3">
        <v>3.8340000000000001</v>
      </c>
      <c r="K551" s="3">
        <v>4.4240000000000004</v>
      </c>
      <c r="L551" s="3">
        <f t="shared" si="8"/>
        <v>0.5900000000000003</v>
      </c>
      <c r="M551" s="3">
        <v>-3.3225283630470059E-2</v>
      </c>
      <c r="N551" s="3">
        <v>-5.5172413793103106E-3</v>
      </c>
      <c r="O551" s="3">
        <v>0.13370503647293461</v>
      </c>
      <c r="P551" s="3">
        <v>0.13759762288240049</v>
      </c>
      <c r="Q551" s="3">
        <v>-4.2553191489361757E-2</v>
      </c>
      <c r="R551" s="3">
        <v>4.1034517432629203E-2</v>
      </c>
      <c r="S551" s="3">
        <v>7.9002079002078895E-2</v>
      </c>
      <c r="T551" s="3">
        <v>2.227642487382742E-2</v>
      </c>
      <c r="U551" s="3">
        <v>5.9166945836025109E-2</v>
      </c>
      <c r="V551" s="3">
        <v>0.25739099999999998</v>
      </c>
      <c r="W551" s="3">
        <v>13.135621128</v>
      </c>
      <c r="X551" s="3">
        <v>298.75</v>
      </c>
      <c r="Y551" s="3">
        <v>92.22</v>
      </c>
      <c r="Z551" s="3">
        <v>1623.85</v>
      </c>
      <c r="AA551" s="3">
        <v>251.154</v>
      </c>
      <c r="AB551" s="3">
        <v>14.15</v>
      </c>
      <c r="AC551" s="3">
        <v>2514.89</v>
      </c>
      <c r="AD551" s="3">
        <v>3865.9380000000001</v>
      </c>
      <c r="AE551" s="3">
        <v>2997.4639999999999</v>
      </c>
    </row>
    <row r="552" spans="1:31" x14ac:dyDescent="0.3">
      <c r="A552" s="5">
        <v>36093</v>
      </c>
      <c r="B552" s="3">
        <v>0.12743713949403571</v>
      </c>
      <c r="C552" s="3">
        <v>24.4</v>
      </c>
      <c r="D552" s="3">
        <v>35.161000000000001</v>
      </c>
      <c r="E552" s="3">
        <v>1.56</v>
      </c>
      <c r="F552" s="3">
        <v>-0.16400000000000001</v>
      </c>
      <c r="G552" s="3">
        <v>133.6</v>
      </c>
      <c r="H552" s="3">
        <v>3.8889999999999998</v>
      </c>
      <c r="I552" s="3">
        <v>0.57099999999999995</v>
      </c>
      <c r="J552" s="3">
        <v>4.1319999999999997</v>
      </c>
      <c r="K552" s="3">
        <v>4.6710000000000003</v>
      </c>
      <c r="L552" s="3">
        <f t="shared" si="8"/>
        <v>0.53900000000000059</v>
      </c>
      <c r="M552" s="3">
        <v>-3.3225283630470059E-2</v>
      </c>
      <c r="N552" s="3">
        <v>-5.5172413793103106E-3</v>
      </c>
      <c r="O552" s="3">
        <v>0.1337001637718909</v>
      </c>
      <c r="P552" s="3">
        <v>0.1375935822868721</v>
      </c>
      <c r="Q552" s="3">
        <v>-4.2553191489361757E-2</v>
      </c>
      <c r="R552" s="3">
        <v>4.1034517432629203E-2</v>
      </c>
      <c r="S552" s="3">
        <v>7.9002079002078895E-2</v>
      </c>
      <c r="T552" s="3">
        <v>2.227642487382742E-2</v>
      </c>
      <c r="U552" s="3">
        <v>5.9272619127564978E-2</v>
      </c>
      <c r="V552" s="3">
        <v>0.231743</v>
      </c>
      <c r="W552" s="3">
        <v>13.135621128</v>
      </c>
      <c r="X552" s="3">
        <v>292.35000000000002</v>
      </c>
      <c r="Y552" s="3">
        <v>93.17</v>
      </c>
      <c r="Z552" s="3">
        <v>1584.25</v>
      </c>
      <c r="AA552" s="3">
        <v>246.89699999999999</v>
      </c>
      <c r="AB552" s="3">
        <v>13.85</v>
      </c>
      <c r="AC552" s="3">
        <v>2561.33</v>
      </c>
      <c r="AD552" s="3">
        <v>3865.9380000000001</v>
      </c>
      <c r="AE552" s="3">
        <v>2997.4639999999999</v>
      </c>
    </row>
    <row r="553" spans="1:31" x14ac:dyDescent="0.3">
      <c r="A553" s="5">
        <v>36100</v>
      </c>
      <c r="B553" s="3">
        <v>0.1256899085004417</v>
      </c>
      <c r="C553" s="3">
        <v>25.1</v>
      </c>
      <c r="D553" s="3">
        <v>36.067999999999998</v>
      </c>
      <c r="E553" s="3">
        <v>1.53</v>
      </c>
      <c r="F553" s="3">
        <v>-0.16200000000000001</v>
      </c>
      <c r="G553" s="3">
        <v>122.6</v>
      </c>
      <c r="H553" s="3">
        <v>4.3019999999999996</v>
      </c>
      <c r="I553" s="3">
        <v>0.57099999999999995</v>
      </c>
      <c r="J553" s="3">
        <v>4.2130000000000001</v>
      </c>
      <c r="K553" s="3">
        <v>4.6109999999999998</v>
      </c>
      <c r="L553" s="3">
        <f t="shared" si="8"/>
        <v>0.39799999999999969</v>
      </c>
      <c r="M553" s="3">
        <v>-3.3225283630470059E-2</v>
      </c>
      <c r="N553" s="3">
        <v>-8.2644628099173278E-3</v>
      </c>
      <c r="O553" s="3">
        <v>0.13048333055148589</v>
      </c>
      <c r="P553" s="3">
        <v>0.13316124907176821</v>
      </c>
      <c r="Q553" s="3">
        <v>-4.2553191489361757E-2</v>
      </c>
      <c r="R553" s="3">
        <v>4.1034517432629203E-2</v>
      </c>
      <c r="S553" s="3">
        <v>7.9002079002078895E-2</v>
      </c>
      <c r="T553" s="3">
        <v>2.227642487382742E-2</v>
      </c>
      <c r="U553" s="3">
        <v>5.9543208893739992E-2</v>
      </c>
      <c r="V553" s="3">
        <v>0.236595</v>
      </c>
      <c r="W553" s="3">
        <v>13.135621128</v>
      </c>
      <c r="X553" s="3">
        <v>292.95</v>
      </c>
      <c r="Y553" s="3">
        <v>93.73</v>
      </c>
      <c r="Z553" s="3">
        <v>1589.25</v>
      </c>
      <c r="AA553" s="3">
        <v>248.191</v>
      </c>
      <c r="AB553" s="3">
        <v>14.43</v>
      </c>
      <c r="AC553" s="3">
        <v>2630.95</v>
      </c>
      <c r="AD553" s="3">
        <v>4186.4459999999999</v>
      </c>
      <c r="AE553" s="3">
        <v>3213.8690000000001</v>
      </c>
    </row>
    <row r="554" spans="1:31" x14ac:dyDescent="0.3">
      <c r="A554" s="5">
        <v>36107</v>
      </c>
      <c r="B554" s="3">
        <v>0.12630316677880149</v>
      </c>
      <c r="C554" s="3">
        <v>26</v>
      </c>
      <c r="D554" s="3">
        <v>37.481999999999999</v>
      </c>
      <c r="E554" s="3">
        <v>1.47</v>
      </c>
      <c r="F554" s="3">
        <v>-0.216</v>
      </c>
      <c r="G554" s="3">
        <v>140.6</v>
      </c>
      <c r="H554" s="3">
        <v>4.6440000000000001</v>
      </c>
      <c r="I554" s="3">
        <v>0.57099999999999995</v>
      </c>
      <c r="J554" s="3">
        <v>4.5609999999999999</v>
      </c>
      <c r="K554" s="3">
        <v>4.9880000000000004</v>
      </c>
      <c r="L554" s="3">
        <f t="shared" si="8"/>
        <v>0.42700000000000049</v>
      </c>
      <c r="M554" s="3">
        <v>-3.3225283630470059E-2</v>
      </c>
      <c r="N554" s="3">
        <v>-1.1019283746556471E-2</v>
      </c>
      <c r="O554" s="3">
        <v>0.13270094024460949</v>
      </c>
      <c r="P554" s="3">
        <v>0.1332859826134305</v>
      </c>
      <c r="Q554" s="3">
        <v>-4.2553191489361757E-2</v>
      </c>
      <c r="R554" s="3">
        <v>4.1034517432629203E-2</v>
      </c>
      <c r="S554" s="3">
        <v>7.9002079002078895E-2</v>
      </c>
      <c r="T554" s="3">
        <v>2.227642487382742E-2</v>
      </c>
      <c r="U554" s="3">
        <v>6.263329088482128E-2</v>
      </c>
      <c r="V554" s="3">
        <v>0.212203</v>
      </c>
      <c r="W554" s="3">
        <v>13.135621128</v>
      </c>
      <c r="X554" s="3">
        <v>293.25</v>
      </c>
      <c r="Y554" s="3">
        <v>94.82</v>
      </c>
      <c r="Z554" s="3">
        <v>1607.5</v>
      </c>
      <c r="AA554" s="3">
        <v>241.755</v>
      </c>
      <c r="AB554" s="3">
        <v>13.88</v>
      </c>
      <c r="AC554" s="3">
        <v>2737.74</v>
      </c>
      <c r="AD554" s="3">
        <v>4186.4459999999999</v>
      </c>
      <c r="AE554" s="3">
        <v>3213.8690000000001</v>
      </c>
    </row>
    <row r="555" spans="1:31" x14ac:dyDescent="0.3">
      <c r="A555" s="5">
        <v>36114</v>
      </c>
      <c r="B555" s="3">
        <v>0.1263141514140429</v>
      </c>
      <c r="C555" s="3">
        <v>25.7</v>
      </c>
      <c r="D555" s="3">
        <v>37.01</v>
      </c>
      <c r="E555" s="3">
        <v>1.49</v>
      </c>
      <c r="F555" s="3">
        <v>-0.222</v>
      </c>
      <c r="G555" s="3">
        <v>133.19999999999999</v>
      </c>
      <c r="H555" s="3">
        <v>4.4470000000000001</v>
      </c>
      <c r="I555" s="3">
        <v>1.0860000000000001</v>
      </c>
      <c r="J555" s="3">
        <v>4.5140000000000002</v>
      </c>
      <c r="K555" s="3">
        <v>4.8769999999999998</v>
      </c>
      <c r="L555" s="3">
        <f t="shared" si="8"/>
        <v>0.36299999999999955</v>
      </c>
      <c r="M555" s="3">
        <v>-1.327088212334104E-2</v>
      </c>
      <c r="N555" s="3">
        <v>-1.1019283746556471E-2</v>
      </c>
      <c r="O555" s="3">
        <v>0.13269977196736299</v>
      </c>
      <c r="P555" s="3">
        <v>0.1332951144951349</v>
      </c>
      <c r="Q555" s="3">
        <v>-4.3478260869565077E-2</v>
      </c>
      <c r="R555" s="3">
        <v>4.8831200534210861E-2</v>
      </c>
      <c r="S555" s="3">
        <v>8.2594400717345584E-2</v>
      </c>
      <c r="T555" s="3">
        <v>2.341644204851745E-2</v>
      </c>
      <c r="U555" s="3">
        <v>6.1305105308854253E-2</v>
      </c>
      <c r="V555" s="3">
        <v>0.15558</v>
      </c>
      <c r="W555" s="3">
        <v>18.059341624000002</v>
      </c>
      <c r="X555" s="3">
        <v>296.55</v>
      </c>
      <c r="Y555" s="3">
        <v>95.74</v>
      </c>
      <c r="Z555" s="3">
        <v>1561.35</v>
      </c>
      <c r="AA555" s="3">
        <v>243.964</v>
      </c>
      <c r="AB555" s="3">
        <v>13.58</v>
      </c>
      <c r="AC555" s="3">
        <v>2706.88</v>
      </c>
      <c r="AD555" s="3">
        <v>4186.4459999999999</v>
      </c>
      <c r="AE555" s="3">
        <v>3213.8690000000001</v>
      </c>
    </row>
    <row r="556" spans="1:31" x14ac:dyDescent="0.3">
      <c r="A556" s="5">
        <v>36121</v>
      </c>
      <c r="B556" s="3">
        <v>0.1263141514140429</v>
      </c>
      <c r="C556" s="3">
        <v>26.5</v>
      </c>
      <c r="D556" s="3">
        <v>38.177999999999997</v>
      </c>
      <c r="E556" s="3">
        <v>1.44</v>
      </c>
      <c r="F556" s="3">
        <v>-0.224</v>
      </c>
      <c r="G556" s="3">
        <v>96.1</v>
      </c>
      <c r="H556" s="3">
        <v>4.4569999999999999</v>
      </c>
      <c r="I556" s="3">
        <v>1.0860000000000001</v>
      </c>
      <c r="J556" s="3">
        <v>4.6390000000000002</v>
      </c>
      <c r="K556" s="3">
        <v>4.8710000000000004</v>
      </c>
      <c r="L556" s="3">
        <f t="shared" si="8"/>
        <v>0.23200000000000021</v>
      </c>
      <c r="M556" s="3">
        <v>-1.327088212334104E-2</v>
      </c>
      <c r="N556" s="3">
        <v>-1.1019283746556471E-2</v>
      </c>
      <c r="O556" s="3">
        <v>0.13303788249067369</v>
      </c>
      <c r="P556" s="3">
        <v>0.1333442239891727</v>
      </c>
      <c r="Q556" s="3">
        <v>-4.3478260869565077E-2</v>
      </c>
      <c r="R556" s="3">
        <v>4.8831200534210861E-2</v>
      </c>
      <c r="S556" s="3">
        <v>8.2594400717345584E-2</v>
      </c>
      <c r="T556" s="3">
        <v>2.341644204851745E-2</v>
      </c>
      <c r="U556" s="3">
        <v>5.9414897232244357E-2</v>
      </c>
      <c r="V556" s="3">
        <v>0.14480000000000001</v>
      </c>
      <c r="W556" s="3">
        <v>18.059341624000002</v>
      </c>
      <c r="X556" s="3">
        <v>296.25</v>
      </c>
      <c r="Y556" s="3">
        <v>95.81</v>
      </c>
      <c r="Z556" s="3">
        <v>1590.25</v>
      </c>
      <c r="AA556" s="3">
        <v>244.286</v>
      </c>
      <c r="AB556" s="3">
        <v>12.13</v>
      </c>
      <c r="AC556" s="3">
        <v>2796.01</v>
      </c>
      <c r="AD556" s="3">
        <v>4186.4459999999999</v>
      </c>
      <c r="AE556" s="3">
        <v>3213.8690000000001</v>
      </c>
    </row>
    <row r="557" spans="1:31" x14ac:dyDescent="0.3">
      <c r="A557" s="5">
        <v>36128</v>
      </c>
      <c r="B557" s="3">
        <v>0.12626798892060059</v>
      </c>
      <c r="C557" s="3">
        <v>27.1</v>
      </c>
      <c r="D557" s="3">
        <v>39.006999999999998</v>
      </c>
      <c r="E557" s="3">
        <v>1.41</v>
      </c>
      <c r="F557" s="3">
        <v>-0.216</v>
      </c>
      <c r="G557" s="3">
        <v>88.6</v>
      </c>
      <c r="H557" s="3">
        <v>4.53</v>
      </c>
      <c r="I557" s="3">
        <v>1.0860000000000001</v>
      </c>
      <c r="J557" s="3">
        <v>4.6619999999999999</v>
      </c>
      <c r="K557" s="3">
        <v>4.8449999999999998</v>
      </c>
      <c r="L557" s="3">
        <f t="shared" si="8"/>
        <v>0.18299999999999983</v>
      </c>
      <c r="M557" s="3">
        <v>-1.327088212334104E-2</v>
      </c>
      <c r="N557" s="3">
        <v>-1.1019283746556471E-2</v>
      </c>
      <c r="O557" s="3">
        <v>0.13296215658584359</v>
      </c>
      <c r="P557" s="3">
        <v>0.13290600232766289</v>
      </c>
      <c r="Q557" s="3">
        <v>-4.3478260869565077E-2</v>
      </c>
      <c r="R557" s="3">
        <v>4.8831200534210861E-2</v>
      </c>
      <c r="S557" s="3">
        <v>8.2594400717345584E-2</v>
      </c>
      <c r="T557" s="3">
        <v>2.341644204851745E-2</v>
      </c>
      <c r="U557" s="3">
        <v>5.8999138161097919E-2</v>
      </c>
      <c r="V557" s="3">
        <v>0.10074</v>
      </c>
      <c r="W557" s="3">
        <v>18.059341624000002</v>
      </c>
      <c r="X557" s="3">
        <v>296.05</v>
      </c>
      <c r="Y557" s="3">
        <v>96.83</v>
      </c>
      <c r="Z557" s="3">
        <v>1562.75</v>
      </c>
      <c r="AA557" s="3">
        <v>244.97</v>
      </c>
      <c r="AB557" s="3">
        <v>11.18</v>
      </c>
      <c r="AC557" s="3">
        <v>2860.5</v>
      </c>
      <c r="AD557" s="3">
        <v>4186.4459999999999</v>
      </c>
      <c r="AE557" s="3">
        <v>3213.8690000000001</v>
      </c>
    </row>
    <row r="558" spans="1:31" x14ac:dyDescent="0.3">
      <c r="A558" s="5">
        <v>36135</v>
      </c>
      <c r="B558" s="3">
        <v>0.12841599097614401</v>
      </c>
      <c r="C558" s="3">
        <v>26.8</v>
      </c>
      <c r="D558" s="3">
        <v>38.521000000000001</v>
      </c>
      <c r="E558" s="3">
        <v>1.43</v>
      </c>
      <c r="F558" s="3">
        <v>-0.22700000000000001</v>
      </c>
      <c r="G558" s="3">
        <v>99.3</v>
      </c>
      <c r="H558" s="3">
        <v>4.468</v>
      </c>
      <c r="I558" s="3">
        <v>1.0860000000000001</v>
      </c>
      <c r="J558" s="3">
        <v>4.444</v>
      </c>
      <c r="K558" s="3">
        <v>4.6130000000000004</v>
      </c>
      <c r="L558" s="3">
        <f t="shared" si="8"/>
        <v>0.16900000000000048</v>
      </c>
      <c r="M558" s="3">
        <v>-1.327088212334104E-2</v>
      </c>
      <c r="N558" s="3">
        <v>-1.236263736263732E-2</v>
      </c>
      <c r="O558" s="3">
        <v>0.12740048114160449</v>
      </c>
      <c r="P558" s="3">
        <v>0.13321406623361029</v>
      </c>
      <c r="Q558" s="3">
        <v>-4.3478260869565077E-2</v>
      </c>
      <c r="R558" s="3">
        <v>4.8831200534210861E-2</v>
      </c>
      <c r="S558" s="3">
        <v>8.2594400717345584E-2</v>
      </c>
      <c r="T558" s="3">
        <v>2.341644204851745E-2</v>
      </c>
      <c r="U558" s="3">
        <v>5.7749944126821662E-2</v>
      </c>
      <c r="V558" s="3">
        <v>0.17500199999999999</v>
      </c>
      <c r="W558" s="3">
        <v>18.059341624000002</v>
      </c>
      <c r="X558" s="3">
        <v>292.14999999999998</v>
      </c>
      <c r="Y558" s="3">
        <v>94.91</v>
      </c>
      <c r="Z558" s="3">
        <v>1500</v>
      </c>
      <c r="AA558" s="3">
        <v>248.72</v>
      </c>
      <c r="AB558" s="3">
        <v>11.18</v>
      </c>
      <c r="AC558" s="3">
        <v>2826.85</v>
      </c>
      <c r="AD558" s="3">
        <v>4424.2709999999997</v>
      </c>
      <c r="AE558" s="3">
        <v>3469.096</v>
      </c>
    </row>
    <row r="559" spans="1:31" x14ac:dyDescent="0.3">
      <c r="A559" s="5">
        <v>36142</v>
      </c>
      <c r="B559" s="3">
        <v>0.12841599097614401</v>
      </c>
      <c r="C559" s="3">
        <v>26.3</v>
      </c>
      <c r="D559" s="3">
        <v>37.862000000000002</v>
      </c>
      <c r="E559" s="3">
        <v>1.45</v>
      </c>
      <c r="F559" s="3">
        <v>-0.22600000000000001</v>
      </c>
      <c r="G559" s="3">
        <v>110.4</v>
      </c>
      <c r="H559" s="3">
        <v>4.4880000000000004</v>
      </c>
      <c r="I559" s="3">
        <v>1.0860000000000001</v>
      </c>
      <c r="J559" s="3">
        <v>4.4249999999999998</v>
      </c>
      <c r="K559" s="3">
        <v>4.609</v>
      </c>
      <c r="L559" s="3">
        <f t="shared" si="8"/>
        <v>0.18400000000000016</v>
      </c>
      <c r="M559" s="3">
        <v>-1.327088212334104E-2</v>
      </c>
      <c r="N559" s="3">
        <v>-1.236263736263732E-2</v>
      </c>
      <c r="O559" s="3">
        <v>0.12745669706976351</v>
      </c>
      <c r="P559" s="3">
        <v>0.13325834250972651</v>
      </c>
      <c r="Q559" s="3">
        <v>-4.3478260869565077E-2</v>
      </c>
      <c r="R559" s="3">
        <v>4.8831200534210861E-2</v>
      </c>
      <c r="S559" s="3">
        <v>8.2594400717345584E-2</v>
      </c>
      <c r="T559" s="3">
        <v>2.341644204851745E-2</v>
      </c>
      <c r="U559" s="3">
        <v>5.8721916228046789E-2</v>
      </c>
      <c r="V559" s="3">
        <v>0.13409499999999999</v>
      </c>
      <c r="W559" s="3">
        <v>18.059341624000002</v>
      </c>
      <c r="X559" s="3">
        <v>290.55</v>
      </c>
      <c r="Y559" s="3">
        <v>93.48</v>
      </c>
      <c r="Z559" s="3">
        <v>1448.85</v>
      </c>
      <c r="AA559" s="3">
        <v>249.02199999999999</v>
      </c>
      <c r="AB559" s="3">
        <v>10.78</v>
      </c>
      <c r="AC559" s="3">
        <v>2782.14</v>
      </c>
      <c r="AD559" s="3">
        <v>4424.2709999999997</v>
      </c>
      <c r="AE559" s="3">
        <v>3469.096</v>
      </c>
    </row>
    <row r="560" spans="1:31" x14ac:dyDescent="0.3">
      <c r="A560" s="5">
        <v>36149</v>
      </c>
      <c r="B560" s="3">
        <v>0.12841599097614401</v>
      </c>
      <c r="C560" s="3">
        <v>26.8</v>
      </c>
      <c r="D560" s="3">
        <v>38.5</v>
      </c>
      <c r="E560" s="3">
        <v>1.43</v>
      </c>
      <c r="F560" s="3">
        <v>-0.22600000000000001</v>
      </c>
      <c r="G560" s="3">
        <v>110.5</v>
      </c>
      <c r="H560" s="3">
        <v>4.468</v>
      </c>
      <c r="I560" s="3">
        <v>1.107</v>
      </c>
      <c r="J560" s="3">
        <v>4.4400000000000004</v>
      </c>
      <c r="K560" s="3">
        <v>4.5730000000000004</v>
      </c>
      <c r="L560" s="3">
        <f t="shared" si="8"/>
        <v>0.13300000000000001</v>
      </c>
      <c r="M560" s="3">
        <v>-6.9750367107195177E-2</v>
      </c>
      <c r="N560" s="3">
        <v>-1.236263736263732E-2</v>
      </c>
      <c r="O560" s="3">
        <v>0.1274113248543596</v>
      </c>
      <c r="P560" s="3">
        <v>0.1332227416613061</v>
      </c>
      <c r="Q560" s="3">
        <v>-6.3829787234042534E-2</v>
      </c>
      <c r="R560" s="3">
        <v>4.8831200534210861E-2</v>
      </c>
      <c r="S560" s="3">
        <v>8.4876887599494077E-2</v>
      </c>
      <c r="T560" s="3">
        <v>2.4525203945752191E-2</v>
      </c>
      <c r="U560" s="3">
        <v>5.7013836005638467E-2</v>
      </c>
      <c r="V560" s="3">
        <v>0.11361</v>
      </c>
      <c r="W560" s="3">
        <v>19.610420675</v>
      </c>
      <c r="X560" s="3">
        <v>290.45</v>
      </c>
      <c r="Y560" s="3">
        <v>94.04</v>
      </c>
      <c r="Z560" s="3">
        <v>1442.5</v>
      </c>
      <c r="AA560" s="3">
        <v>249.93600000000001</v>
      </c>
      <c r="AB560" s="3">
        <v>10.95</v>
      </c>
      <c r="AC560" s="3">
        <v>2832.8</v>
      </c>
      <c r="AD560" s="3">
        <v>4424.2709999999997</v>
      </c>
      <c r="AE560" s="3">
        <v>3469.096</v>
      </c>
    </row>
    <row r="561" spans="1:31" x14ac:dyDescent="0.3">
      <c r="A561" s="5">
        <v>36156</v>
      </c>
      <c r="B561" s="3">
        <v>0.12836758910651769</v>
      </c>
      <c r="C561" s="3">
        <v>27.8</v>
      </c>
      <c r="D561" s="3">
        <v>39.911000000000001</v>
      </c>
      <c r="E561" s="3">
        <v>1.39</v>
      </c>
      <c r="F561" s="3">
        <v>-0.248</v>
      </c>
      <c r="G561" s="3">
        <v>116.4</v>
      </c>
      <c r="H561" s="3">
        <v>4.5609999999999999</v>
      </c>
      <c r="I561" s="3">
        <v>1.107</v>
      </c>
      <c r="J561" s="3">
        <v>4.7460000000000004</v>
      </c>
      <c r="K561" s="3">
        <v>4.8559999999999999</v>
      </c>
      <c r="L561" s="3">
        <f t="shared" si="8"/>
        <v>0.10999999999999943</v>
      </c>
      <c r="M561" s="3">
        <v>-6.9750367107195177E-2</v>
      </c>
      <c r="N561" s="3">
        <v>-1.236263736263732E-2</v>
      </c>
      <c r="O561" s="3">
        <v>0.1269046787059942</v>
      </c>
      <c r="P561" s="3">
        <v>0.13218981161898971</v>
      </c>
      <c r="Q561" s="3">
        <v>-6.3829787234042534E-2</v>
      </c>
      <c r="R561" s="3">
        <v>4.8831200534210861E-2</v>
      </c>
      <c r="S561" s="3">
        <v>8.4876887599494077E-2</v>
      </c>
      <c r="T561" s="3">
        <v>2.4525203945752191E-2</v>
      </c>
      <c r="U561" s="3">
        <v>5.6042036524942551E-2</v>
      </c>
      <c r="V561" s="3">
        <v>9.4256000000000006E-2</v>
      </c>
      <c r="W561" s="3">
        <v>19.610420675</v>
      </c>
      <c r="X561" s="3">
        <v>287</v>
      </c>
      <c r="Y561" s="3">
        <v>94.89</v>
      </c>
      <c r="Z561" s="3">
        <v>1437.5</v>
      </c>
      <c r="AA561" s="3">
        <v>244.71799999999999</v>
      </c>
      <c r="AB561" s="3">
        <v>10.98</v>
      </c>
      <c r="AC561" s="3">
        <v>2940.45</v>
      </c>
      <c r="AD561" s="3">
        <v>4424.2709999999997</v>
      </c>
      <c r="AE561" s="3">
        <v>3469.096</v>
      </c>
    </row>
    <row r="562" spans="1:31" x14ac:dyDescent="0.3">
      <c r="A562" s="5">
        <v>36163</v>
      </c>
      <c r="B562" s="3">
        <v>8.9990993480508097E-2</v>
      </c>
      <c r="C562" s="3">
        <v>27.9</v>
      </c>
      <c r="D562" s="3">
        <v>40.018999999999998</v>
      </c>
      <c r="E562" s="3">
        <v>1.38</v>
      </c>
      <c r="F562" s="3">
        <v>-0.23899999999999999</v>
      </c>
      <c r="G562" s="3">
        <v>120.6</v>
      </c>
      <c r="H562" s="3">
        <v>4.468</v>
      </c>
      <c r="I562" s="3">
        <v>1.107</v>
      </c>
      <c r="J562" s="3">
        <v>4.5350000000000001</v>
      </c>
      <c r="K562" s="3">
        <v>4.6470000000000002</v>
      </c>
      <c r="L562" s="3">
        <f t="shared" si="8"/>
        <v>0.1120000000000001</v>
      </c>
      <c r="M562" s="3">
        <v>-6.9750367107195177E-2</v>
      </c>
      <c r="N562" s="3">
        <v>3.2033426183843972E-2</v>
      </c>
      <c r="O562" s="3">
        <v>9.5476252937177541E-2</v>
      </c>
      <c r="P562" s="3">
        <v>9.6643924203466458E-2</v>
      </c>
      <c r="Q562" s="3">
        <v>-6.3829787234042534E-2</v>
      </c>
      <c r="R562" s="3">
        <v>4.8831200534210861E-2</v>
      </c>
      <c r="S562" s="3">
        <v>8.4876887599494077E-2</v>
      </c>
      <c r="T562" s="3">
        <v>2.4525203945752191E-2</v>
      </c>
      <c r="U562" s="3">
        <v>5.5290096545058683E-2</v>
      </c>
      <c r="V562" s="3">
        <v>6.0019999999999997E-2</v>
      </c>
      <c r="W562" s="3">
        <v>19.610420675</v>
      </c>
      <c r="X562" s="3">
        <v>287.75</v>
      </c>
      <c r="Y562" s="3">
        <v>94.17</v>
      </c>
      <c r="Z562" s="3">
        <v>1465.5</v>
      </c>
      <c r="AA562" s="3">
        <v>248.93</v>
      </c>
      <c r="AB562" s="3">
        <v>12.05</v>
      </c>
      <c r="AC562" s="3">
        <v>2959.47</v>
      </c>
      <c r="AD562" s="3">
        <v>4550.01</v>
      </c>
      <c r="AE562" s="3">
        <v>3778.355</v>
      </c>
    </row>
    <row r="563" spans="1:31" x14ac:dyDescent="0.3">
      <c r="A563" s="5">
        <v>36170</v>
      </c>
      <c r="B563" s="3">
        <v>8.9058994639794387E-2</v>
      </c>
      <c r="C563" s="3">
        <v>28.8</v>
      </c>
      <c r="D563" s="3">
        <v>41.203000000000003</v>
      </c>
      <c r="E563" s="3">
        <v>1.33</v>
      </c>
      <c r="F563" s="3">
        <v>-0.247</v>
      </c>
      <c r="G563" s="3">
        <v>106.8</v>
      </c>
      <c r="H563" s="3">
        <v>4.452</v>
      </c>
      <c r="I563" s="3">
        <v>1.107</v>
      </c>
      <c r="J563" s="3">
        <v>4.6840000000000002</v>
      </c>
      <c r="K563" s="3">
        <v>4.8479999999999999</v>
      </c>
      <c r="L563" s="3">
        <f t="shared" si="8"/>
        <v>0.1639999999999997</v>
      </c>
      <c r="M563" s="3">
        <v>-6.9750367107195177E-2</v>
      </c>
      <c r="N563" s="3">
        <v>2.916666666666656E-2</v>
      </c>
      <c r="O563" s="3">
        <v>9.5149076257792453E-2</v>
      </c>
      <c r="P563" s="3">
        <v>9.4137299749328829E-2</v>
      </c>
      <c r="Q563" s="3">
        <v>-6.3829787234042534E-2</v>
      </c>
      <c r="R563" s="3">
        <v>4.8831200534210861E-2</v>
      </c>
      <c r="S563" s="3">
        <v>8.4876887599494077E-2</v>
      </c>
      <c r="T563" s="3">
        <v>2.4525203945752191E-2</v>
      </c>
      <c r="U563" s="3">
        <v>5.7218801264829589E-2</v>
      </c>
      <c r="V563" s="3">
        <v>0.11169999999999999</v>
      </c>
      <c r="W563" s="3">
        <v>19.610420675</v>
      </c>
      <c r="X563" s="3">
        <v>291.25</v>
      </c>
      <c r="Y563" s="3">
        <v>94.35</v>
      </c>
      <c r="Z563" s="3">
        <v>1441</v>
      </c>
      <c r="AA563" s="3">
        <v>245.322</v>
      </c>
      <c r="AB563" s="3">
        <v>13.08</v>
      </c>
      <c r="AC563" s="3">
        <v>3051.02</v>
      </c>
      <c r="AD563" s="3">
        <v>4550.01</v>
      </c>
      <c r="AE563" s="3">
        <v>3778.355</v>
      </c>
    </row>
    <row r="564" spans="1:31" x14ac:dyDescent="0.3">
      <c r="A564" s="5">
        <v>36177</v>
      </c>
      <c r="B564" s="3">
        <v>8.9058994639794387E-2</v>
      </c>
      <c r="C564" s="3">
        <v>27.9</v>
      </c>
      <c r="D564" s="3">
        <v>40.200000000000003</v>
      </c>
      <c r="E564" s="3">
        <v>1.36</v>
      </c>
      <c r="F564" s="3">
        <v>-0.26500000000000001</v>
      </c>
      <c r="G564" s="3">
        <v>112.8</v>
      </c>
      <c r="H564" s="3">
        <v>4.415</v>
      </c>
      <c r="I564" s="3">
        <v>1.081</v>
      </c>
      <c r="J564" s="3">
        <v>4.5309999999999997</v>
      </c>
      <c r="K564" s="3">
        <v>4.6589999999999998</v>
      </c>
      <c r="L564" s="3">
        <f t="shared" si="8"/>
        <v>0.12800000000000011</v>
      </c>
      <c r="M564" s="3">
        <v>4.6765393608729777E-3</v>
      </c>
      <c r="N564" s="3">
        <v>2.916666666666656E-2</v>
      </c>
      <c r="O564" s="3">
        <v>9.5164694777985837E-2</v>
      </c>
      <c r="P564" s="3">
        <v>9.4153563521878869E-2</v>
      </c>
      <c r="Q564" s="3">
        <v>-6.5217391304347783E-2</v>
      </c>
      <c r="R564" s="3">
        <v>4.8831200534210861E-2</v>
      </c>
      <c r="S564" s="3">
        <v>8.5400128198806824E-2</v>
      </c>
      <c r="T564" s="3">
        <v>2.330740755072291E-2</v>
      </c>
      <c r="U564" s="3">
        <v>5.7411285377156902E-2</v>
      </c>
      <c r="V564" s="3">
        <v>0.13539999999999999</v>
      </c>
      <c r="W564" s="3">
        <v>22.250840704000002</v>
      </c>
      <c r="X564" s="3">
        <v>286.25</v>
      </c>
      <c r="Y564" s="3">
        <v>94.72</v>
      </c>
      <c r="Z564" s="3">
        <v>1451.35</v>
      </c>
      <c r="AA564" s="3">
        <v>249.15</v>
      </c>
      <c r="AB564" s="3">
        <v>12.13</v>
      </c>
      <c r="AC564" s="3">
        <v>2980.59</v>
      </c>
      <c r="AD564" s="3">
        <v>4550.01</v>
      </c>
      <c r="AE564" s="3">
        <v>3778.355</v>
      </c>
    </row>
    <row r="565" spans="1:31" x14ac:dyDescent="0.3">
      <c r="A565" s="5">
        <v>36184</v>
      </c>
      <c r="B565" s="3">
        <v>8.9075183466266417E-2</v>
      </c>
      <c r="C565" s="3">
        <v>27.2</v>
      </c>
      <c r="D565" s="3">
        <v>39.470999999999997</v>
      </c>
      <c r="E565" s="3">
        <v>1.39</v>
      </c>
      <c r="F565" s="3">
        <v>-0.27800000000000002</v>
      </c>
      <c r="G565" s="3">
        <v>104.2</v>
      </c>
      <c r="H565" s="3">
        <v>4.343</v>
      </c>
      <c r="I565" s="3">
        <v>1.081</v>
      </c>
      <c r="J565" s="3">
        <v>4.5640000000000001</v>
      </c>
      <c r="K565" s="3">
        <v>4.6340000000000003</v>
      </c>
      <c r="L565" s="3">
        <f t="shared" si="8"/>
        <v>7.0000000000000284E-2</v>
      </c>
      <c r="M565" s="3">
        <v>4.6765393608729777E-3</v>
      </c>
      <c r="N565" s="3">
        <v>2.916666666666656E-2</v>
      </c>
      <c r="O565" s="3">
        <v>9.5043166691737291E-2</v>
      </c>
      <c r="P565" s="3">
        <v>9.3918782862062455E-2</v>
      </c>
      <c r="Q565" s="3">
        <v>-6.5217391304347783E-2</v>
      </c>
      <c r="R565" s="3">
        <v>4.8831200534210861E-2</v>
      </c>
      <c r="S565" s="3">
        <v>8.5400128198806824E-2</v>
      </c>
      <c r="T565" s="3">
        <v>2.330740755072291E-2</v>
      </c>
      <c r="U565" s="3">
        <v>5.7056401682533231E-2</v>
      </c>
      <c r="V565" s="3">
        <v>8.8200000000000001E-2</v>
      </c>
      <c r="W565" s="3">
        <v>22.250840704000002</v>
      </c>
      <c r="X565" s="3">
        <v>286.95</v>
      </c>
      <c r="Y565" s="3">
        <v>94.66</v>
      </c>
      <c r="Z565" s="3">
        <v>1436.5</v>
      </c>
      <c r="AA565" s="3">
        <v>249.83500000000001</v>
      </c>
      <c r="AB565" s="3">
        <v>12.65</v>
      </c>
      <c r="AC565" s="3">
        <v>2930.42</v>
      </c>
      <c r="AD565" s="3">
        <v>4550.01</v>
      </c>
      <c r="AE565" s="3">
        <v>3778.355</v>
      </c>
    </row>
    <row r="566" spans="1:31" x14ac:dyDescent="0.3">
      <c r="A566" s="5">
        <v>36191</v>
      </c>
      <c r="B566" s="3">
        <v>8.8208767221754192E-2</v>
      </c>
      <c r="C566" s="3">
        <v>29</v>
      </c>
      <c r="D566" s="3">
        <v>41.167999999999999</v>
      </c>
      <c r="E566" s="3">
        <v>1.33</v>
      </c>
      <c r="F566" s="3">
        <v>-0.27800000000000002</v>
      </c>
      <c r="G566" s="3">
        <v>87.2</v>
      </c>
      <c r="H566" s="3">
        <v>4.4470000000000001</v>
      </c>
      <c r="I566" s="3">
        <v>1.081</v>
      </c>
      <c r="J566" s="3">
        <v>4.6139999999999999</v>
      </c>
      <c r="K566" s="3">
        <v>4.6580000000000004</v>
      </c>
      <c r="L566" s="3">
        <f t="shared" si="8"/>
        <v>4.4000000000000483E-2</v>
      </c>
      <c r="M566" s="3">
        <v>4.6765393608729777E-3</v>
      </c>
      <c r="N566" s="3">
        <v>2.916666666666656E-2</v>
      </c>
      <c r="O566" s="3">
        <v>9.519344294390053E-2</v>
      </c>
      <c r="P566" s="3">
        <v>9.4098212873258813E-2</v>
      </c>
      <c r="Q566" s="3">
        <v>-6.5217391304347783E-2</v>
      </c>
      <c r="R566" s="3">
        <v>4.8831200534210861E-2</v>
      </c>
      <c r="S566" s="3">
        <v>8.5400128198806824E-2</v>
      </c>
      <c r="T566" s="3">
        <v>2.330740755072291E-2</v>
      </c>
      <c r="U566" s="3">
        <v>5.8277429333232211E-2</v>
      </c>
      <c r="V566" s="3">
        <v>9.7100000000000006E-2</v>
      </c>
      <c r="W566" s="3">
        <v>22.250840704000002</v>
      </c>
      <c r="X566" s="3">
        <v>286.25</v>
      </c>
      <c r="Y566" s="3">
        <v>96.08</v>
      </c>
      <c r="Z566" s="3">
        <v>1403.25</v>
      </c>
      <c r="AA566" s="3">
        <v>249.59899999999999</v>
      </c>
      <c r="AB566" s="3">
        <v>12.75</v>
      </c>
      <c r="AC566" s="3">
        <v>3060.45</v>
      </c>
      <c r="AD566" s="3">
        <v>4665.5429999999997</v>
      </c>
      <c r="AE566" s="3">
        <v>4002.5459999999998</v>
      </c>
    </row>
    <row r="567" spans="1:31" x14ac:dyDescent="0.3">
      <c r="A567" s="5">
        <v>36198</v>
      </c>
      <c r="B567" s="3">
        <v>8.7438367785776183E-2</v>
      </c>
      <c r="C567" s="3">
        <v>28.1</v>
      </c>
      <c r="D567" s="3">
        <v>39.779000000000003</v>
      </c>
      <c r="E567" s="3">
        <v>1.38</v>
      </c>
      <c r="F567" s="3">
        <v>-0.26</v>
      </c>
      <c r="G567" s="3">
        <v>94.8</v>
      </c>
      <c r="H567" s="3">
        <v>4.4880000000000004</v>
      </c>
      <c r="I567" s="3">
        <v>1.081</v>
      </c>
      <c r="J567" s="3">
        <v>4.7939999999999996</v>
      </c>
      <c r="K567" s="3">
        <v>4.9379999999999997</v>
      </c>
      <c r="L567" s="3">
        <f t="shared" si="8"/>
        <v>0.14400000000000013</v>
      </c>
      <c r="M567" s="3">
        <v>4.6765393608729777E-3</v>
      </c>
      <c r="N567" s="3">
        <v>3.9051603905160492E-2</v>
      </c>
      <c r="O567" s="3">
        <v>9.7873132283079256E-2</v>
      </c>
      <c r="P567" s="3">
        <v>0.10048029565903049</v>
      </c>
      <c r="Q567" s="3">
        <v>-6.5217391304347783E-2</v>
      </c>
      <c r="R567" s="3">
        <v>4.8831200534210861E-2</v>
      </c>
      <c r="S567" s="3">
        <v>8.5400128198806824E-2</v>
      </c>
      <c r="T567" s="3">
        <v>2.330740755072291E-2</v>
      </c>
      <c r="U567" s="3">
        <v>5.8864458273889531E-2</v>
      </c>
      <c r="V567" s="3">
        <v>0.1016</v>
      </c>
      <c r="W567" s="3">
        <v>22.250840704000002</v>
      </c>
      <c r="X567" s="3">
        <v>289.95</v>
      </c>
      <c r="Y567" s="3">
        <v>96.22</v>
      </c>
      <c r="Z567" s="3">
        <v>1447.5</v>
      </c>
      <c r="AA567" s="3">
        <v>244.535</v>
      </c>
      <c r="AB567" s="3">
        <v>11.8</v>
      </c>
      <c r="AC567" s="3">
        <v>2964.54</v>
      </c>
      <c r="AD567" s="3">
        <v>4665.5429999999997</v>
      </c>
      <c r="AE567" s="3">
        <v>4002.5459999999998</v>
      </c>
    </row>
    <row r="568" spans="1:31" x14ac:dyDescent="0.3">
      <c r="A568" s="5">
        <v>36205</v>
      </c>
      <c r="B568" s="3">
        <v>8.7463892344379124E-2</v>
      </c>
      <c r="C568" s="3">
        <v>27.8</v>
      </c>
      <c r="D568" s="3">
        <v>39.369</v>
      </c>
      <c r="E568" s="3">
        <v>1.39</v>
      </c>
      <c r="F568" s="3">
        <v>-0.23499999999999999</v>
      </c>
      <c r="G568" s="3">
        <v>92</v>
      </c>
      <c r="H568" s="3">
        <v>4.5190000000000001</v>
      </c>
      <c r="I568" s="3">
        <v>1.081</v>
      </c>
      <c r="J568" s="3">
        <v>4.915</v>
      </c>
      <c r="K568" s="3">
        <v>5.0789999999999997</v>
      </c>
      <c r="L568" s="3">
        <f t="shared" si="8"/>
        <v>0.1639999999999997</v>
      </c>
      <c r="M568" s="3">
        <v>-6.1863173216885059E-2</v>
      </c>
      <c r="N568" s="3">
        <v>3.9051603905160492E-2</v>
      </c>
      <c r="O568" s="3">
        <v>9.7921092643960206E-2</v>
      </c>
      <c r="P568" s="3">
        <v>0.1005712679110671</v>
      </c>
      <c r="Q568" s="3">
        <v>-6.5217391304347783E-2</v>
      </c>
      <c r="R568" s="3">
        <v>3.8408291005816997E-2</v>
      </c>
      <c r="S568" s="3">
        <v>7.6719900217662618E-2</v>
      </c>
      <c r="T568" s="3">
        <v>2.151548316487473E-2</v>
      </c>
      <c r="U568" s="3">
        <v>5.95179304507234E-2</v>
      </c>
      <c r="V568" s="3">
        <v>0.1026</v>
      </c>
      <c r="W568" s="3">
        <v>22.250840704000002</v>
      </c>
      <c r="X568" s="3">
        <v>289.95</v>
      </c>
      <c r="Y568" s="3">
        <v>96.31</v>
      </c>
      <c r="Z568" s="3">
        <v>1438.15</v>
      </c>
      <c r="AA568" s="3">
        <v>242.15299999999999</v>
      </c>
      <c r="AB568" s="3">
        <v>11.88</v>
      </c>
      <c r="AC568" s="3">
        <v>2937.73</v>
      </c>
      <c r="AD568" s="3">
        <v>4665.5429999999997</v>
      </c>
      <c r="AE568" s="3">
        <v>4002.5459999999998</v>
      </c>
    </row>
    <row r="569" spans="1:31" x14ac:dyDescent="0.3">
      <c r="A569" s="5">
        <v>36212</v>
      </c>
      <c r="B569" s="3">
        <v>8.7463892344379124E-2</v>
      </c>
      <c r="C569" s="3">
        <v>28.1</v>
      </c>
      <c r="D569" s="3">
        <v>39.621000000000002</v>
      </c>
      <c r="E569" s="3">
        <v>1.39</v>
      </c>
      <c r="F569" s="3">
        <v>-0.23400000000000001</v>
      </c>
      <c r="G569" s="3">
        <v>89.6</v>
      </c>
      <c r="H569" s="3">
        <v>4.54</v>
      </c>
      <c r="I569" s="3">
        <v>1.1559999999999999</v>
      </c>
      <c r="J569" s="3">
        <v>4.9349999999999996</v>
      </c>
      <c r="K569" s="3">
        <v>5.0659999999999998</v>
      </c>
      <c r="L569" s="3">
        <f t="shared" si="8"/>
        <v>0.13100000000000023</v>
      </c>
      <c r="M569" s="3">
        <v>-3.1295487627365448E-2</v>
      </c>
      <c r="N569" s="3">
        <v>3.9051603905160492E-2</v>
      </c>
      <c r="O569" s="3">
        <v>9.7844469426658254E-2</v>
      </c>
      <c r="P569" s="3">
        <v>0.1005101143011928</v>
      </c>
      <c r="Q569" s="3">
        <v>-4.3478260869565077E-2</v>
      </c>
      <c r="R569" s="3">
        <v>4.8163262725216427E-2</v>
      </c>
      <c r="S569" s="3">
        <v>8.2271515566533893E-2</v>
      </c>
      <c r="T569" s="3">
        <v>2.151548316487473E-2</v>
      </c>
      <c r="U569" s="3">
        <v>5.9364822544006428E-2</v>
      </c>
      <c r="V569" s="3">
        <v>0.10580000000000001</v>
      </c>
      <c r="W569" s="3">
        <v>22.668406123</v>
      </c>
      <c r="X569" s="3">
        <v>287.05</v>
      </c>
      <c r="Y569" s="3">
        <v>98.27</v>
      </c>
      <c r="Z569" s="3">
        <v>1379.5</v>
      </c>
      <c r="AA569" s="3">
        <v>242.608</v>
      </c>
      <c r="AB569" s="3">
        <v>11.78</v>
      </c>
      <c r="AC569" s="3">
        <v>2960.27</v>
      </c>
      <c r="AD569" s="3">
        <v>4665.5429999999997</v>
      </c>
      <c r="AE569" s="3">
        <v>4002.5459999999998</v>
      </c>
    </row>
    <row r="570" spans="1:31" x14ac:dyDescent="0.3">
      <c r="A570" s="5">
        <v>36219</v>
      </c>
      <c r="B570" s="3">
        <v>8.7463892344379124E-2</v>
      </c>
      <c r="C570" s="3">
        <v>28.1</v>
      </c>
      <c r="D570" s="3">
        <v>39.491</v>
      </c>
      <c r="E570" s="3">
        <v>1.39</v>
      </c>
      <c r="F570" s="3">
        <v>-0.248</v>
      </c>
      <c r="G570" s="3">
        <v>101.4</v>
      </c>
      <c r="H570" s="3">
        <v>4.657</v>
      </c>
      <c r="I570" s="3">
        <v>1.1559999999999999</v>
      </c>
      <c r="J570" s="3">
        <v>5.13</v>
      </c>
      <c r="K570" s="3">
        <v>5.2779999999999996</v>
      </c>
      <c r="L570" s="3">
        <f t="shared" si="8"/>
        <v>0.14799999999999969</v>
      </c>
      <c r="M570" s="3">
        <v>-3.1295487627365448E-2</v>
      </c>
      <c r="N570" s="3">
        <v>3.9051603905160492E-2</v>
      </c>
      <c r="O570" s="3">
        <v>9.7777254864720664E-2</v>
      </c>
      <c r="P570" s="3">
        <v>0.1004591777823121</v>
      </c>
      <c r="Q570" s="3">
        <v>-4.3478260869565077E-2</v>
      </c>
      <c r="R570" s="3">
        <v>4.8163262725216427E-2</v>
      </c>
      <c r="S570" s="3">
        <v>8.2271515566533893E-2</v>
      </c>
      <c r="T570" s="3">
        <v>2.151548316487473E-2</v>
      </c>
      <c r="U570" s="3">
        <v>5.9496467811577469E-2</v>
      </c>
      <c r="V570" s="3">
        <v>0.13100000000000001</v>
      </c>
      <c r="W570" s="3">
        <v>22.668406123</v>
      </c>
      <c r="X570" s="3">
        <v>286.95</v>
      </c>
      <c r="Y570" s="3">
        <v>98.68</v>
      </c>
      <c r="Z570" s="3">
        <v>1375.25</v>
      </c>
      <c r="AA570" s="3">
        <v>239</v>
      </c>
      <c r="AB570" s="3">
        <v>12.28</v>
      </c>
      <c r="AC570" s="3">
        <v>2954.29</v>
      </c>
      <c r="AD570" s="3">
        <v>4628.0709999999999</v>
      </c>
      <c r="AE570" s="3">
        <v>3821.41</v>
      </c>
    </row>
    <row r="571" spans="1:31" x14ac:dyDescent="0.3">
      <c r="A571" s="5">
        <v>36226</v>
      </c>
      <c r="B571" s="3">
        <v>8.7824686502345317E-2</v>
      </c>
      <c r="C571" s="3">
        <v>28.9</v>
      </c>
      <c r="D571" s="3">
        <v>40.512999999999998</v>
      </c>
      <c r="E571" s="3">
        <v>1.35</v>
      </c>
      <c r="F571" s="3">
        <v>-0.222</v>
      </c>
      <c r="G571" s="3">
        <v>97.1</v>
      </c>
      <c r="H571" s="3">
        <v>4.6150000000000002</v>
      </c>
      <c r="I571" s="3">
        <v>1.1559999999999999</v>
      </c>
      <c r="J571" s="3">
        <v>5.1059999999999999</v>
      </c>
      <c r="K571" s="3">
        <v>5.3209999999999997</v>
      </c>
      <c r="L571" s="3">
        <f t="shared" si="8"/>
        <v>0.21499999999999986</v>
      </c>
      <c r="M571" s="3">
        <v>-3.1295487627365448E-2</v>
      </c>
      <c r="N571" s="3">
        <v>3.9051603905160492E-2</v>
      </c>
      <c r="O571" s="3">
        <v>9.8276269449075526E-2</v>
      </c>
      <c r="P571" s="3">
        <v>0.1002847641118942</v>
      </c>
      <c r="Q571" s="3">
        <v>-4.3478260869565077E-2</v>
      </c>
      <c r="R571" s="3">
        <v>4.8163262725216427E-2</v>
      </c>
      <c r="S571" s="3">
        <v>8.2271515566533893E-2</v>
      </c>
      <c r="T571" s="3">
        <v>2.151548316487473E-2</v>
      </c>
      <c r="U571" s="3">
        <v>5.769643395582591E-2</v>
      </c>
      <c r="V571" s="3">
        <v>0.1215</v>
      </c>
      <c r="W571" s="3">
        <v>22.668406123</v>
      </c>
      <c r="X571" s="3">
        <v>288.45</v>
      </c>
      <c r="Y571" s="3">
        <v>100.24</v>
      </c>
      <c r="Z571" s="3">
        <v>1381</v>
      </c>
      <c r="AA571" s="3">
        <v>238.458</v>
      </c>
      <c r="AB571" s="3">
        <v>13.3</v>
      </c>
      <c r="AC571" s="3">
        <v>3043.84</v>
      </c>
      <c r="AD571" s="3">
        <v>4628.0709999999999</v>
      </c>
      <c r="AE571" s="3">
        <v>3821.41</v>
      </c>
    </row>
    <row r="572" spans="1:31" x14ac:dyDescent="0.3">
      <c r="A572" s="5">
        <v>36233</v>
      </c>
      <c r="B572" s="3">
        <v>8.7824686502345317E-2</v>
      </c>
      <c r="C572" s="3">
        <v>29.4</v>
      </c>
      <c r="D572" s="3">
        <v>41.070999999999998</v>
      </c>
      <c r="E572" s="3">
        <v>1.33</v>
      </c>
      <c r="F572" s="3">
        <v>-0.189</v>
      </c>
      <c r="G572" s="3">
        <v>85.3</v>
      </c>
      <c r="H572" s="3">
        <v>4.5730000000000004</v>
      </c>
      <c r="I572" s="3">
        <v>1.1559999999999999</v>
      </c>
      <c r="J572" s="3">
        <v>4.9720000000000004</v>
      </c>
      <c r="K572" s="3">
        <v>5.1520000000000001</v>
      </c>
      <c r="L572" s="3">
        <f t="shared" si="8"/>
        <v>0.17999999999999972</v>
      </c>
      <c r="M572" s="3">
        <v>-5.2316890881914926E-3</v>
      </c>
      <c r="N572" s="3">
        <v>3.9051603905160492E-2</v>
      </c>
      <c r="O572" s="3">
        <v>9.8277548097359668E-2</v>
      </c>
      <c r="P572" s="3">
        <v>0.10029776423808801</v>
      </c>
      <c r="Q572" s="3">
        <v>-6.3829787234042534E-2</v>
      </c>
      <c r="R572" s="3">
        <v>4.8163262725216427E-2</v>
      </c>
      <c r="S572" s="3">
        <v>7.5590015312446912E-2</v>
      </c>
      <c r="T572" s="3">
        <v>1.9742930591259759E-2</v>
      </c>
      <c r="U572" s="3">
        <v>6.2642099951428554E-2</v>
      </c>
      <c r="V572" s="3">
        <v>8.3099999999999993E-2</v>
      </c>
      <c r="W572" s="3">
        <v>22.668406123</v>
      </c>
      <c r="X572" s="3">
        <v>291.75</v>
      </c>
      <c r="Y572" s="3">
        <v>99.15</v>
      </c>
      <c r="Z572" s="3">
        <v>1370.88</v>
      </c>
      <c r="AA572" s="3">
        <v>241.75</v>
      </c>
      <c r="AB572" s="3">
        <v>14.48</v>
      </c>
      <c r="AC572" s="3">
        <v>3089.58</v>
      </c>
      <c r="AD572" s="3">
        <v>4628.0709999999999</v>
      </c>
      <c r="AE572" s="3">
        <v>3821.41</v>
      </c>
    </row>
    <row r="573" spans="1:31" x14ac:dyDescent="0.3">
      <c r="A573" s="5">
        <v>36240</v>
      </c>
      <c r="B573" s="3">
        <v>8.7824686502345317E-2</v>
      </c>
      <c r="C573" s="3">
        <v>29.5</v>
      </c>
      <c r="D573" s="3">
        <v>41.17</v>
      </c>
      <c r="E573" s="3">
        <v>1.33</v>
      </c>
      <c r="F573" s="3">
        <v>-0.193</v>
      </c>
      <c r="G573" s="3">
        <v>81.099999999999994</v>
      </c>
      <c r="H573" s="3">
        <v>4.5010000000000003</v>
      </c>
      <c r="I573" s="3">
        <v>1.32</v>
      </c>
      <c r="J573" s="3">
        <v>4.9880000000000004</v>
      </c>
      <c r="K573" s="3">
        <v>5.157</v>
      </c>
      <c r="L573" s="3">
        <f t="shared" si="8"/>
        <v>0.16899999999999959</v>
      </c>
      <c r="M573" s="3">
        <v>1.494768310911665E-3</v>
      </c>
      <c r="N573" s="3">
        <v>3.9051603905160492E-2</v>
      </c>
      <c r="O573" s="3">
        <v>9.8312148960593593E-2</v>
      </c>
      <c r="P573" s="3">
        <v>0.1003203057730153</v>
      </c>
      <c r="Q573" s="3">
        <v>-0.1063829787234043</v>
      </c>
      <c r="R573" s="3">
        <v>4.8163262725216427E-2</v>
      </c>
      <c r="S573" s="3">
        <v>7.7242787351432751E-2</v>
      </c>
      <c r="T573" s="3">
        <v>2.0334190231362511E-2</v>
      </c>
      <c r="U573" s="3">
        <v>6.0732236384617E-2</v>
      </c>
      <c r="V573" s="3">
        <v>8.5999999999999993E-2</v>
      </c>
      <c r="W573" s="3">
        <v>20.046442892000002</v>
      </c>
      <c r="X573" s="3">
        <v>283.55</v>
      </c>
      <c r="Y573" s="3">
        <v>99.05</v>
      </c>
      <c r="Z573" s="3">
        <v>1362.75</v>
      </c>
      <c r="AA573" s="3">
        <v>241.898</v>
      </c>
      <c r="AB573" s="3">
        <v>15.23</v>
      </c>
      <c r="AC573" s="3">
        <v>3100.86</v>
      </c>
      <c r="AD573" s="3">
        <v>4628.0709999999999</v>
      </c>
      <c r="AE573" s="3">
        <v>3821.41</v>
      </c>
    </row>
    <row r="574" spans="1:31" x14ac:dyDescent="0.3">
      <c r="A574" s="5">
        <v>36247</v>
      </c>
      <c r="B574" s="3">
        <v>7.0369079111513466E-2</v>
      </c>
      <c r="C574" s="3">
        <v>29.2</v>
      </c>
      <c r="D574" s="3">
        <v>40.744999999999997</v>
      </c>
      <c r="E574" s="3">
        <v>1.34</v>
      </c>
      <c r="F574" s="3">
        <v>-0.192</v>
      </c>
      <c r="G574" s="3">
        <v>90.1</v>
      </c>
      <c r="H574" s="3">
        <v>4.5010000000000003</v>
      </c>
      <c r="I574" s="3">
        <v>1.32</v>
      </c>
      <c r="J574" s="3">
        <v>4.9880000000000004</v>
      </c>
      <c r="K574" s="3">
        <v>5.2080000000000002</v>
      </c>
      <c r="L574" s="3">
        <f t="shared" si="8"/>
        <v>0.21999999999999975</v>
      </c>
      <c r="M574" s="3">
        <v>1.494768310911665E-3</v>
      </c>
      <c r="N574" s="3">
        <v>3.9051603905160492E-2</v>
      </c>
      <c r="O574" s="3">
        <v>9.5595336656600249E-2</v>
      </c>
      <c r="P574" s="3">
        <v>9.8384575628702509E-2</v>
      </c>
      <c r="Q574" s="3">
        <v>-0.1063829787234043</v>
      </c>
      <c r="R574" s="3">
        <v>4.8163262725216427E-2</v>
      </c>
      <c r="S574" s="3">
        <v>7.7242787351432751E-2</v>
      </c>
      <c r="T574" s="3">
        <v>2.0334190231362511E-2</v>
      </c>
      <c r="U574" s="3">
        <v>6.0850421211197991E-2</v>
      </c>
      <c r="V574" s="3">
        <v>0.10100000000000001</v>
      </c>
      <c r="W574" s="3">
        <v>20.046442892000002</v>
      </c>
      <c r="X574" s="3">
        <v>279.75</v>
      </c>
      <c r="Y574" s="3">
        <v>100.19</v>
      </c>
      <c r="Z574" s="3">
        <v>1423</v>
      </c>
      <c r="AA574" s="3">
        <v>241.203</v>
      </c>
      <c r="AB574" s="3">
        <v>16.18</v>
      </c>
      <c r="AC574" s="3">
        <v>3072.68</v>
      </c>
      <c r="AD574" s="3">
        <v>4628.0709999999999</v>
      </c>
      <c r="AE574" s="3">
        <v>3821.41</v>
      </c>
    </row>
    <row r="575" spans="1:31" x14ac:dyDescent="0.3">
      <c r="A575" s="5">
        <v>36254</v>
      </c>
      <c r="B575" s="3">
        <v>7.0295910707067311E-2</v>
      </c>
      <c r="C575" s="3">
        <v>29.4</v>
      </c>
      <c r="D575" s="3">
        <v>40.594999999999999</v>
      </c>
      <c r="E575" s="3">
        <v>1.33</v>
      </c>
      <c r="F575" s="3">
        <v>-0.19500000000000001</v>
      </c>
      <c r="G575" s="3">
        <v>79.400000000000006</v>
      </c>
      <c r="H575" s="3">
        <v>4.3099999999999996</v>
      </c>
      <c r="I575" s="3">
        <v>1.32</v>
      </c>
      <c r="J575" s="3">
        <v>4.9880000000000004</v>
      </c>
      <c r="K575" s="3">
        <v>5.282</v>
      </c>
      <c r="L575" s="3">
        <f t="shared" si="8"/>
        <v>0.29399999999999959</v>
      </c>
      <c r="M575" s="3">
        <v>1.494768310911665E-3</v>
      </c>
      <c r="N575" s="3">
        <v>3.6312849162011052E-2</v>
      </c>
      <c r="O575" s="3">
        <v>9.5421712656495794E-2</v>
      </c>
      <c r="P575" s="3">
        <v>9.6653080872471486E-2</v>
      </c>
      <c r="Q575" s="3">
        <v>-0.1063829787234043</v>
      </c>
      <c r="R575" s="3">
        <v>4.8163262725216427E-2</v>
      </c>
      <c r="S575" s="3">
        <v>7.7242787351432751E-2</v>
      </c>
      <c r="T575" s="3">
        <v>2.0334190231362511E-2</v>
      </c>
      <c r="U575" s="3">
        <v>6.0906048799410861E-2</v>
      </c>
      <c r="V575" s="3">
        <v>5.9200000000000003E-2</v>
      </c>
      <c r="W575" s="3">
        <v>20.046442892000002</v>
      </c>
      <c r="X575" s="3">
        <v>280.45</v>
      </c>
      <c r="Y575" s="3">
        <v>100.2</v>
      </c>
      <c r="Z575" s="3">
        <v>1371.25</v>
      </c>
      <c r="AA575" s="3">
        <v>240.125</v>
      </c>
      <c r="AB575" s="3">
        <v>16.63</v>
      </c>
      <c r="AC575" s="3">
        <v>3087.48</v>
      </c>
      <c r="AD575" s="3">
        <v>4745.91</v>
      </c>
      <c r="AE575" s="3">
        <v>4042.308</v>
      </c>
    </row>
    <row r="576" spans="1:31" x14ac:dyDescent="0.3">
      <c r="A576" s="5">
        <v>36261</v>
      </c>
      <c r="B576" s="3">
        <v>7.0396554995503902E-2</v>
      </c>
      <c r="C576" s="3">
        <v>30.4</v>
      </c>
      <c r="D576" s="3">
        <v>42.036000000000001</v>
      </c>
      <c r="E576" s="3">
        <v>1.29</v>
      </c>
      <c r="F576" s="3">
        <v>-0.17100000000000001</v>
      </c>
      <c r="G576" s="3">
        <v>78.400000000000006</v>
      </c>
      <c r="H576" s="3">
        <v>4.3630000000000004</v>
      </c>
      <c r="I576" s="3">
        <v>1.32</v>
      </c>
      <c r="J576" s="3">
        <v>4.8540000000000001</v>
      </c>
      <c r="K576" s="3">
        <v>5.0359999999999996</v>
      </c>
      <c r="L576" s="3">
        <f t="shared" si="8"/>
        <v>0.1819999999999995</v>
      </c>
      <c r="M576" s="3">
        <v>1.494768310911665E-3</v>
      </c>
      <c r="N576" s="3">
        <v>3.6312849162011052E-2</v>
      </c>
      <c r="O576" s="3">
        <v>9.5451892192229382E-2</v>
      </c>
      <c r="P576" s="3">
        <v>9.6543802536090295E-2</v>
      </c>
      <c r="Q576" s="3">
        <v>-0.1063829787234043</v>
      </c>
      <c r="R576" s="3">
        <v>4.8163262725216427E-2</v>
      </c>
      <c r="S576" s="3">
        <v>7.7242787351432751E-2</v>
      </c>
      <c r="T576" s="3">
        <v>2.0334190231362511E-2</v>
      </c>
      <c r="U576" s="3">
        <v>6.4373184882375201E-2</v>
      </c>
      <c r="V576" s="3">
        <v>7.9100000000000004E-2</v>
      </c>
      <c r="W576" s="3">
        <v>20.046442892000002</v>
      </c>
      <c r="X576" s="3">
        <v>282.10000000000002</v>
      </c>
      <c r="Y576" s="3">
        <v>100.08</v>
      </c>
      <c r="Z576" s="3">
        <v>1403.5</v>
      </c>
      <c r="AA576" s="3">
        <v>244.79599999999999</v>
      </c>
      <c r="AB576" s="3">
        <v>16.579999999999998</v>
      </c>
      <c r="AC576" s="3">
        <v>3200.97</v>
      </c>
      <c r="AD576" s="3">
        <v>4745.91</v>
      </c>
      <c r="AE576" s="3">
        <v>4042.308</v>
      </c>
    </row>
    <row r="577" spans="1:31" x14ac:dyDescent="0.3">
      <c r="A577" s="5">
        <v>36268</v>
      </c>
      <c r="B577" s="3">
        <v>7.0396554995503902E-2</v>
      </c>
      <c r="C577" s="3">
        <v>29.7</v>
      </c>
      <c r="D577" s="3">
        <v>41.290999999999997</v>
      </c>
      <c r="E577" s="3">
        <v>1.31</v>
      </c>
      <c r="F577" s="3">
        <v>-0.17599999999999999</v>
      </c>
      <c r="G577" s="3">
        <v>81.3</v>
      </c>
      <c r="H577" s="3">
        <v>4.3239999999999998</v>
      </c>
      <c r="I577" s="3">
        <v>1.0349999999999999</v>
      </c>
      <c r="J577" s="3">
        <v>4.9720000000000004</v>
      </c>
      <c r="K577" s="3">
        <v>5.2149999999999999</v>
      </c>
      <c r="L577" s="3">
        <f t="shared" si="8"/>
        <v>0.24299999999999944</v>
      </c>
      <c r="M577" s="3">
        <v>-1.239067055393572E-2</v>
      </c>
      <c r="N577" s="3">
        <v>3.6312849162011052E-2</v>
      </c>
      <c r="O577" s="3">
        <v>9.5420922224904281E-2</v>
      </c>
      <c r="P577" s="3">
        <v>9.6507331399669161E-2</v>
      </c>
      <c r="Q577" s="3">
        <v>0</v>
      </c>
      <c r="R577" s="3">
        <v>4.8163262725216427E-2</v>
      </c>
      <c r="S577" s="3">
        <v>7.7411719240616295E-2</v>
      </c>
      <c r="T577" s="3">
        <v>2.2030897146376519E-2</v>
      </c>
      <c r="U577" s="3">
        <v>6.4083106305558912E-2</v>
      </c>
      <c r="V577" s="3">
        <v>6.1100000000000002E-2</v>
      </c>
      <c r="W577" s="3">
        <v>18.772875302999999</v>
      </c>
      <c r="X577" s="3">
        <v>283.95</v>
      </c>
      <c r="Y577" s="3">
        <v>100.08</v>
      </c>
      <c r="Z577" s="3">
        <v>1503</v>
      </c>
      <c r="AA577" s="3">
        <v>241.80099999999999</v>
      </c>
      <c r="AB577" s="3">
        <v>17.329999999999998</v>
      </c>
      <c r="AC577" s="3">
        <v>3148.15</v>
      </c>
      <c r="AD577" s="3">
        <v>4745.91</v>
      </c>
      <c r="AE577" s="3">
        <v>4042.308</v>
      </c>
    </row>
    <row r="578" spans="1:31" x14ac:dyDescent="0.3">
      <c r="A578" s="5">
        <v>36275</v>
      </c>
      <c r="B578" s="3">
        <v>7.0379777744596916E-2</v>
      </c>
      <c r="C578" s="3">
        <v>31.2</v>
      </c>
      <c r="D578" s="3">
        <v>42.359000000000002</v>
      </c>
      <c r="E578" s="3">
        <v>1.28</v>
      </c>
      <c r="F578" s="3">
        <v>-0.17399999999999999</v>
      </c>
      <c r="G578" s="3">
        <v>79.900000000000006</v>
      </c>
      <c r="H578" s="3">
        <v>4.423</v>
      </c>
      <c r="I578" s="3">
        <v>1.0349999999999999</v>
      </c>
      <c r="J578" s="3">
        <v>5.0069999999999997</v>
      </c>
      <c r="K578" s="3">
        <v>5.2460000000000004</v>
      </c>
      <c r="L578" s="3">
        <f t="shared" si="8"/>
        <v>0.23900000000000077</v>
      </c>
      <c r="M578" s="3">
        <v>-1.239067055393572E-2</v>
      </c>
      <c r="N578" s="3">
        <v>3.6312849162011052E-2</v>
      </c>
      <c r="O578" s="3">
        <v>9.5361462058336288E-2</v>
      </c>
      <c r="P578" s="3">
        <v>9.64669741283537E-2</v>
      </c>
      <c r="Q578" s="3">
        <v>0</v>
      </c>
      <c r="R578" s="3">
        <v>4.8163262725216427E-2</v>
      </c>
      <c r="S578" s="3">
        <v>7.7411719240616295E-2</v>
      </c>
      <c r="T578" s="3">
        <v>2.2030897146376519E-2</v>
      </c>
      <c r="U578" s="3">
        <v>6.3537329983164303E-2</v>
      </c>
      <c r="V578" s="3">
        <v>6.3631999999999994E-2</v>
      </c>
      <c r="W578" s="3">
        <v>18.772875302999999</v>
      </c>
      <c r="X578" s="3">
        <v>283.45</v>
      </c>
      <c r="Y578" s="3">
        <v>100.87</v>
      </c>
      <c r="Z578" s="3">
        <v>1521.75</v>
      </c>
      <c r="AA578" s="3">
        <v>241.49</v>
      </c>
      <c r="AB578" s="3">
        <v>18.23</v>
      </c>
      <c r="AC578" s="3">
        <v>3233.26</v>
      </c>
      <c r="AD578" s="3">
        <v>4745.91</v>
      </c>
      <c r="AE578" s="3">
        <v>4042.308</v>
      </c>
    </row>
    <row r="579" spans="1:31" x14ac:dyDescent="0.3">
      <c r="A579" s="5">
        <v>36282</v>
      </c>
      <c r="B579" s="3">
        <v>7.0857056199703949E-2</v>
      </c>
      <c r="C579" s="3">
        <v>30.6</v>
      </c>
      <c r="D579" s="3">
        <v>41.776000000000003</v>
      </c>
      <c r="E579" s="3">
        <v>1.3</v>
      </c>
      <c r="F579" s="3">
        <v>-0.17699999999999999</v>
      </c>
      <c r="G579" s="3">
        <v>84.8</v>
      </c>
      <c r="H579" s="3">
        <v>4.532</v>
      </c>
      <c r="I579" s="3">
        <v>1.0349999999999999</v>
      </c>
      <c r="J579" s="3">
        <v>5.0599999999999996</v>
      </c>
      <c r="K579" s="3">
        <v>5.3540000000000001</v>
      </c>
      <c r="L579" s="3">
        <f t="shared" ref="L579:L642" si="9">K579-J579</f>
        <v>0.29400000000000048</v>
      </c>
      <c r="M579" s="3">
        <v>-1.239067055393572E-2</v>
      </c>
      <c r="N579" s="3">
        <v>3.7709497206703801E-2</v>
      </c>
      <c r="O579" s="3">
        <v>9.5490248206362427E-2</v>
      </c>
      <c r="P579" s="3">
        <v>9.6433282020540689E-2</v>
      </c>
      <c r="Q579" s="3">
        <v>0</v>
      </c>
      <c r="R579" s="3">
        <v>4.8163262725216427E-2</v>
      </c>
      <c r="S579" s="3">
        <v>7.7411719240616295E-2</v>
      </c>
      <c r="T579" s="3">
        <v>2.2030897146376519E-2</v>
      </c>
      <c r="U579" s="3">
        <v>6.0579033190321541E-2</v>
      </c>
      <c r="V579" s="3">
        <v>6.0602999999999997E-2</v>
      </c>
      <c r="W579" s="3">
        <v>18.772875302999999</v>
      </c>
      <c r="X579" s="3">
        <v>286.55</v>
      </c>
      <c r="Y579" s="3">
        <v>101</v>
      </c>
      <c r="Z579" s="3">
        <v>1559.75</v>
      </c>
      <c r="AA579" s="3">
        <v>239.798</v>
      </c>
      <c r="AB579" s="3">
        <v>18.68</v>
      </c>
      <c r="AC579" s="3">
        <v>3192.46</v>
      </c>
      <c r="AD579" s="3">
        <v>5166.326</v>
      </c>
      <c r="AE579" s="3">
        <v>3982.8780000000002</v>
      </c>
    </row>
    <row r="580" spans="1:31" x14ac:dyDescent="0.3">
      <c r="A580" s="5">
        <v>36289</v>
      </c>
      <c r="B580" s="3">
        <v>7.1928500077473645E-2</v>
      </c>
      <c r="C580" s="3">
        <v>30.7</v>
      </c>
      <c r="D580" s="3">
        <v>41.948999999999998</v>
      </c>
      <c r="E580" s="3">
        <v>1.29</v>
      </c>
      <c r="F580" s="3">
        <v>-0.161</v>
      </c>
      <c r="G580" s="3">
        <v>90.6</v>
      </c>
      <c r="H580" s="3">
        <v>4.5110000000000001</v>
      </c>
      <c r="I580" s="3">
        <v>1.0349999999999999</v>
      </c>
      <c r="J580" s="3">
        <v>5.157</v>
      </c>
      <c r="K580" s="3">
        <v>5.54</v>
      </c>
      <c r="L580" s="3">
        <f t="shared" si="9"/>
        <v>0.38300000000000001</v>
      </c>
      <c r="M580" s="3">
        <v>-1.239067055393572E-2</v>
      </c>
      <c r="N580" s="3">
        <v>4.0502793296089301E-2</v>
      </c>
      <c r="O580" s="3">
        <v>0.10334589447531579</v>
      </c>
      <c r="P580" s="3">
        <v>0.13018636146441029</v>
      </c>
      <c r="Q580" s="3">
        <v>0</v>
      </c>
      <c r="R580" s="3">
        <v>4.8163262725216427E-2</v>
      </c>
      <c r="S580" s="3">
        <v>7.7411719240616295E-2</v>
      </c>
      <c r="T580" s="3">
        <v>2.2030897146376519E-2</v>
      </c>
      <c r="U580" s="3">
        <v>6.2471821884251932E-2</v>
      </c>
      <c r="V580" s="3">
        <v>7.1040000000000006E-2</v>
      </c>
      <c r="W580" s="3">
        <v>18.772875302999999</v>
      </c>
      <c r="X580" s="3">
        <v>282.05</v>
      </c>
      <c r="Y580" s="3">
        <v>99.99</v>
      </c>
      <c r="Z580" s="3">
        <v>1560.5</v>
      </c>
      <c r="AA580" s="3">
        <v>236.803</v>
      </c>
      <c r="AB580" s="3">
        <v>18.23</v>
      </c>
      <c r="AC580" s="3">
        <v>3209.34</v>
      </c>
      <c r="AD580" s="3">
        <v>5166.326</v>
      </c>
      <c r="AE580" s="3">
        <v>3982.8780000000002</v>
      </c>
    </row>
    <row r="581" spans="1:31" x14ac:dyDescent="0.3">
      <c r="A581" s="5">
        <v>36296</v>
      </c>
      <c r="B581" s="3">
        <v>7.2377682318538694E-2</v>
      </c>
      <c r="C581" s="3">
        <v>30.9</v>
      </c>
      <c r="D581" s="3">
        <v>41.860999999999997</v>
      </c>
      <c r="E581" s="3">
        <v>1.29</v>
      </c>
      <c r="F581" s="3">
        <v>-0.154</v>
      </c>
      <c r="G581" s="3">
        <v>94.4</v>
      </c>
      <c r="H581" s="3">
        <v>4.625</v>
      </c>
      <c r="I581" s="3">
        <v>1.3839999999999999</v>
      </c>
      <c r="J581" s="3">
        <v>5.2430000000000003</v>
      </c>
      <c r="K581" s="3">
        <v>5.6719999999999997</v>
      </c>
      <c r="L581" s="3">
        <f t="shared" si="9"/>
        <v>0.42899999999999938</v>
      </c>
      <c r="M581" s="3">
        <v>1.027146001467338E-2</v>
      </c>
      <c r="N581" s="3">
        <v>3.9106145251396773E-2</v>
      </c>
      <c r="O581" s="3">
        <v>0.10439160874065249</v>
      </c>
      <c r="P581" s="3">
        <v>0.1302997240026387</v>
      </c>
      <c r="Q581" s="3">
        <v>-4.5454545454545532E-2</v>
      </c>
      <c r="R581" s="3">
        <v>4.72189020404441E-2</v>
      </c>
      <c r="S581" s="3">
        <v>7.7057919508212613E-2</v>
      </c>
      <c r="T581" s="3">
        <v>2.0814931448980278E-2</v>
      </c>
      <c r="U581" s="3">
        <v>6.2424834847736983E-2</v>
      </c>
      <c r="V581" s="3">
        <v>6.6223000000000004E-2</v>
      </c>
      <c r="W581" s="3">
        <v>19.497312803</v>
      </c>
      <c r="X581" s="3">
        <v>276.25</v>
      </c>
      <c r="Y581" s="3">
        <v>100.93</v>
      </c>
      <c r="Z581" s="3">
        <v>1546.85</v>
      </c>
      <c r="AA581" s="3">
        <v>234.727</v>
      </c>
      <c r="AB581" s="3">
        <v>18.03</v>
      </c>
      <c r="AC581" s="3">
        <v>3206.3</v>
      </c>
      <c r="AD581" s="3">
        <v>5166.326</v>
      </c>
      <c r="AE581" s="3">
        <v>3982.8780000000002</v>
      </c>
    </row>
    <row r="582" spans="1:31" x14ac:dyDescent="0.3">
      <c r="A582" s="5">
        <v>36303</v>
      </c>
      <c r="B582" s="3">
        <v>7.2377682318538694E-2</v>
      </c>
      <c r="C582" s="3">
        <v>30.7</v>
      </c>
      <c r="D582" s="3">
        <v>41.725000000000001</v>
      </c>
      <c r="E582" s="3">
        <v>1.29</v>
      </c>
      <c r="F582" s="3">
        <v>-0.14299999999999999</v>
      </c>
      <c r="G582" s="3">
        <v>96.9</v>
      </c>
      <c r="H582" s="3">
        <v>4.5839999999999996</v>
      </c>
      <c r="I582" s="3">
        <v>1.3839999999999999</v>
      </c>
      <c r="J582" s="3">
        <v>5.2460000000000004</v>
      </c>
      <c r="K582" s="3">
        <v>5.5880000000000001</v>
      </c>
      <c r="L582" s="3">
        <f t="shared" si="9"/>
        <v>0.34199999999999964</v>
      </c>
      <c r="M582" s="3">
        <v>1.027146001467338E-2</v>
      </c>
      <c r="N582" s="3">
        <v>3.9106145251396773E-2</v>
      </c>
      <c r="O582" s="3">
        <v>0.1042822878612477</v>
      </c>
      <c r="P582" s="3">
        <v>0.13020663596646601</v>
      </c>
      <c r="Q582" s="3">
        <v>-4.5454545454545532E-2</v>
      </c>
      <c r="R582" s="3">
        <v>4.72189020404441E-2</v>
      </c>
      <c r="S582" s="3">
        <v>7.7057919508212613E-2</v>
      </c>
      <c r="T582" s="3">
        <v>2.0814931448980278E-2</v>
      </c>
      <c r="U582" s="3">
        <v>6.2439861673651453E-2</v>
      </c>
      <c r="V582" s="3">
        <v>5.4376000000000001E-2</v>
      </c>
      <c r="W582" s="3">
        <v>19.497312803</v>
      </c>
      <c r="X582" s="3">
        <v>272.95</v>
      </c>
      <c r="Y582" s="3">
        <v>101.64</v>
      </c>
      <c r="Z582" s="3">
        <v>1464.25</v>
      </c>
      <c r="AA582" s="3">
        <v>236.44800000000001</v>
      </c>
      <c r="AB582" s="3">
        <v>17.23</v>
      </c>
      <c r="AC582" s="3">
        <v>3199.52</v>
      </c>
      <c r="AD582" s="3">
        <v>5166.326</v>
      </c>
      <c r="AE582" s="3">
        <v>3982.8780000000002</v>
      </c>
    </row>
    <row r="583" spans="1:31" x14ac:dyDescent="0.3">
      <c r="A583" s="5">
        <v>36310</v>
      </c>
      <c r="B583" s="3">
        <v>7.2377682318538694E-2</v>
      </c>
      <c r="C583" s="3">
        <v>30.1</v>
      </c>
      <c r="D583" s="3">
        <v>40.728000000000002</v>
      </c>
      <c r="E583" s="3">
        <v>1.32</v>
      </c>
      <c r="F583" s="3">
        <v>-0.14599999999999999</v>
      </c>
      <c r="G583" s="3">
        <v>104.8</v>
      </c>
      <c r="H583" s="3">
        <v>4.6349999999999998</v>
      </c>
      <c r="I583" s="3">
        <v>1.3839999999999999</v>
      </c>
      <c r="J583" s="3">
        <v>5.4050000000000002</v>
      </c>
      <c r="K583" s="3">
        <v>5.7149999999999999</v>
      </c>
      <c r="L583" s="3">
        <f t="shared" si="9"/>
        <v>0.30999999999999961</v>
      </c>
      <c r="M583" s="3">
        <v>1.027146001467338E-2</v>
      </c>
      <c r="N583" s="3">
        <v>3.9106145251396773E-2</v>
      </c>
      <c r="O583" s="3">
        <v>0.1043086816274439</v>
      </c>
      <c r="P583" s="3">
        <v>0.1302255875855487</v>
      </c>
      <c r="Q583" s="3">
        <v>-4.5454545454545532E-2</v>
      </c>
      <c r="R583" s="3">
        <v>4.72189020404441E-2</v>
      </c>
      <c r="S583" s="3">
        <v>7.7057919508212613E-2</v>
      </c>
      <c r="T583" s="3">
        <v>2.0814931448980278E-2</v>
      </c>
      <c r="U583" s="3">
        <v>6.1768536642875523E-2</v>
      </c>
      <c r="V583" s="3">
        <v>0.10324</v>
      </c>
      <c r="W583" s="3">
        <v>19.497312803</v>
      </c>
      <c r="X583" s="3">
        <v>269.95</v>
      </c>
      <c r="Y583" s="3">
        <v>102.51</v>
      </c>
      <c r="Z583" s="3">
        <v>1369</v>
      </c>
      <c r="AA583" s="3">
        <v>234.47399999999999</v>
      </c>
      <c r="AB583" s="3">
        <v>16.829999999999998</v>
      </c>
      <c r="AC583" s="3">
        <v>3126.6</v>
      </c>
      <c r="AD583" s="3">
        <v>5166.326</v>
      </c>
      <c r="AE583" s="3">
        <v>3982.8780000000002</v>
      </c>
    </row>
    <row r="584" spans="1:31" x14ac:dyDescent="0.3">
      <c r="A584" s="5">
        <v>36317</v>
      </c>
      <c r="B584" s="3">
        <v>7.0822139518070371E-2</v>
      </c>
      <c r="C584" s="3">
        <v>30.6</v>
      </c>
      <c r="D584" s="3">
        <v>41.399000000000001</v>
      </c>
      <c r="E584" s="3">
        <v>1.3</v>
      </c>
      <c r="F584" s="3">
        <v>-0.13500000000000001</v>
      </c>
      <c r="G584" s="3">
        <v>107.4</v>
      </c>
      <c r="H584" s="3">
        <v>4.5369999999999999</v>
      </c>
      <c r="I584" s="3">
        <v>1.3839999999999999</v>
      </c>
      <c r="J584" s="3">
        <v>5.5149999999999997</v>
      </c>
      <c r="K584" s="3">
        <v>5.8019999999999996</v>
      </c>
      <c r="L584" s="3">
        <f t="shared" si="9"/>
        <v>0.28699999999999992</v>
      </c>
      <c r="M584" s="3">
        <v>1.027146001467338E-2</v>
      </c>
      <c r="N584" s="3">
        <v>4.195804195804187E-2</v>
      </c>
      <c r="O584" s="3">
        <v>0.10257130653308</v>
      </c>
      <c r="P584" s="3">
        <v>0.1295550095828806</v>
      </c>
      <c r="Q584" s="3">
        <v>-4.5454545454545532E-2</v>
      </c>
      <c r="R584" s="3">
        <v>4.72189020404441E-2</v>
      </c>
      <c r="S584" s="3">
        <v>7.7057919508212613E-2</v>
      </c>
      <c r="T584" s="3">
        <v>2.0814931448980278E-2</v>
      </c>
      <c r="U584" s="3">
        <v>6.069640578328106E-2</v>
      </c>
      <c r="V584" s="3">
        <v>5.4504999999999998E-2</v>
      </c>
      <c r="W584" s="3">
        <v>19.497312803</v>
      </c>
      <c r="X584" s="3">
        <v>265.05</v>
      </c>
      <c r="Y584" s="3">
        <v>102.65</v>
      </c>
      <c r="Z584" s="3">
        <v>1364.75</v>
      </c>
      <c r="AA584" s="3">
        <v>231.691</v>
      </c>
      <c r="AB584" s="3">
        <v>17.329999999999998</v>
      </c>
      <c r="AC584" s="3">
        <v>3181.74</v>
      </c>
      <c r="AD584" s="3">
        <v>5075.2529999999997</v>
      </c>
      <c r="AE584" s="3">
        <v>3866.2379999999998</v>
      </c>
    </row>
    <row r="585" spans="1:31" x14ac:dyDescent="0.3">
      <c r="A585" s="5">
        <v>36324</v>
      </c>
      <c r="B585" s="3">
        <v>7.0851567756473832E-2</v>
      </c>
      <c r="C585" s="3">
        <v>29.8</v>
      </c>
      <c r="D585" s="3">
        <v>40.258000000000003</v>
      </c>
      <c r="E585" s="3">
        <v>1.34</v>
      </c>
      <c r="F585" s="3">
        <v>-0.13400000000000001</v>
      </c>
      <c r="G585" s="3">
        <v>121.4</v>
      </c>
      <c r="H585" s="3">
        <v>4.7290000000000001</v>
      </c>
      <c r="I585" s="3">
        <v>1.3839999999999999</v>
      </c>
      <c r="J585" s="3">
        <v>5.6710000000000003</v>
      </c>
      <c r="K585" s="3">
        <v>6.0119999999999996</v>
      </c>
      <c r="L585" s="3">
        <f t="shared" si="9"/>
        <v>0.3409999999999993</v>
      </c>
      <c r="M585" s="3">
        <v>1.027146001467338E-2</v>
      </c>
      <c r="N585" s="3">
        <v>4.195804195804187E-2</v>
      </c>
      <c r="O585" s="3">
        <v>0.1028366183972564</v>
      </c>
      <c r="P585" s="3">
        <v>0.1297382201008794</v>
      </c>
      <c r="Q585" s="3">
        <v>-4.5454545454545532E-2</v>
      </c>
      <c r="R585" s="3">
        <v>4.72189020404441E-2</v>
      </c>
      <c r="S585" s="3">
        <v>7.7057919508212613E-2</v>
      </c>
      <c r="T585" s="3">
        <v>2.0814931448980278E-2</v>
      </c>
      <c r="U585" s="3">
        <v>5.9432304051315388E-2</v>
      </c>
      <c r="V585" s="3">
        <v>7.2477E-2</v>
      </c>
      <c r="W585" s="3">
        <v>19.497312803</v>
      </c>
      <c r="X585" s="3">
        <v>259.95</v>
      </c>
      <c r="Y585" s="3">
        <v>101</v>
      </c>
      <c r="Z585" s="3">
        <v>1407.6</v>
      </c>
      <c r="AA585" s="3">
        <v>228.32</v>
      </c>
      <c r="AB585" s="3">
        <v>18.43</v>
      </c>
      <c r="AC585" s="3">
        <v>3097.57</v>
      </c>
      <c r="AD585" s="3">
        <v>5075.2529999999997</v>
      </c>
      <c r="AE585" s="3">
        <v>3866.2379999999998</v>
      </c>
    </row>
    <row r="586" spans="1:31" x14ac:dyDescent="0.3">
      <c r="A586" s="5">
        <v>36331</v>
      </c>
      <c r="B586" s="3">
        <v>6.9450050702450472E-2</v>
      </c>
      <c r="C586" s="3">
        <v>30.7</v>
      </c>
      <c r="D586" s="3">
        <v>41.475000000000001</v>
      </c>
      <c r="E586" s="3">
        <v>1.29</v>
      </c>
      <c r="F586" s="3">
        <v>-0.11899999999999999</v>
      </c>
      <c r="G586" s="3">
        <v>90.9</v>
      </c>
      <c r="H586" s="3">
        <v>4.657</v>
      </c>
      <c r="I586" s="3">
        <v>1.5049999999999999</v>
      </c>
      <c r="J586" s="3">
        <v>5.5359999999999996</v>
      </c>
      <c r="K586" s="3">
        <v>5.8280000000000003</v>
      </c>
      <c r="L586" s="3">
        <f t="shared" si="9"/>
        <v>0.2920000000000007</v>
      </c>
      <c r="M586" s="3">
        <v>5.7887120115776014E-3</v>
      </c>
      <c r="N586" s="3">
        <v>4.0502793296089301E-2</v>
      </c>
      <c r="O586" s="3">
        <v>0.101804596689127</v>
      </c>
      <c r="P586" s="3">
        <v>0.12803520020577761</v>
      </c>
      <c r="Q586" s="3">
        <v>-4.4444444444444509E-2</v>
      </c>
      <c r="R586" s="3">
        <v>4.72189020404441E-2</v>
      </c>
      <c r="S586" s="3">
        <v>7.722090772209067E-2</v>
      </c>
      <c r="T586" s="3">
        <v>1.9628891274344529E-2</v>
      </c>
      <c r="U586" s="3">
        <v>5.7645683709935953E-2</v>
      </c>
      <c r="V586" s="3">
        <v>7.5301000000000007E-2</v>
      </c>
      <c r="W586" s="3">
        <v>21.830493122</v>
      </c>
      <c r="X586" s="3">
        <v>259.55</v>
      </c>
      <c r="Y586" s="3">
        <v>102.37</v>
      </c>
      <c r="Z586" s="3">
        <v>1409.25</v>
      </c>
      <c r="AA586" s="3">
        <v>231.74199999999999</v>
      </c>
      <c r="AB586" s="3">
        <v>17.98</v>
      </c>
      <c r="AC586" s="3">
        <v>3194.78</v>
      </c>
      <c r="AD586" s="3">
        <v>5075.2529999999997</v>
      </c>
      <c r="AE586" s="3">
        <v>3866.2379999999998</v>
      </c>
    </row>
    <row r="587" spans="1:31" x14ac:dyDescent="0.3">
      <c r="A587" s="5">
        <v>36338</v>
      </c>
      <c r="B587" s="3">
        <v>6.9465638834467214E-2</v>
      </c>
      <c r="C587" s="3">
        <v>30</v>
      </c>
      <c r="D587" s="3">
        <v>40.636000000000003</v>
      </c>
      <c r="E587" s="3">
        <v>1.32</v>
      </c>
      <c r="F587" s="3">
        <v>-0.108</v>
      </c>
      <c r="G587" s="3">
        <v>108.6</v>
      </c>
      <c r="H587" s="3">
        <v>4.7809999999999997</v>
      </c>
      <c r="I587" s="3">
        <v>1.5049999999999999</v>
      </c>
      <c r="J587" s="3">
        <v>5.6779999999999999</v>
      </c>
      <c r="K587" s="3">
        <v>6.0090000000000003</v>
      </c>
      <c r="L587" s="3">
        <f t="shared" si="9"/>
        <v>0.33100000000000041</v>
      </c>
      <c r="M587" s="3">
        <v>5.7887120115776014E-3</v>
      </c>
      <c r="N587" s="3">
        <v>4.0502793296089301E-2</v>
      </c>
      <c r="O587" s="3">
        <v>0.10191048272423341</v>
      </c>
      <c r="P587" s="3">
        <v>0.1280594838337539</v>
      </c>
      <c r="Q587" s="3">
        <v>-4.4444444444444509E-2</v>
      </c>
      <c r="R587" s="3">
        <v>4.72189020404441E-2</v>
      </c>
      <c r="S587" s="3">
        <v>7.722090772209067E-2</v>
      </c>
      <c r="T587" s="3">
        <v>1.9628891274344529E-2</v>
      </c>
      <c r="U587" s="3">
        <v>5.6856570550146701E-2</v>
      </c>
      <c r="V587" s="3">
        <v>7.3896000000000003E-2</v>
      </c>
      <c r="W587" s="3">
        <v>21.830493122</v>
      </c>
      <c r="X587" s="3">
        <v>260.60000000000002</v>
      </c>
      <c r="Y587" s="3">
        <v>102.28</v>
      </c>
      <c r="Z587" s="3">
        <v>1474.5</v>
      </c>
      <c r="AA587" s="3">
        <v>228.88800000000001</v>
      </c>
      <c r="AB587" s="3">
        <v>18.079999999999998</v>
      </c>
      <c r="AC587" s="3">
        <v>3133.75</v>
      </c>
      <c r="AD587" s="3">
        <v>5075.2529999999997</v>
      </c>
      <c r="AE587" s="3">
        <v>3866.2379999999998</v>
      </c>
    </row>
    <row r="588" spans="1:31" x14ac:dyDescent="0.3">
      <c r="A588" s="5">
        <v>36345</v>
      </c>
      <c r="B588" s="3">
        <v>6.7825722801495791E-2</v>
      </c>
      <c r="C588" s="3">
        <v>31.5</v>
      </c>
      <c r="D588" s="3">
        <v>42.628</v>
      </c>
      <c r="E588" s="3">
        <v>1.26</v>
      </c>
      <c r="F588" s="3">
        <v>-7.9000000000000001E-2</v>
      </c>
      <c r="G588" s="3">
        <v>99.8</v>
      </c>
      <c r="H588" s="3">
        <v>4.6660000000000004</v>
      </c>
      <c r="I588" s="3">
        <v>1.5049999999999999</v>
      </c>
      <c r="J588" s="3">
        <v>5.5359999999999996</v>
      </c>
      <c r="K588" s="3">
        <v>5.8079999999999998</v>
      </c>
      <c r="L588" s="3">
        <f t="shared" si="9"/>
        <v>0.27200000000000024</v>
      </c>
      <c r="M588" s="3">
        <v>5.7887120115776014E-3</v>
      </c>
      <c r="N588" s="3">
        <v>4.88826815642458E-2</v>
      </c>
      <c r="O588" s="3">
        <v>0.1026883652009785</v>
      </c>
      <c r="P588" s="3">
        <v>0.13139670810952001</v>
      </c>
      <c r="Q588" s="3">
        <v>-4.4444444444444509E-2</v>
      </c>
      <c r="R588" s="3">
        <v>4.72189020404441E-2</v>
      </c>
      <c r="S588" s="3">
        <v>7.722090772209067E-2</v>
      </c>
      <c r="T588" s="3">
        <v>1.9628891274344529E-2</v>
      </c>
      <c r="U588" s="3">
        <v>4.9662874763064302E-2</v>
      </c>
      <c r="V588" s="3">
        <v>7.0024000000000003E-2</v>
      </c>
      <c r="W588" s="3">
        <v>21.830493122</v>
      </c>
      <c r="X588" s="3">
        <v>263.3</v>
      </c>
      <c r="Y588" s="3">
        <v>103.49</v>
      </c>
      <c r="Z588" s="3">
        <v>1639</v>
      </c>
      <c r="AA588" s="3">
        <v>232.60400000000001</v>
      </c>
      <c r="AB588" s="3">
        <v>19.68</v>
      </c>
      <c r="AC588" s="3">
        <v>3301.03</v>
      </c>
      <c r="AD588" s="3">
        <v>5218.402</v>
      </c>
      <c r="AE588" s="3">
        <v>4182.0389999999998</v>
      </c>
    </row>
    <row r="589" spans="1:31" x14ac:dyDescent="0.3">
      <c r="A589" s="5">
        <v>36352</v>
      </c>
      <c r="B589" s="3">
        <v>6.7748019800360604E-2</v>
      </c>
      <c r="C589" s="3">
        <v>31.7</v>
      </c>
      <c r="D589" s="3">
        <v>42.908999999999999</v>
      </c>
      <c r="E589" s="3">
        <v>1.25</v>
      </c>
      <c r="F589" s="3">
        <v>-6.7000000000000004E-2</v>
      </c>
      <c r="G589" s="3">
        <v>103.7</v>
      </c>
      <c r="H589" s="3">
        <v>4.6669999999999998</v>
      </c>
      <c r="I589" s="3">
        <v>1.5049999999999999</v>
      </c>
      <c r="J589" s="3">
        <v>5.5670000000000002</v>
      </c>
      <c r="K589" s="3">
        <v>5.8339999999999996</v>
      </c>
      <c r="L589" s="3">
        <f t="shared" si="9"/>
        <v>0.26699999999999946</v>
      </c>
      <c r="M589" s="3">
        <v>5.7887120115776014E-3</v>
      </c>
      <c r="N589" s="3">
        <v>4.748603351955305E-2</v>
      </c>
      <c r="O589" s="3">
        <v>0.1031365636524975</v>
      </c>
      <c r="P589" s="3">
        <v>0.1313029454424002</v>
      </c>
      <c r="Q589" s="3">
        <v>-4.4444444444444509E-2</v>
      </c>
      <c r="R589" s="3">
        <v>4.72189020404441E-2</v>
      </c>
      <c r="S589" s="3">
        <v>7.722090772209067E-2</v>
      </c>
      <c r="T589" s="3">
        <v>1.9628891274344529E-2</v>
      </c>
      <c r="U589" s="3">
        <v>4.8952861102235852E-2</v>
      </c>
      <c r="V589" s="3">
        <v>2.4417999999999999E-2</v>
      </c>
      <c r="W589" s="3">
        <v>21.830493122</v>
      </c>
      <c r="X589" s="3">
        <v>256.45</v>
      </c>
      <c r="Y589" s="3">
        <v>104.44</v>
      </c>
      <c r="Z589" s="3">
        <v>1666.5</v>
      </c>
      <c r="AA589" s="3">
        <v>232.40799999999999</v>
      </c>
      <c r="AB589" s="3">
        <v>19.93</v>
      </c>
      <c r="AC589" s="3">
        <v>3326.55</v>
      </c>
      <c r="AD589" s="3">
        <v>5218.402</v>
      </c>
      <c r="AE589" s="3">
        <v>4182.0389999999998</v>
      </c>
    </row>
    <row r="590" spans="1:31" x14ac:dyDescent="0.3">
      <c r="A590" s="5">
        <v>36359</v>
      </c>
      <c r="B590" s="3">
        <v>6.7748019800360604E-2</v>
      </c>
      <c r="C590" s="3">
        <v>31.7</v>
      </c>
      <c r="D590" s="3">
        <v>43.372</v>
      </c>
      <c r="E590" s="3">
        <v>1.24</v>
      </c>
      <c r="F590" s="3">
        <v>-7.0000000000000007E-2</v>
      </c>
      <c r="G590" s="3">
        <v>99.2</v>
      </c>
      <c r="H590" s="3">
        <v>4.6669999999999998</v>
      </c>
      <c r="I590" s="3">
        <v>1.486</v>
      </c>
      <c r="J590" s="3">
        <v>5.4459999999999997</v>
      </c>
      <c r="K590" s="3">
        <v>5.673</v>
      </c>
      <c r="L590" s="3">
        <f t="shared" si="9"/>
        <v>0.22700000000000031</v>
      </c>
      <c r="M590" s="3">
        <v>-7.2886297376093534E-3</v>
      </c>
      <c r="N590" s="3">
        <v>4.748603351955305E-2</v>
      </c>
      <c r="O590" s="3">
        <v>0.1030754136052794</v>
      </c>
      <c r="P590" s="3">
        <v>0.13125762198978849</v>
      </c>
      <c r="Q590" s="3">
        <v>-4.4444444444444509E-2</v>
      </c>
      <c r="R590" s="3">
        <v>4.72189020404441E-2</v>
      </c>
      <c r="S590" s="3">
        <v>7.8666920405347396E-2</v>
      </c>
      <c r="T590" s="3">
        <v>2.0742970862887011E-2</v>
      </c>
      <c r="U590" s="3">
        <v>4.8415761051231909E-2</v>
      </c>
      <c r="V590" s="3">
        <v>5.4220999999999998E-2</v>
      </c>
      <c r="W590" s="3">
        <v>22.190502475999999</v>
      </c>
      <c r="X590" s="3">
        <v>254.85</v>
      </c>
      <c r="Y590" s="3">
        <v>104.08</v>
      </c>
      <c r="Z590" s="3">
        <v>1698.25</v>
      </c>
      <c r="AA590" s="3">
        <v>235.46100000000001</v>
      </c>
      <c r="AB590" s="3">
        <v>20.63</v>
      </c>
      <c r="AC590" s="3">
        <v>3366.28</v>
      </c>
      <c r="AD590" s="3">
        <v>5218.402</v>
      </c>
      <c r="AE590" s="3">
        <v>4182.0389999999998</v>
      </c>
    </row>
    <row r="591" spans="1:31" x14ac:dyDescent="0.3">
      <c r="A591" s="5">
        <v>36366</v>
      </c>
      <c r="B591" s="3">
        <v>6.7754563210982388E-2</v>
      </c>
      <c r="C591" s="3">
        <v>30</v>
      </c>
      <c r="D591" s="3">
        <v>41.612000000000002</v>
      </c>
      <c r="E591" s="3">
        <v>1.29</v>
      </c>
      <c r="F591" s="3">
        <v>-5.2999999999999999E-2</v>
      </c>
      <c r="G591" s="3">
        <v>103.6</v>
      </c>
      <c r="H591" s="3">
        <v>4.6150000000000002</v>
      </c>
      <c r="I591" s="3">
        <v>1.486</v>
      </c>
      <c r="J591" s="3">
        <v>5.5289999999999999</v>
      </c>
      <c r="K591" s="3">
        <v>5.827</v>
      </c>
      <c r="L591" s="3">
        <f t="shared" si="9"/>
        <v>0.29800000000000004</v>
      </c>
      <c r="M591" s="3">
        <v>-7.2886297376093534E-3</v>
      </c>
      <c r="N591" s="3">
        <v>4.748603351955305E-2</v>
      </c>
      <c r="O591" s="3">
        <v>0.10315100252608241</v>
      </c>
      <c r="P591" s="3">
        <v>0.13132508782343841</v>
      </c>
      <c r="Q591" s="3">
        <v>-4.4444444444444509E-2</v>
      </c>
      <c r="R591" s="3">
        <v>4.72189020404441E-2</v>
      </c>
      <c r="S591" s="3">
        <v>7.8666920405347396E-2</v>
      </c>
      <c r="T591" s="3">
        <v>2.0742970862887011E-2</v>
      </c>
      <c r="U591" s="3">
        <v>4.7199835904137448E-2</v>
      </c>
      <c r="V591" s="3">
        <v>0.108746</v>
      </c>
      <c r="W591" s="3">
        <v>22.190502475999999</v>
      </c>
      <c r="X591" s="3">
        <v>255.1</v>
      </c>
      <c r="Y591" s="3">
        <v>101.55</v>
      </c>
      <c r="Z591" s="3">
        <v>1624.5</v>
      </c>
      <c r="AA591" s="3">
        <v>233.05</v>
      </c>
      <c r="AB591" s="3">
        <v>20.48</v>
      </c>
      <c r="AC591" s="3">
        <v>3233.5</v>
      </c>
      <c r="AD591" s="3">
        <v>5218.402</v>
      </c>
      <c r="AE591" s="3">
        <v>4182.0389999999998</v>
      </c>
    </row>
    <row r="592" spans="1:31" x14ac:dyDescent="0.3">
      <c r="A592" s="5">
        <v>36373</v>
      </c>
      <c r="B592" s="3">
        <v>6.8232729865135289E-2</v>
      </c>
      <c r="C592" s="3">
        <v>29.2</v>
      </c>
      <c r="D592" s="3">
        <v>40.734000000000002</v>
      </c>
      <c r="E592" s="3">
        <v>1.33</v>
      </c>
      <c r="F592" s="3">
        <v>-3.5999999999999997E-2</v>
      </c>
      <c r="G592" s="3">
        <v>107</v>
      </c>
      <c r="H592" s="3">
        <v>4.7450000000000001</v>
      </c>
      <c r="I592" s="3">
        <v>1.486</v>
      </c>
      <c r="J592" s="3">
        <v>5.6310000000000002</v>
      </c>
      <c r="K592" s="3">
        <v>5.9050000000000002</v>
      </c>
      <c r="L592" s="3">
        <f t="shared" si="9"/>
        <v>0.27400000000000002</v>
      </c>
      <c r="M592" s="3">
        <v>-7.2886297376093534E-3</v>
      </c>
      <c r="N592" s="3">
        <v>4.6025104602510407E-2</v>
      </c>
      <c r="O592" s="3">
        <v>0.10304491000068031</v>
      </c>
      <c r="P592" s="3">
        <v>0.13041284060346101</v>
      </c>
      <c r="Q592" s="3">
        <v>-4.4444444444444509E-2</v>
      </c>
      <c r="R592" s="3">
        <v>4.72189020404441E-2</v>
      </c>
      <c r="S592" s="3">
        <v>7.8666920405347396E-2</v>
      </c>
      <c r="T592" s="3">
        <v>2.0742970862887011E-2</v>
      </c>
      <c r="U592" s="3">
        <v>4.5266662280901038E-2</v>
      </c>
      <c r="V592" s="3">
        <v>8.7150000000000005E-2</v>
      </c>
      <c r="W592" s="3">
        <v>22.190502475999999</v>
      </c>
      <c r="X592" s="3">
        <v>255.8</v>
      </c>
      <c r="Y592" s="3">
        <v>99.75</v>
      </c>
      <c r="Z592" s="3">
        <v>1608</v>
      </c>
      <c r="AA592" s="3">
        <v>231.96799999999999</v>
      </c>
      <c r="AB592" s="3">
        <v>20.53</v>
      </c>
      <c r="AC592" s="3">
        <v>3169.06</v>
      </c>
      <c r="AD592" s="3">
        <v>5076.1059999999998</v>
      </c>
      <c r="AE592" s="3">
        <v>4024.2910000000002</v>
      </c>
    </row>
    <row r="593" spans="1:31" x14ac:dyDescent="0.3">
      <c r="A593" s="5">
        <v>36380</v>
      </c>
      <c r="B593" s="3">
        <v>7.0252570430575201E-2</v>
      </c>
      <c r="C593" s="3">
        <v>28.6</v>
      </c>
      <c r="D593" s="3">
        <v>39.646999999999998</v>
      </c>
      <c r="E593" s="3">
        <v>1.36</v>
      </c>
      <c r="F593" s="3">
        <v>-2.4E-2</v>
      </c>
      <c r="G593" s="3">
        <v>114.3</v>
      </c>
      <c r="H593" s="3">
        <v>4.7709999999999999</v>
      </c>
      <c r="I593" s="3">
        <v>1.486</v>
      </c>
      <c r="J593" s="3">
        <v>5.657</v>
      </c>
      <c r="K593" s="3">
        <v>6.0140000000000002</v>
      </c>
      <c r="L593" s="3">
        <f t="shared" si="9"/>
        <v>0.35700000000000021</v>
      </c>
      <c r="M593" s="3">
        <v>-7.2886297376093534E-3</v>
      </c>
      <c r="N593" s="3">
        <v>5.0209205020920633E-2</v>
      </c>
      <c r="O593" s="3">
        <v>0.1048779574144012</v>
      </c>
      <c r="P593" s="3">
        <v>0.13296395283408821</v>
      </c>
      <c r="Q593" s="3">
        <v>-4.4444444444444509E-2</v>
      </c>
      <c r="R593" s="3">
        <v>4.72189020404441E-2</v>
      </c>
      <c r="S593" s="3">
        <v>7.8666920405347396E-2</v>
      </c>
      <c r="T593" s="3">
        <v>2.0742970862887011E-2</v>
      </c>
      <c r="U593" s="3">
        <v>4.5203569204461218E-2</v>
      </c>
      <c r="V593" s="3">
        <v>9.8110000000000003E-2</v>
      </c>
      <c r="W593" s="3">
        <v>22.190502475999999</v>
      </c>
      <c r="X593" s="3">
        <v>256.25</v>
      </c>
      <c r="Y593" s="3">
        <v>99.59</v>
      </c>
      <c r="Z593" s="3">
        <v>1679</v>
      </c>
      <c r="AA593" s="3">
        <v>230.369</v>
      </c>
      <c r="AB593" s="3">
        <v>20.88</v>
      </c>
      <c r="AC593" s="3">
        <v>3095.52</v>
      </c>
      <c r="AD593" s="3">
        <v>5076.1059999999998</v>
      </c>
      <c r="AE593" s="3">
        <v>4024.2910000000002</v>
      </c>
    </row>
    <row r="594" spans="1:31" x14ac:dyDescent="0.3">
      <c r="A594" s="5">
        <v>36387</v>
      </c>
      <c r="B594" s="3">
        <v>7.0252570430575201E-2</v>
      </c>
      <c r="C594" s="3">
        <v>29.2</v>
      </c>
      <c r="D594" s="3">
        <v>40.365000000000002</v>
      </c>
      <c r="E594" s="3">
        <v>1.34</v>
      </c>
      <c r="F594" s="3">
        <v>1.7000000000000001E-2</v>
      </c>
      <c r="G594" s="3">
        <v>102.5</v>
      </c>
      <c r="H594" s="3">
        <v>4.7300000000000004</v>
      </c>
      <c r="I594" s="3">
        <v>1.5389999999999999</v>
      </c>
      <c r="J594" s="3">
        <v>5.6580000000000004</v>
      </c>
      <c r="K594" s="3">
        <v>6.0419999999999998</v>
      </c>
      <c r="L594" s="3">
        <f t="shared" si="9"/>
        <v>0.38399999999999945</v>
      </c>
      <c r="M594" s="3">
        <v>2.1788129226145699E-2</v>
      </c>
      <c r="N594" s="3">
        <v>5.0209205020920633E-2</v>
      </c>
      <c r="O594" s="3">
        <v>0.104849106191889</v>
      </c>
      <c r="P594" s="3">
        <v>0.13292553222516679</v>
      </c>
      <c r="Q594" s="3">
        <v>-6.6666666666666652E-2</v>
      </c>
      <c r="R594" s="3">
        <v>4.7910883234129731E-2</v>
      </c>
      <c r="S594" s="3">
        <v>7.6382812684749446E-2</v>
      </c>
      <c r="T594" s="3">
        <v>1.8966087465337012E-2</v>
      </c>
      <c r="U594" s="3">
        <v>4.2639676442493217E-2</v>
      </c>
      <c r="V594" s="3">
        <v>0.122146</v>
      </c>
      <c r="W594" s="3">
        <v>23.290885993</v>
      </c>
      <c r="X594" s="3">
        <v>260.95</v>
      </c>
      <c r="Y594" s="3">
        <v>100.59</v>
      </c>
      <c r="Z594" s="3">
        <v>1683</v>
      </c>
      <c r="AA594" s="3">
        <v>230.173</v>
      </c>
      <c r="AB594" s="3">
        <v>21.68</v>
      </c>
      <c r="AC594" s="3">
        <v>3155.37</v>
      </c>
      <c r="AD594" s="3">
        <v>5076.1059999999998</v>
      </c>
      <c r="AE594" s="3">
        <v>4024.2910000000002</v>
      </c>
    </row>
    <row r="595" spans="1:31" x14ac:dyDescent="0.3">
      <c r="A595" s="5">
        <v>36394</v>
      </c>
      <c r="B595" s="3">
        <v>7.0218411085541055E-2</v>
      </c>
      <c r="C595" s="3">
        <v>29.5</v>
      </c>
      <c r="D595" s="3">
        <v>40.634</v>
      </c>
      <c r="E595" s="3">
        <v>1.33</v>
      </c>
      <c r="F595" s="3">
        <v>0.107</v>
      </c>
      <c r="G595" s="3">
        <v>107.7</v>
      </c>
      <c r="H595" s="3">
        <v>4.7919999999999998</v>
      </c>
      <c r="I595" s="3">
        <v>1.5389999999999999</v>
      </c>
      <c r="J595" s="3">
        <v>5.59</v>
      </c>
      <c r="K595" s="3">
        <v>5.9459999999999997</v>
      </c>
      <c r="L595" s="3">
        <f t="shared" si="9"/>
        <v>0.35599999999999987</v>
      </c>
      <c r="M595" s="3">
        <v>2.1788129226145699E-2</v>
      </c>
      <c r="N595" s="3">
        <v>5.0209205020920633E-2</v>
      </c>
      <c r="O595" s="3">
        <v>0.1048813741768229</v>
      </c>
      <c r="P595" s="3">
        <v>0.13295471028512029</v>
      </c>
      <c r="Q595" s="3">
        <v>-6.6666666666666652E-2</v>
      </c>
      <c r="R595" s="3">
        <v>4.7910883234129731E-2</v>
      </c>
      <c r="S595" s="3">
        <v>7.6382812684749446E-2</v>
      </c>
      <c r="T595" s="3">
        <v>1.8966087465337012E-2</v>
      </c>
      <c r="U595" s="3">
        <v>3.973299281311804E-2</v>
      </c>
      <c r="V595" s="3">
        <v>0.114333</v>
      </c>
      <c r="W595" s="3">
        <v>23.290885993</v>
      </c>
      <c r="X595" s="3">
        <v>258.3</v>
      </c>
      <c r="Y595" s="3">
        <v>99.6</v>
      </c>
      <c r="Z595" s="3">
        <v>1609</v>
      </c>
      <c r="AA595" s="3">
        <v>232.04400000000001</v>
      </c>
      <c r="AB595" s="3">
        <v>21.65</v>
      </c>
      <c r="AC595" s="3">
        <v>3180.16</v>
      </c>
      <c r="AD595" s="3">
        <v>5076.1059999999998</v>
      </c>
      <c r="AE595" s="3">
        <v>4024.2910000000002</v>
      </c>
    </row>
    <row r="596" spans="1:31" x14ac:dyDescent="0.3">
      <c r="A596" s="5">
        <v>36401</v>
      </c>
      <c r="B596" s="3">
        <v>7.0218411085541055E-2</v>
      </c>
      <c r="C596" s="3">
        <v>29.7</v>
      </c>
      <c r="D596" s="3">
        <v>41.02</v>
      </c>
      <c r="E596" s="3">
        <v>1.33</v>
      </c>
      <c r="F596" s="3">
        <v>0.114</v>
      </c>
      <c r="G596" s="3">
        <v>102.6</v>
      </c>
      <c r="H596" s="3">
        <v>4.9690000000000003</v>
      </c>
      <c r="I596" s="3">
        <v>1.5389999999999999</v>
      </c>
      <c r="J596" s="3">
        <v>5.6260000000000003</v>
      </c>
      <c r="K596" s="3">
        <v>5.9080000000000004</v>
      </c>
      <c r="L596" s="3">
        <f t="shared" si="9"/>
        <v>0.28200000000000003</v>
      </c>
      <c r="M596" s="3">
        <v>2.1788129226145699E-2</v>
      </c>
      <c r="N596" s="3">
        <v>5.0209205020920633E-2</v>
      </c>
      <c r="O596" s="3">
        <v>0.1047655510022283</v>
      </c>
      <c r="P596" s="3">
        <v>0.13285409637935791</v>
      </c>
      <c r="Q596" s="3">
        <v>-6.6666666666666652E-2</v>
      </c>
      <c r="R596" s="3">
        <v>4.7910883234129731E-2</v>
      </c>
      <c r="S596" s="3">
        <v>7.6382812684749446E-2</v>
      </c>
      <c r="T596" s="3">
        <v>1.8966087465337012E-2</v>
      </c>
      <c r="U596" s="3">
        <v>3.8372814454380011E-2</v>
      </c>
      <c r="V596" s="3">
        <v>0.11508</v>
      </c>
      <c r="W596" s="3">
        <v>23.290885993</v>
      </c>
      <c r="X596" s="3">
        <v>253.95</v>
      </c>
      <c r="Y596" s="3">
        <v>101.08</v>
      </c>
      <c r="Z596" s="3">
        <v>1633.5</v>
      </c>
      <c r="AA596" s="3">
        <v>232.95500000000001</v>
      </c>
      <c r="AB596" s="3">
        <v>21.28</v>
      </c>
      <c r="AC596" s="3">
        <v>3214.19</v>
      </c>
      <c r="AD596" s="3">
        <v>5076.1059999999998</v>
      </c>
      <c r="AE596" s="3">
        <v>4024.2910000000002</v>
      </c>
    </row>
    <row r="597" spans="1:31" x14ac:dyDescent="0.3">
      <c r="A597" s="5">
        <v>36408</v>
      </c>
      <c r="B597" s="3">
        <v>7.086255921073592E-2</v>
      </c>
      <c r="C597" s="3">
        <v>29.9</v>
      </c>
      <c r="D597" s="3">
        <v>41.082000000000001</v>
      </c>
      <c r="E597" s="3">
        <v>1.31</v>
      </c>
      <c r="F597" s="3">
        <v>0.124</v>
      </c>
      <c r="G597" s="3">
        <v>99</v>
      </c>
      <c r="H597" s="3">
        <v>4.8949999999999996</v>
      </c>
      <c r="I597" s="3">
        <v>1.5389999999999999</v>
      </c>
      <c r="J597" s="3">
        <v>5.6289999999999996</v>
      </c>
      <c r="K597" s="3">
        <v>5.883</v>
      </c>
      <c r="L597" s="3">
        <f t="shared" si="9"/>
        <v>0.25400000000000045</v>
      </c>
      <c r="M597" s="3">
        <v>2.1788129226145699E-2</v>
      </c>
      <c r="N597" s="3">
        <v>5.027932960893855E-2</v>
      </c>
      <c r="O597" s="3">
        <v>0.10533742211350509</v>
      </c>
      <c r="P597" s="3">
        <v>0.13513415227987299</v>
      </c>
      <c r="Q597" s="3">
        <v>-6.6666666666666652E-2</v>
      </c>
      <c r="R597" s="3">
        <v>4.7910883234129731E-2</v>
      </c>
      <c r="S597" s="3">
        <v>7.6382812684749446E-2</v>
      </c>
      <c r="T597" s="3">
        <v>1.8966087465337012E-2</v>
      </c>
      <c r="U597" s="3">
        <v>3.9129558512121632E-2</v>
      </c>
      <c r="V597" s="3">
        <v>0.16547000000000001</v>
      </c>
      <c r="W597" s="3">
        <v>23.290885993</v>
      </c>
      <c r="X597" s="3">
        <v>254.25</v>
      </c>
      <c r="Y597" s="3">
        <v>99.78</v>
      </c>
      <c r="Z597" s="3">
        <v>1727.15</v>
      </c>
      <c r="AA597" s="3">
        <v>232.65299999999999</v>
      </c>
      <c r="AB597" s="3">
        <v>22</v>
      </c>
      <c r="AC597" s="3">
        <v>3238.25</v>
      </c>
      <c r="AD597" s="3">
        <v>4912.1379999999999</v>
      </c>
      <c r="AE597" s="3">
        <v>4108.4799999999996</v>
      </c>
    </row>
    <row r="598" spans="1:31" x14ac:dyDescent="0.3">
      <c r="A598" s="5">
        <v>36415</v>
      </c>
      <c r="B598" s="3">
        <v>7.086255921073592E-2</v>
      </c>
      <c r="C598" s="3">
        <v>29.8</v>
      </c>
      <c r="D598" s="3">
        <v>40.871000000000002</v>
      </c>
      <c r="E598" s="3">
        <v>1.31</v>
      </c>
      <c r="F598" s="3">
        <v>0.125</v>
      </c>
      <c r="G598" s="3">
        <v>105.2</v>
      </c>
      <c r="H598" s="3">
        <v>4.74</v>
      </c>
      <c r="I598" s="3">
        <v>1.5389999999999999</v>
      </c>
      <c r="J598" s="3">
        <v>5.6289999999999996</v>
      </c>
      <c r="K598" s="3">
        <v>5.8869999999999996</v>
      </c>
      <c r="L598" s="3">
        <f t="shared" si="9"/>
        <v>0.25800000000000001</v>
      </c>
      <c r="M598" s="3">
        <v>2.1788129226145699E-2</v>
      </c>
      <c r="N598" s="3">
        <v>5.027932960893855E-2</v>
      </c>
      <c r="O598" s="3">
        <v>0.105179785946901</v>
      </c>
      <c r="P598" s="3">
        <v>0.1350053970890526</v>
      </c>
      <c r="Q598" s="3">
        <v>-6.6666666666666652E-2</v>
      </c>
      <c r="R598" s="3">
        <v>4.7910883234129731E-2</v>
      </c>
      <c r="S598" s="3">
        <v>7.6382812684749446E-2</v>
      </c>
      <c r="T598" s="3">
        <v>1.8966087465337012E-2</v>
      </c>
      <c r="U598" s="3">
        <v>3.9403770841099028E-2</v>
      </c>
      <c r="V598" s="3">
        <v>9.4265000000000002E-2</v>
      </c>
      <c r="W598" s="3">
        <v>23.290885993</v>
      </c>
      <c r="X598" s="3">
        <v>256.64999999999998</v>
      </c>
      <c r="Y598" s="3">
        <v>101.02</v>
      </c>
      <c r="Z598" s="3">
        <v>1763.05</v>
      </c>
      <c r="AA598" s="3">
        <v>232.84299999999999</v>
      </c>
      <c r="AB598" s="3">
        <v>23.55</v>
      </c>
      <c r="AC598" s="3">
        <v>3225.46</v>
      </c>
      <c r="AD598" s="3">
        <v>4912.1379999999999</v>
      </c>
      <c r="AE598" s="3">
        <v>4108.4799999999996</v>
      </c>
    </row>
    <row r="599" spans="1:31" x14ac:dyDescent="0.3">
      <c r="A599" s="5">
        <v>36422</v>
      </c>
      <c r="B599" s="3">
        <v>7.086255921073592E-2</v>
      </c>
      <c r="C599" s="3">
        <v>29.3</v>
      </c>
      <c r="D599" s="3">
        <v>40.261000000000003</v>
      </c>
      <c r="E599" s="3">
        <v>1.33</v>
      </c>
      <c r="F599" s="3">
        <v>0.17</v>
      </c>
      <c r="G599" s="3">
        <v>95.3</v>
      </c>
      <c r="H599" s="3">
        <v>4.6509999999999998</v>
      </c>
      <c r="I599" s="3">
        <v>1.5429999999999999</v>
      </c>
      <c r="J599" s="3">
        <v>5.5949999999999998</v>
      </c>
      <c r="K599" s="3">
        <v>5.8620000000000001</v>
      </c>
      <c r="L599" s="3">
        <f t="shared" si="9"/>
        <v>0.26700000000000035</v>
      </c>
      <c r="M599" s="3">
        <v>6.1708860759493563E-2</v>
      </c>
      <c r="N599" s="3">
        <v>5.027932960893855E-2</v>
      </c>
      <c r="O599" s="3">
        <v>0.1051550033351567</v>
      </c>
      <c r="P599" s="3">
        <v>0.13497706513447369</v>
      </c>
      <c r="Q599" s="3">
        <v>-8.6956521739130377E-2</v>
      </c>
      <c r="R599" s="3">
        <v>4.7910883234129731E-2</v>
      </c>
      <c r="S599" s="3">
        <v>7.0320554878620101E-2</v>
      </c>
      <c r="T599" s="3">
        <v>2.0659686928237608E-2</v>
      </c>
      <c r="U599" s="3">
        <v>3.6199310873737289E-2</v>
      </c>
      <c r="V599" s="3">
        <v>0.1162</v>
      </c>
      <c r="W599" s="3">
        <v>27.944652677000001</v>
      </c>
      <c r="X599" s="3">
        <v>255</v>
      </c>
      <c r="Y599" s="3">
        <v>100.36</v>
      </c>
      <c r="Z599" s="3">
        <v>1802</v>
      </c>
      <c r="AA599" s="3">
        <v>233.536</v>
      </c>
      <c r="AB599" s="3">
        <v>24.73</v>
      </c>
      <c r="AC599" s="3">
        <v>3181.11</v>
      </c>
      <c r="AD599" s="3">
        <v>4912.1379999999999</v>
      </c>
      <c r="AE599" s="3">
        <v>4108.4799999999996</v>
      </c>
    </row>
    <row r="600" spans="1:31" x14ac:dyDescent="0.3">
      <c r="A600" s="5">
        <v>36429</v>
      </c>
      <c r="B600" s="3">
        <v>7.0734376531312204E-2</v>
      </c>
      <c r="C600" s="3">
        <v>28.1</v>
      </c>
      <c r="D600" s="3">
        <v>38.546999999999997</v>
      </c>
      <c r="E600" s="3">
        <v>1.39</v>
      </c>
      <c r="F600" s="3">
        <v>0.217</v>
      </c>
      <c r="G600" s="3">
        <v>98.6</v>
      </c>
      <c r="H600" s="3">
        <v>4.7809999999999997</v>
      </c>
      <c r="I600" s="3">
        <v>1.5429999999999999</v>
      </c>
      <c r="J600" s="3">
        <v>5.508</v>
      </c>
      <c r="K600" s="3">
        <v>5.7409999999999997</v>
      </c>
      <c r="L600" s="3">
        <f t="shared" si="9"/>
        <v>0.23299999999999965</v>
      </c>
      <c r="M600" s="3">
        <v>6.1708860759493563E-2</v>
      </c>
      <c r="N600" s="3">
        <v>4.2995839112343948E-2</v>
      </c>
      <c r="O600" s="3">
        <v>0.105525331712349</v>
      </c>
      <c r="P600" s="3">
        <v>0.13193357244460729</v>
      </c>
      <c r="Q600" s="3">
        <v>-8.6956521739130377E-2</v>
      </c>
      <c r="R600" s="3">
        <v>4.7910883234129731E-2</v>
      </c>
      <c r="S600" s="3">
        <v>7.0320554878620101E-2</v>
      </c>
      <c r="T600" s="3">
        <v>2.0659686928237608E-2</v>
      </c>
      <c r="U600" s="3">
        <v>3.5806604889915272E-2</v>
      </c>
      <c r="V600" s="3">
        <v>0.13020799999999999</v>
      </c>
      <c r="W600" s="3">
        <v>27.944652677000001</v>
      </c>
      <c r="X600" s="3">
        <v>269.2</v>
      </c>
      <c r="Y600" s="3">
        <v>99.64</v>
      </c>
      <c r="Z600" s="3">
        <v>1726</v>
      </c>
      <c r="AA600" s="3">
        <v>235.881</v>
      </c>
      <c r="AB600" s="3">
        <v>25.38</v>
      </c>
      <c r="AC600" s="3">
        <v>3049.27</v>
      </c>
      <c r="AD600" s="3">
        <v>4912.1379999999999</v>
      </c>
      <c r="AE600" s="3">
        <v>4108.4799999999996</v>
      </c>
    </row>
    <row r="601" spans="1:31" x14ac:dyDescent="0.3">
      <c r="A601" s="5">
        <v>36436</v>
      </c>
      <c r="B601" s="3">
        <v>7.598385140689734E-2</v>
      </c>
      <c r="C601" s="3">
        <v>28</v>
      </c>
      <c r="D601" s="3">
        <v>38.386000000000003</v>
      </c>
      <c r="E601" s="3">
        <v>1.39</v>
      </c>
      <c r="F601" s="3">
        <v>0.215</v>
      </c>
      <c r="G601" s="3">
        <v>107.6</v>
      </c>
      <c r="H601" s="3">
        <v>4.8120000000000003</v>
      </c>
      <c r="I601" s="3">
        <v>1.5429999999999999</v>
      </c>
      <c r="J601" s="3">
        <v>5.7050000000000001</v>
      </c>
      <c r="K601" s="3">
        <v>5.9880000000000004</v>
      </c>
      <c r="L601" s="3">
        <f t="shared" si="9"/>
        <v>0.28300000000000036</v>
      </c>
      <c r="M601" s="3">
        <v>6.1708860759493563E-2</v>
      </c>
      <c r="N601" s="3">
        <v>4.0166204986149527E-2</v>
      </c>
      <c r="O601" s="3">
        <v>0.10755224786864789</v>
      </c>
      <c r="P601" s="3">
        <v>0.1355387970838349</v>
      </c>
      <c r="Q601" s="3">
        <v>-8.6956521739130377E-2</v>
      </c>
      <c r="R601" s="3">
        <v>4.7910883234129731E-2</v>
      </c>
      <c r="S601" s="3">
        <v>7.0320554878620101E-2</v>
      </c>
      <c r="T601" s="3">
        <v>2.0659686928237608E-2</v>
      </c>
      <c r="U601" s="3">
        <v>2.7800672841965749E-2</v>
      </c>
      <c r="V601" s="3">
        <v>0.13211100000000001</v>
      </c>
      <c r="W601" s="3">
        <v>27.944652677000001</v>
      </c>
      <c r="X601" s="3">
        <v>307</v>
      </c>
      <c r="Y601" s="3">
        <v>97.97</v>
      </c>
      <c r="Z601" s="3">
        <v>1742.5</v>
      </c>
      <c r="AA601" s="3">
        <v>231.905</v>
      </c>
      <c r="AB601" s="3">
        <v>24.53</v>
      </c>
      <c r="AC601" s="3">
        <v>3045.59</v>
      </c>
      <c r="AD601" s="3">
        <v>4687.6930000000002</v>
      </c>
      <c r="AE601" s="3">
        <v>4050.6979999999999</v>
      </c>
    </row>
    <row r="602" spans="1:31" x14ac:dyDescent="0.3">
      <c r="A602" s="5">
        <v>36443</v>
      </c>
      <c r="B602" s="3">
        <v>7.5807422103688182E-2</v>
      </c>
      <c r="C602" s="3">
        <v>29.2</v>
      </c>
      <c r="D602" s="3">
        <v>40.03</v>
      </c>
      <c r="E602" s="3">
        <v>1.34</v>
      </c>
      <c r="F602" s="3">
        <v>0.17699999999999999</v>
      </c>
      <c r="G602" s="3">
        <v>99.4</v>
      </c>
      <c r="H602" s="3">
        <v>4.8010000000000002</v>
      </c>
      <c r="I602" s="3">
        <v>1.5429999999999999</v>
      </c>
      <c r="J602" s="3">
        <v>5.7560000000000002</v>
      </c>
      <c r="K602" s="3">
        <v>6.0259999999999998</v>
      </c>
      <c r="L602" s="3">
        <f t="shared" si="9"/>
        <v>0.26999999999999957</v>
      </c>
      <c r="M602" s="3">
        <v>6.1708860759493563E-2</v>
      </c>
      <c r="N602" s="3">
        <v>4.1608876560332853E-2</v>
      </c>
      <c r="O602" s="3">
        <v>0.1072304551881014</v>
      </c>
      <c r="P602" s="3">
        <v>0.13664860296647999</v>
      </c>
      <c r="Q602" s="3">
        <v>-8.6956521739130377E-2</v>
      </c>
      <c r="R602" s="3">
        <v>4.7910883234129731E-2</v>
      </c>
      <c r="S602" s="3">
        <v>7.0320554878620101E-2</v>
      </c>
      <c r="T602" s="3">
        <v>2.0659686928237608E-2</v>
      </c>
      <c r="U602" s="3">
        <v>2.3430187410691469E-2</v>
      </c>
      <c r="V602" s="3">
        <v>8.7966000000000003E-2</v>
      </c>
      <c r="W602" s="3">
        <v>27.944652677000001</v>
      </c>
      <c r="X602" s="3">
        <v>324.5</v>
      </c>
      <c r="Y602" s="3">
        <v>99.02</v>
      </c>
      <c r="Z602" s="3">
        <v>1659</v>
      </c>
      <c r="AA602" s="3">
        <v>231.52</v>
      </c>
      <c r="AB602" s="3">
        <v>20.9</v>
      </c>
      <c r="AC602" s="3">
        <v>3179.83</v>
      </c>
      <c r="AD602" s="3">
        <v>4687.6930000000002</v>
      </c>
      <c r="AE602" s="3">
        <v>4050.6979999999999</v>
      </c>
    </row>
    <row r="603" spans="1:31" x14ac:dyDescent="0.3">
      <c r="A603" s="5">
        <v>36450</v>
      </c>
      <c r="B603" s="3">
        <v>7.5807422103688182E-2</v>
      </c>
      <c r="C603" s="3">
        <v>27</v>
      </c>
      <c r="D603" s="3">
        <v>37.442999999999998</v>
      </c>
      <c r="E603" s="3">
        <v>1.43</v>
      </c>
      <c r="F603" s="3">
        <v>0.17799999999999999</v>
      </c>
      <c r="G603" s="3">
        <v>104.9</v>
      </c>
      <c r="H603" s="3">
        <v>5.0209999999999999</v>
      </c>
      <c r="I603" s="3">
        <v>1.87</v>
      </c>
      <c r="J603" s="3">
        <v>5.7910000000000004</v>
      </c>
      <c r="K603" s="3">
        <v>6.0730000000000004</v>
      </c>
      <c r="L603" s="3">
        <f t="shared" si="9"/>
        <v>0.28200000000000003</v>
      </c>
      <c r="M603" s="3">
        <v>9.388097233864201E-2</v>
      </c>
      <c r="N603" s="3">
        <v>4.1608876560332853E-2</v>
      </c>
      <c r="O603" s="3">
        <v>0.1072890854580193</v>
      </c>
      <c r="P603" s="3">
        <v>0.13670901666249341</v>
      </c>
      <c r="Q603" s="3">
        <v>-8.8888888888889017E-2</v>
      </c>
      <c r="R603" s="3">
        <v>4.7910883234129731E-2</v>
      </c>
      <c r="S603" s="3">
        <v>6.5882025210669326E-2</v>
      </c>
      <c r="T603" s="3">
        <v>2.121988983932788E-2</v>
      </c>
      <c r="U603" s="3">
        <v>2.3823204219608041E-2</v>
      </c>
      <c r="V603" s="3">
        <v>0.135601</v>
      </c>
      <c r="W603" s="3">
        <v>20.225394504</v>
      </c>
      <c r="X603" s="3">
        <v>316.3</v>
      </c>
      <c r="Y603" s="3">
        <v>97.04</v>
      </c>
      <c r="Z603" s="3">
        <v>1699</v>
      </c>
      <c r="AA603" s="3">
        <v>230.99199999999999</v>
      </c>
      <c r="AB603" s="3">
        <v>22.83</v>
      </c>
      <c r="AC603" s="3">
        <v>2978</v>
      </c>
      <c r="AD603" s="3">
        <v>4687.6930000000002</v>
      </c>
      <c r="AE603" s="3">
        <v>4050.6979999999999</v>
      </c>
    </row>
    <row r="604" spans="1:31" x14ac:dyDescent="0.3">
      <c r="A604" s="5">
        <v>36457</v>
      </c>
      <c r="B604" s="3">
        <v>7.5831815520718049E-2</v>
      </c>
      <c r="C604" s="3">
        <v>27.2</v>
      </c>
      <c r="D604" s="3">
        <v>38.94</v>
      </c>
      <c r="E604" s="3">
        <v>1.37</v>
      </c>
      <c r="F604" s="3">
        <v>0.24</v>
      </c>
      <c r="G604" s="3">
        <v>96.8</v>
      </c>
      <c r="H604" s="3">
        <v>5.0620000000000003</v>
      </c>
      <c r="I604" s="3">
        <v>1.87</v>
      </c>
      <c r="J604" s="3">
        <v>5.9139999999999997</v>
      </c>
      <c r="K604" s="3">
        <v>6.194</v>
      </c>
      <c r="L604" s="3">
        <f t="shared" si="9"/>
        <v>0.28000000000000025</v>
      </c>
      <c r="M604" s="3">
        <v>9.388097233864201E-2</v>
      </c>
      <c r="N604" s="3">
        <v>4.1608876560332853E-2</v>
      </c>
      <c r="O604" s="3">
        <v>0.1073434279537393</v>
      </c>
      <c r="P604" s="3">
        <v>0.13679264100702021</v>
      </c>
      <c r="Q604" s="3">
        <v>-8.8888888888889017E-2</v>
      </c>
      <c r="R604" s="3">
        <v>4.7910883234129731E-2</v>
      </c>
      <c r="S604" s="3">
        <v>6.5882025210669326E-2</v>
      </c>
      <c r="T604" s="3">
        <v>2.121988983932788E-2</v>
      </c>
      <c r="U604" s="3">
        <v>2.372042305692856E-2</v>
      </c>
      <c r="V604" s="3">
        <v>0.114908</v>
      </c>
      <c r="W604" s="3">
        <v>20.225394504</v>
      </c>
      <c r="X604" s="3">
        <v>301.2</v>
      </c>
      <c r="Y604" s="3">
        <v>98.48</v>
      </c>
      <c r="Z604" s="3">
        <v>1762.5</v>
      </c>
      <c r="AA604" s="3">
        <v>229.24299999999999</v>
      </c>
      <c r="AB604" s="3">
        <v>22.08</v>
      </c>
      <c r="AC604" s="3">
        <v>3101.08</v>
      </c>
      <c r="AD604" s="3">
        <v>4687.6930000000002</v>
      </c>
      <c r="AE604" s="3">
        <v>4050.6979999999999</v>
      </c>
    </row>
    <row r="605" spans="1:31" x14ac:dyDescent="0.3">
      <c r="A605" s="5">
        <v>36464</v>
      </c>
      <c r="B605" s="3">
        <v>7.6010874612594037E-2</v>
      </c>
      <c r="C605" s="3">
        <v>28.6</v>
      </c>
      <c r="D605" s="3">
        <v>40.729999999999997</v>
      </c>
      <c r="E605" s="3">
        <v>1.31</v>
      </c>
      <c r="F605" s="3">
        <v>0.25900000000000001</v>
      </c>
      <c r="G605" s="3">
        <v>94.1</v>
      </c>
      <c r="H605" s="3">
        <v>5.093</v>
      </c>
      <c r="I605" s="3">
        <v>1.87</v>
      </c>
      <c r="J605" s="3">
        <v>5.7930000000000001</v>
      </c>
      <c r="K605" s="3">
        <v>6.0090000000000003</v>
      </c>
      <c r="L605" s="3">
        <f t="shared" si="9"/>
        <v>0.21600000000000019</v>
      </c>
      <c r="M605" s="3">
        <v>9.388097233864201E-2</v>
      </c>
      <c r="N605" s="3">
        <v>4.3055555555555403E-2</v>
      </c>
      <c r="O605" s="3">
        <v>0.1073465289279361</v>
      </c>
      <c r="P605" s="3">
        <v>0.13737462753026561</v>
      </c>
      <c r="Q605" s="3">
        <v>-8.8888888888889017E-2</v>
      </c>
      <c r="R605" s="3">
        <v>4.7910883234129731E-2</v>
      </c>
      <c r="S605" s="3">
        <v>6.5882025210669326E-2</v>
      </c>
      <c r="T605" s="3">
        <v>2.121988983932788E-2</v>
      </c>
      <c r="U605" s="3">
        <v>2.330130659671115E-2</v>
      </c>
      <c r="V605" s="3">
        <v>0.11816599999999999</v>
      </c>
      <c r="W605" s="3">
        <v>20.225394504</v>
      </c>
      <c r="X605" s="3">
        <v>300.5</v>
      </c>
      <c r="Y605" s="3">
        <v>99.06</v>
      </c>
      <c r="Z605" s="3">
        <v>1743</v>
      </c>
      <c r="AA605" s="3">
        <v>232.59399999999999</v>
      </c>
      <c r="AB605" s="3">
        <v>21.75</v>
      </c>
      <c r="AC605" s="3">
        <v>3247.97</v>
      </c>
      <c r="AD605" s="3">
        <v>4953.3019999999997</v>
      </c>
      <c r="AE605" s="3">
        <v>4349.5439999999999</v>
      </c>
    </row>
    <row r="606" spans="1:31" x14ac:dyDescent="0.3">
      <c r="A606" s="5">
        <v>36471</v>
      </c>
      <c r="B606" s="3">
        <v>7.2548810846439382E-2</v>
      </c>
      <c r="C606" s="3">
        <v>28.6</v>
      </c>
      <c r="D606" s="3">
        <v>41.006</v>
      </c>
      <c r="E606" s="3">
        <v>1.31</v>
      </c>
      <c r="F606" s="3">
        <v>0.28499999999999998</v>
      </c>
      <c r="G606" s="3">
        <v>96.5</v>
      </c>
      <c r="H606" s="3">
        <v>5.093</v>
      </c>
      <c r="I606" s="3">
        <v>1.87</v>
      </c>
      <c r="J606" s="3">
        <v>5.6920000000000002</v>
      </c>
      <c r="K606" s="3">
        <v>5.9029999999999996</v>
      </c>
      <c r="L606" s="3">
        <f t="shared" si="9"/>
        <v>0.21099999999999941</v>
      </c>
      <c r="M606" s="3">
        <v>9.388097233864201E-2</v>
      </c>
      <c r="N606" s="3">
        <v>5.0139275766016837E-2</v>
      </c>
      <c r="O606" s="3">
        <v>0.1033863283499008</v>
      </c>
      <c r="P606" s="3">
        <v>0.13575195021521819</v>
      </c>
      <c r="Q606" s="3">
        <v>-8.8888888888889017E-2</v>
      </c>
      <c r="R606" s="3">
        <v>4.7910883234129731E-2</v>
      </c>
      <c r="S606" s="3">
        <v>6.5882025210669326E-2</v>
      </c>
      <c r="T606" s="3">
        <v>2.121988983932788E-2</v>
      </c>
      <c r="U606" s="3">
        <v>2.07770081252685E-2</v>
      </c>
      <c r="V606" s="3">
        <v>7.9325000000000007E-2</v>
      </c>
      <c r="W606" s="3">
        <v>20.225394504</v>
      </c>
      <c r="X606" s="3">
        <v>290.38</v>
      </c>
      <c r="Y606" s="3">
        <v>100.28</v>
      </c>
      <c r="Z606" s="3">
        <v>1735</v>
      </c>
      <c r="AA606" s="3">
        <v>234.65199999999999</v>
      </c>
      <c r="AB606" s="3">
        <v>23</v>
      </c>
      <c r="AC606" s="3">
        <v>3276.34</v>
      </c>
      <c r="AD606" s="3">
        <v>4953.3019999999997</v>
      </c>
      <c r="AE606" s="3">
        <v>4349.5439999999999</v>
      </c>
    </row>
    <row r="607" spans="1:31" x14ac:dyDescent="0.3">
      <c r="A607" s="5">
        <v>36478</v>
      </c>
      <c r="B607" s="3">
        <v>9.9195806327082137E-2</v>
      </c>
      <c r="C607" s="3">
        <v>29.1</v>
      </c>
      <c r="D607" s="3">
        <v>41.639000000000003</v>
      </c>
      <c r="E607" s="3">
        <v>1.29</v>
      </c>
      <c r="F607" s="3">
        <v>0.28199999999999997</v>
      </c>
      <c r="G607" s="3">
        <v>93.2</v>
      </c>
      <c r="H607" s="3">
        <v>5.2080000000000002</v>
      </c>
      <c r="I607" s="3">
        <v>1.87</v>
      </c>
      <c r="J607" s="3">
        <v>5.7569999999999997</v>
      </c>
      <c r="K607" s="3">
        <v>5.9160000000000004</v>
      </c>
      <c r="L607" s="3">
        <f t="shared" si="9"/>
        <v>0.1590000000000007</v>
      </c>
      <c r="M607" s="3">
        <v>3.2436708860759562E-2</v>
      </c>
      <c r="N607" s="3">
        <v>5.0139275766016837E-2</v>
      </c>
      <c r="O607" s="3">
        <v>0.111872941242283</v>
      </c>
      <c r="P607" s="3">
        <v>0.14398005874965761</v>
      </c>
      <c r="Q607" s="3">
        <v>-6.8181818181818343E-2</v>
      </c>
      <c r="R607" s="3">
        <v>3.1315100951087027E-2</v>
      </c>
      <c r="S607" s="3">
        <v>5.639149641082275E-2</v>
      </c>
      <c r="T607" s="3">
        <v>1.8879392212725499E-2</v>
      </c>
      <c r="U607" s="3">
        <v>2.2003225357886569E-2</v>
      </c>
      <c r="V607" s="3">
        <v>9.9820000000000006E-2</v>
      </c>
      <c r="W607" s="3">
        <v>20.225394504</v>
      </c>
      <c r="X607" s="3">
        <v>293.25</v>
      </c>
      <c r="Y607" s="3">
        <v>100.75</v>
      </c>
      <c r="Z607" s="3">
        <v>1669.55</v>
      </c>
      <c r="AA607" s="3">
        <v>234.69800000000001</v>
      </c>
      <c r="AB607" s="3">
        <v>24.93</v>
      </c>
      <c r="AC607" s="3">
        <v>3331.45</v>
      </c>
      <c r="AD607" s="3">
        <v>4953.3019999999997</v>
      </c>
      <c r="AE607" s="3">
        <v>4349.5439999999999</v>
      </c>
    </row>
    <row r="608" spans="1:31" x14ac:dyDescent="0.3">
      <c r="A608" s="5">
        <v>36485</v>
      </c>
      <c r="B608" s="3">
        <v>0.1006587154844871</v>
      </c>
      <c r="C608" s="3">
        <v>29.7</v>
      </c>
      <c r="D608" s="3">
        <v>42.475000000000001</v>
      </c>
      <c r="E608" s="3">
        <v>1.26</v>
      </c>
      <c r="F608" s="3">
        <v>0.317</v>
      </c>
      <c r="G608" s="3">
        <v>82.1</v>
      </c>
      <c r="H608" s="3">
        <v>5.218</v>
      </c>
      <c r="I608" s="3">
        <v>2.12</v>
      </c>
      <c r="J608" s="3">
        <v>5.8760000000000003</v>
      </c>
      <c r="K608" s="3">
        <v>6.0570000000000004</v>
      </c>
      <c r="L608" s="3">
        <f t="shared" si="9"/>
        <v>0.18100000000000005</v>
      </c>
      <c r="M608" s="3">
        <v>8.3860759493670889E-2</v>
      </c>
      <c r="N608" s="3">
        <v>4.8746518105849727E-2</v>
      </c>
      <c r="O608" s="3">
        <v>0.1144106218168737</v>
      </c>
      <c r="P608" s="3">
        <v>0.14639396116870129</v>
      </c>
      <c r="Q608" s="3">
        <v>-6.8181818181818343E-2</v>
      </c>
      <c r="R608" s="3">
        <v>4.8235681765745893E-2</v>
      </c>
      <c r="S608" s="3">
        <v>6.0762930241119228E-2</v>
      </c>
      <c r="T608" s="3">
        <v>2.0588793922127421E-2</v>
      </c>
      <c r="U608" s="3">
        <v>2.2169432838410112E-2</v>
      </c>
      <c r="V608" s="3">
        <v>8.9001999999999998E-2</v>
      </c>
      <c r="W608" s="3">
        <v>23.315920308999999</v>
      </c>
      <c r="X608" s="3">
        <v>295</v>
      </c>
      <c r="Y608" s="3">
        <v>100.89</v>
      </c>
      <c r="Z608" s="3">
        <v>1711.5</v>
      </c>
      <c r="AA608" s="3">
        <v>232.59</v>
      </c>
      <c r="AB608" s="3">
        <v>26.58</v>
      </c>
      <c r="AC608" s="3">
        <v>3402.84</v>
      </c>
      <c r="AD608" s="3">
        <v>4953.3019999999997</v>
      </c>
      <c r="AE608" s="3">
        <v>4349.5439999999999</v>
      </c>
    </row>
    <row r="609" spans="1:31" x14ac:dyDescent="0.3">
      <c r="A609" s="5">
        <v>36492</v>
      </c>
      <c r="B609" s="3">
        <v>0.1013236911208584</v>
      </c>
      <c r="C609" s="3">
        <v>29.5</v>
      </c>
      <c r="D609" s="3">
        <v>42.427</v>
      </c>
      <c r="E609" s="3">
        <v>1.26</v>
      </c>
      <c r="F609" s="3">
        <v>0.313</v>
      </c>
      <c r="G609" s="3">
        <v>82.9</v>
      </c>
      <c r="H609" s="3">
        <v>5.2809999999999997</v>
      </c>
      <c r="I609" s="3">
        <v>2.12</v>
      </c>
      <c r="J609" s="3">
        <v>5.98</v>
      </c>
      <c r="K609" s="3">
        <v>6.109</v>
      </c>
      <c r="L609" s="3">
        <f t="shared" si="9"/>
        <v>0.12899999999999956</v>
      </c>
      <c r="M609" s="3">
        <v>8.3860759493670889E-2</v>
      </c>
      <c r="N609" s="3">
        <v>4.8746518105849727E-2</v>
      </c>
      <c r="O609" s="3">
        <v>0.1156538586014426</v>
      </c>
      <c r="P609" s="3">
        <v>0.14129575141454481</v>
      </c>
      <c r="Q609" s="3">
        <v>-6.8181818181818343E-2</v>
      </c>
      <c r="R609" s="3">
        <v>4.8235681765745893E-2</v>
      </c>
      <c r="S609" s="3">
        <v>6.0762930241119228E-2</v>
      </c>
      <c r="T609" s="3">
        <v>2.0588793922127421E-2</v>
      </c>
      <c r="U609" s="3">
        <v>2.2929784422451419E-2</v>
      </c>
      <c r="V609" s="3">
        <v>6.3658999999999993E-2</v>
      </c>
      <c r="W609" s="3">
        <v>23.315920308999999</v>
      </c>
      <c r="X609" s="3">
        <v>297.38</v>
      </c>
      <c r="Y609" s="3">
        <v>101.36</v>
      </c>
      <c r="Z609" s="3">
        <v>1743.75</v>
      </c>
      <c r="AA609" s="3">
        <v>231.99</v>
      </c>
      <c r="AB609" s="3">
        <v>27.28</v>
      </c>
      <c r="AC609" s="3">
        <v>3403.63</v>
      </c>
      <c r="AD609" s="3">
        <v>4953.3019999999997</v>
      </c>
      <c r="AE609" s="3">
        <v>4349.5439999999999</v>
      </c>
    </row>
    <row r="610" spans="1:31" x14ac:dyDescent="0.3">
      <c r="A610" s="5">
        <v>36499</v>
      </c>
      <c r="B610" s="3">
        <v>0.10075100975760939</v>
      </c>
      <c r="C610" s="3">
        <v>29.9</v>
      </c>
      <c r="D610" s="3">
        <v>42.915999999999997</v>
      </c>
      <c r="E610" s="3">
        <v>1.24</v>
      </c>
      <c r="F610" s="3">
        <v>0.32700000000000001</v>
      </c>
      <c r="G610" s="3">
        <v>85.8</v>
      </c>
      <c r="H610" s="3">
        <v>5.2389999999999999</v>
      </c>
      <c r="I610" s="3">
        <v>2.12</v>
      </c>
      <c r="J610" s="3">
        <v>5.9669999999999996</v>
      </c>
      <c r="K610" s="3">
        <v>6.1660000000000004</v>
      </c>
      <c r="L610" s="3">
        <f t="shared" si="9"/>
        <v>0.19900000000000073</v>
      </c>
      <c r="M610" s="3">
        <v>8.3860759493670889E-2</v>
      </c>
      <c r="N610" s="3">
        <v>5.4242002781641041E-2</v>
      </c>
      <c r="O610" s="3">
        <v>0.1150487917915186</v>
      </c>
      <c r="P610" s="3">
        <v>0.141382244547682</v>
      </c>
      <c r="Q610" s="3">
        <v>-6.8181818181818343E-2</v>
      </c>
      <c r="R610" s="3">
        <v>4.8235681765745893E-2</v>
      </c>
      <c r="S610" s="3">
        <v>6.0762930241119228E-2</v>
      </c>
      <c r="T610" s="3">
        <v>2.0588793922127421E-2</v>
      </c>
      <c r="U610" s="3">
        <v>2.1368351002592378E-2</v>
      </c>
      <c r="V610" s="3">
        <v>8.3902000000000004E-2</v>
      </c>
      <c r="W610" s="3">
        <v>23.315920308999999</v>
      </c>
      <c r="X610" s="3">
        <v>283.13</v>
      </c>
      <c r="Y610" s="3">
        <v>102.51</v>
      </c>
      <c r="Z610" s="3">
        <v>1732.5</v>
      </c>
      <c r="AA610" s="3">
        <v>231.31800000000001</v>
      </c>
      <c r="AB610" s="3">
        <v>25.83</v>
      </c>
      <c r="AC610" s="3">
        <v>3447.53</v>
      </c>
      <c r="AD610" s="3">
        <v>4938.9080000000004</v>
      </c>
      <c r="AE610" s="3">
        <v>4539.6279999999997</v>
      </c>
    </row>
    <row r="611" spans="1:31" x14ac:dyDescent="0.3">
      <c r="A611" s="5">
        <v>36506</v>
      </c>
      <c r="B611" s="3">
        <v>0.10075100975760939</v>
      </c>
      <c r="C611" s="3">
        <v>29.6</v>
      </c>
      <c r="D611" s="3">
        <v>42.475999999999999</v>
      </c>
      <c r="E611" s="3">
        <v>1.26</v>
      </c>
      <c r="F611" s="3">
        <v>0.38300000000000001</v>
      </c>
      <c r="G611" s="3">
        <v>87.7</v>
      </c>
      <c r="H611" s="3">
        <v>5.2080000000000002</v>
      </c>
      <c r="I611" s="3">
        <v>2.12</v>
      </c>
      <c r="J611" s="3">
        <v>5.8819999999999997</v>
      </c>
      <c r="K611" s="3">
        <v>6.0659999999999998</v>
      </c>
      <c r="L611" s="3">
        <f t="shared" si="9"/>
        <v>0.18400000000000016</v>
      </c>
      <c r="M611" s="3">
        <v>8.3860759493670889E-2</v>
      </c>
      <c r="N611" s="3">
        <v>5.4242002781641041E-2</v>
      </c>
      <c r="O611" s="3">
        <v>0.1150367471929228</v>
      </c>
      <c r="P611" s="3">
        <v>0.14137562658897851</v>
      </c>
      <c r="Q611" s="3">
        <v>-6.8181818181818343E-2</v>
      </c>
      <c r="R611" s="3">
        <v>4.8235681765745893E-2</v>
      </c>
      <c r="S611" s="3">
        <v>6.0762930241119228E-2</v>
      </c>
      <c r="T611" s="3">
        <v>2.0588793922127421E-2</v>
      </c>
      <c r="U611" s="3">
        <v>1.9920286384557121E-2</v>
      </c>
      <c r="V611" s="3">
        <v>6.0643000000000002E-2</v>
      </c>
      <c r="W611" s="3">
        <v>23.315920308999999</v>
      </c>
      <c r="X611" s="3">
        <v>279.25</v>
      </c>
      <c r="Y611" s="3">
        <v>101.66</v>
      </c>
      <c r="Z611" s="3">
        <v>1714.1</v>
      </c>
      <c r="AA611" s="3">
        <v>233.232</v>
      </c>
      <c r="AB611" s="3">
        <v>25.23</v>
      </c>
      <c r="AC611" s="3">
        <v>3416.82</v>
      </c>
      <c r="AD611" s="3">
        <v>4938.9080000000004</v>
      </c>
      <c r="AE611" s="3">
        <v>4539.6279999999997</v>
      </c>
    </row>
    <row r="612" spans="1:31" x14ac:dyDescent="0.3">
      <c r="A612" s="5">
        <v>36513</v>
      </c>
      <c r="B612" s="3">
        <v>0.10075100975760939</v>
      </c>
      <c r="C612" s="3">
        <v>29.6</v>
      </c>
      <c r="D612" s="3">
        <v>42.399000000000001</v>
      </c>
      <c r="E612" s="3">
        <v>1.26</v>
      </c>
      <c r="F612" s="3">
        <v>0.38800000000000001</v>
      </c>
      <c r="G612" s="3">
        <v>93.1</v>
      </c>
      <c r="H612" s="3">
        <v>5.4370000000000003</v>
      </c>
      <c r="I612" s="3">
        <v>2.2290000000000001</v>
      </c>
      <c r="J612" s="3">
        <v>6.1230000000000002</v>
      </c>
      <c r="K612" s="3">
        <v>6.2939999999999996</v>
      </c>
      <c r="L612" s="3">
        <f t="shared" si="9"/>
        <v>0.17099999999999937</v>
      </c>
      <c r="M612" s="3">
        <v>0.11838989739542211</v>
      </c>
      <c r="N612" s="3">
        <v>5.4242002781641041E-2</v>
      </c>
      <c r="O612" s="3">
        <v>0.11505318499176399</v>
      </c>
      <c r="P612" s="3">
        <v>0.14138534885409351</v>
      </c>
      <c r="Q612" s="3">
        <v>-9.0909090909090939E-2</v>
      </c>
      <c r="R612" s="3">
        <v>4.8235681765745893E-2</v>
      </c>
      <c r="S612" s="3">
        <v>6.0065825562260138E-2</v>
      </c>
      <c r="T612" s="3">
        <v>1.8814829770587679E-2</v>
      </c>
      <c r="U612" s="3">
        <v>2.002724881631757E-2</v>
      </c>
      <c r="V612" s="3">
        <v>6.9615999999999997E-2</v>
      </c>
      <c r="W612" s="3">
        <v>26.511056761999999</v>
      </c>
      <c r="X612" s="3">
        <v>283.5</v>
      </c>
      <c r="Y612" s="3">
        <v>102.18</v>
      </c>
      <c r="Z612" s="3">
        <v>1796</v>
      </c>
      <c r="AA612" s="3">
        <v>229.75899999999999</v>
      </c>
      <c r="AB612" s="3">
        <v>26.73</v>
      </c>
      <c r="AC612" s="3">
        <v>3415.27</v>
      </c>
      <c r="AD612" s="3">
        <v>4938.9080000000004</v>
      </c>
      <c r="AE612" s="3">
        <v>4539.6279999999997</v>
      </c>
    </row>
    <row r="613" spans="1:31" x14ac:dyDescent="0.3">
      <c r="A613" s="5">
        <v>36520</v>
      </c>
      <c r="B613" s="3">
        <v>0.10083854278239771</v>
      </c>
      <c r="C613" s="3">
        <v>30.4</v>
      </c>
      <c r="D613" s="3">
        <v>43.530999999999999</v>
      </c>
      <c r="E613" s="3">
        <v>1.23</v>
      </c>
      <c r="F613" s="3">
        <v>0.39200000000000002</v>
      </c>
      <c r="G613" s="3">
        <v>86.6</v>
      </c>
      <c r="H613" s="3">
        <v>5.3659999999999997</v>
      </c>
      <c r="I613" s="3">
        <v>2.2290000000000001</v>
      </c>
      <c r="J613" s="3">
        <v>6.1950000000000003</v>
      </c>
      <c r="K613" s="3">
        <v>6.4020000000000001</v>
      </c>
      <c r="L613" s="3">
        <f t="shared" si="9"/>
        <v>0.20699999999999985</v>
      </c>
      <c r="M613" s="3">
        <v>0.11838989739542211</v>
      </c>
      <c r="N613" s="3">
        <v>5.4242002781641041E-2</v>
      </c>
      <c r="O613" s="3">
        <v>0.1154457785722942</v>
      </c>
      <c r="P613" s="3">
        <v>0.14219673628349991</v>
      </c>
      <c r="Q613" s="3">
        <v>-9.0909090909090939E-2</v>
      </c>
      <c r="R613" s="3">
        <v>4.8235681765745893E-2</v>
      </c>
      <c r="S613" s="3">
        <v>6.0065825562260138E-2</v>
      </c>
      <c r="T613" s="3">
        <v>1.8814829770587679E-2</v>
      </c>
      <c r="U613" s="3">
        <v>2.0632096254872279E-2</v>
      </c>
      <c r="V613" s="3">
        <v>5.0271000000000003E-2</v>
      </c>
      <c r="W613" s="3">
        <v>26.511056761999999</v>
      </c>
      <c r="X613" s="3">
        <v>287.75</v>
      </c>
      <c r="Y613" s="3">
        <v>101.58</v>
      </c>
      <c r="Z613" s="3">
        <v>1835.25</v>
      </c>
      <c r="AA613" s="3">
        <v>228.297</v>
      </c>
      <c r="AB613" s="3">
        <v>25.63</v>
      </c>
      <c r="AC613" s="3">
        <v>3511.22</v>
      </c>
      <c r="AD613" s="3">
        <v>4938.9080000000004</v>
      </c>
      <c r="AE613" s="3">
        <v>4539.6279999999997</v>
      </c>
    </row>
    <row r="614" spans="1:31" x14ac:dyDescent="0.3">
      <c r="A614" s="5">
        <v>36527</v>
      </c>
      <c r="B614" s="3">
        <v>9.1731044752061175E-2</v>
      </c>
      <c r="C614" s="3">
        <v>30.6</v>
      </c>
      <c r="D614" s="3">
        <v>43.817</v>
      </c>
      <c r="E614" s="3">
        <v>1.22</v>
      </c>
      <c r="F614" s="3">
        <v>0.43099999999999999</v>
      </c>
      <c r="G614" s="3">
        <v>98.9</v>
      </c>
      <c r="H614" s="3">
        <v>5.2069999999999999</v>
      </c>
      <c r="I614" s="3">
        <v>2.2290000000000001</v>
      </c>
      <c r="J614" s="3">
        <v>6.1970000000000001</v>
      </c>
      <c r="K614" s="3">
        <v>6.4340000000000002</v>
      </c>
      <c r="L614" s="3">
        <f t="shared" si="9"/>
        <v>0.2370000000000001</v>
      </c>
      <c r="M614" s="3">
        <v>0.11838989739542211</v>
      </c>
      <c r="N614" s="3">
        <v>4.0485829959514108E-2</v>
      </c>
      <c r="O614" s="3">
        <v>0.146203914469788</v>
      </c>
      <c r="P614" s="3">
        <v>0.20200652348824219</v>
      </c>
      <c r="Q614" s="3">
        <v>-9.0909090909090939E-2</v>
      </c>
      <c r="R614" s="3">
        <v>4.8235681765745893E-2</v>
      </c>
      <c r="S614" s="3">
        <v>6.0065825562260138E-2</v>
      </c>
      <c r="T614" s="3">
        <v>1.8814829770587679E-2</v>
      </c>
      <c r="U614" s="3">
        <v>2.063657612943182E-2</v>
      </c>
      <c r="V614" s="3">
        <v>4.3122000000000001E-2</v>
      </c>
      <c r="W614" s="3">
        <v>26.511056761999999</v>
      </c>
      <c r="X614" s="3">
        <v>291</v>
      </c>
      <c r="Y614" s="3">
        <v>101.87</v>
      </c>
      <c r="Z614" s="3">
        <v>1855</v>
      </c>
      <c r="AA614" s="3">
        <v>228.05600000000001</v>
      </c>
      <c r="AB614" s="3">
        <v>25.6</v>
      </c>
      <c r="AC614" s="3">
        <v>3539.07</v>
      </c>
      <c r="AD614" s="3">
        <v>5041.0959999999995</v>
      </c>
      <c r="AE614" s="3">
        <v>5049.598</v>
      </c>
    </row>
    <row r="615" spans="1:31" x14ac:dyDescent="0.3">
      <c r="A615" s="5">
        <v>36534</v>
      </c>
      <c r="B615" s="3">
        <v>9.3363730887759289E-2</v>
      </c>
      <c r="C615" s="3">
        <v>30.1</v>
      </c>
      <c r="D615" s="3">
        <v>42.899000000000001</v>
      </c>
      <c r="E615" s="3">
        <v>1.24</v>
      </c>
      <c r="F615" s="3">
        <v>0.45500000000000002</v>
      </c>
      <c r="G615" s="3">
        <v>97.8</v>
      </c>
      <c r="H615" s="3">
        <v>5.375</v>
      </c>
      <c r="I615" s="3">
        <v>2.2290000000000001</v>
      </c>
      <c r="J615" s="3">
        <v>6.2679999999999998</v>
      </c>
      <c r="K615" s="3">
        <v>6.5069999999999997</v>
      </c>
      <c r="L615" s="3">
        <f t="shared" si="9"/>
        <v>0.23899999999999988</v>
      </c>
      <c r="M615" s="3">
        <v>0.11838989739542211</v>
      </c>
      <c r="N615" s="3">
        <v>4.8582995951417018E-2</v>
      </c>
      <c r="O615" s="3">
        <v>0.1480553414412247</v>
      </c>
      <c r="P615" s="3">
        <v>0.20737653770239661</v>
      </c>
      <c r="Q615" s="3">
        <v>-9.0909090909090939E-2</v>
      </c>
      <c r="R615" s="3">
        <v>4.8235681765745893E-2</v>
      </c>
      <c r="S615" s="3">
        <v>6.0065825562260138E-2</v>
      </c>
      <c r="T615" s="3">
        <v>1.8814829770587679E-2</v>
      </c>
      <c r="U615" s="3">
        <v>1.9107810436703732E-2</v>
      </c>
      <c r="V615" s="3">
        <v>0.128496</v>
      </c>
      <c r="W615" s="3">
        <v>26.511056761999999</v>
      </c>
      <c r="X615" s="3">
        <v>282.3</v>
      </c>
      <c r="Y615" s="3">
        <v>100.8</v>
      </c>
      <c r="Z615" s="3">
        <v>1841.4</v>
      </c>
      <c r="AA615" s="3">
        <v>227.16900000000001</v>
      </c>
      <c r="AB615" s="3">
        <v>24.23</v>
      </c>
      <c r="AC615" s="3">
        <v>3479.93</v>
      </c>
      <c r="AD615" s="3">
        <v>5041.0959999999995</v>
      </c>
      <c r="AE615" s="3">
        <v>5049.598</v>
      </c>
    </row>
    <row r="616" spans="1:31" x14ac:dyDescent="0.3">
      <c r="A616" s="5">
        <v>36541</v>
      </c>
      <c r="B616" s="3">
        <v>9.3363730887759289E-2</v>
      </c>
      <c r="C616" s="3">
        <v>30.6</v>
      </c>
      <c r="D616" s="3">
        <v>43.661000000000001</v>
      </c>
      <c r="E616" s="3">
        <v>1.22</v>
      </c>
      <c r="F616" s="3">
        <v>0.44600000000000001</v>
      </c>
      <c r="G616" s="3">
        <v>94.6</v>
      </c>
      <c r="H616" s="3">
        <v>5.4</v>
      </c>
      <c r="I616" s="3">
        <v>2.298</v>
      </c>
      <c r="J616" s="3">
        <v>6.4059999999999997</v>
      </c>
      <c r="K616" s="3">
        <v>6.6779999999999999</v>
      </c>
      <c r="L616" s="3">
        <f t="shared" si="9"/>
        <v>0.27200000000000024</v>
      </c>
      <c r="M616" s="3">
        <v>0.12257564003103159</v>
      </c>
      <c r="N616" s="3">
        <v>4.8582995951417018E-2</v>
      </c>
      <c r="O616" s="3">
        <v>0.14799907863099501</v>
      </c>
      <c r="P616" s="3">
        <v>0.20731977226357601</v>
      </c>
      <c r="Q616" s="3">
        <v>-6.9767441860465129E-2</v>
      </c>
      <c r="R616" s="3">
        <v>4.8235681765745893E-2</v>
      </c>
      <c r="S616" s="3">
        <v>5.9873710988960882E-2</v>
      </c>
      <c r="T616" s="3">
        <v>2.1074921851366391E-2</v>
      </c>
      <c r="U616" s="3">
        <v>1.7078533063174639E-2</v>
      </c>
      <c r="V616" s="3">
        <v>7.4662000000000006E-2</v>
      </c>
      <c r="W616" s="3">
        <v>24.047105781999999</v>
      </c>
      <c r="X616" s="3">
        <v>283.5</v>
      </c>
      <c r="Y616" s="3">
        <v>101.72</v>
      </c>
      <c r="Z616" s="3">
        <v>1850</v>
      </c>
      <c r="AA616" s="3">
        <v>224.773</v>
      </c>
      <c r="AB616" s="3">
        <v>28.03</v>
      </c>
      <c r="AC616" s="3">
        <v>3546.58</v>
      </c>
      <c r="AD616" s="3">
        <v>5041.0959999999995</v>
      </c>
      <c r="AE616" s="3">
        <v>5049.598</v>
      </c>
    </row>
    <row r="617" spans="1:31" x14ac:dyDescent="0.3">
      <c r="A617" s="5">
        <v>36548</v>
      </c>
      <c r="B617" s="3">
        <v>9.3347478313117183E-2</v>
      </c>
      <c r="C617" s="3">
        <v>30.1</v>
      </c>
      <c r="D617" s="3">
        <v>43.036000000000001</v>
      </c>
      <c r="E617" s="3">
        <v>1.24</v>
      </c>
      <c r="F617" s="3">
        <v>0.44600000000000001</v>
      </c>
      <c r="G617" s="3">
        <v>96.6</v>
      </c>
      <c r="H617" s="3">
        <v>5.4269999999999996</v>
      </c>
      <c r="I617" s="3">
        <v>2.298</v>
      </c>
      <c r="J617" s="3">
        <v>6.4429999999999996</v>
      </c>
      <c r="K617" s="3">
        <v>6.7809999999999997</v>
      </c>
      <c r="L617" s="3">
        <f t="shared" si="9"/>
        <v>0.33800000000000008</v>
      </c>
      <c r="M617" s="3">
        <v>0.12257564003103159</v>
      </c>
      <c r="N617" s="3">
        <v>4.8582995951417018E-2</v>
      </c>
      <c r="O617" s="3">
        <v>0.14797353399984109</v>
      </c>
      <c r="P617" s="3">
        <v>0.2073100506018084</v>
      </c>
      <c r="Q617" s="3">
        <v>-6.9767441860465129E-2</v>
      </c>
      <c r="R617" s="3">
        <v>4.8235681765745893E-2</v>
      </c>
      <c r="S617" s="3">
        <v>5.9873710988960882E-2</v>
      </c>
      <c r="T617" s="3">
        <v>2.1074921851366391E-2</v>
      </c>
      <c r="U617" s="3">
        <v>1.784172248563309E-2</v>
      </c>
      <c r="V617" s="3">
        <v>3.6323000000000001E-2</v>
      </c>
      <c r="W617" s="3">
        <v>24.047105781999999</v>
      </c>
      <c r="X617" s="3">
        <v>288.60000000000002</v>
      </c>
      <c r="Y617" s="3">
        <v>101.76</v>
      </c>
      <c r="Z617" s="3">
        <v>1882</v>
      </c>
      <c r="AA617" s="3">
        <v>223.45400000000001</v>
      </c>
      <c r="AB617" s="3">
        <v>29.75</v>
      </c>
      <c r="AC617" s="3">
        <v>3500.62</v>
      </c>
      <c r="AD617" s="3">
        <v>5041.0959999999995</v>
      </c>
      <c r="AE617" s="3">
        <v>5049.598</v>
      </c>
    </row>
    <row r="618" spans="1:31" x14ac:dyDescent="0.3">
      <c r="A618" s="5">
        <v>36555</v>
      </c>
      <c r="B618" s="3">
        <v>9.6848265806607214E-2</v>
      </c>
      <c r="C618" s="3">
        <v>27.8</v>
      </c>
      <c r="D618" s="3">
        <v>40.588000000000001</v>
      </c>
      <c r="E618" s="3">
        <v>1.31</v>
      </c>
      <c r="F618" s="3">
        <v>0.39600000000000002</v>
      </c>
      <c r="G618" s="3">
        <v>102.6</v>
      </c>
      <c r="H618" s="3">
        <v>5.625</v>
      </c>
      <c r="I618" s="3">
        <v>2.298</v>
      </c>
      <c r="J618" s="3">
        <v>6.5510000000000002</v>
      </c>
      <c r="K618" s="3">
        <v>6.6479999999999997</v>
      </c>
      <c r="L618" s="3">
        <f t="shared" si="9"/>
        <v>9.6999999999999531E-2</v>
      </c>
      <c r="M618" s="3">
        <v>0.12257564003103159</v>
      </c>
      <c r="N618" s="3">
        <v>4.7233468286099763E-2</v>
      </c>
      <c r="O618" s="3">
        <v>0.14878550971039231</v>
      </c>
      <c r="P618" s="3">
        <v>0.2080325595014498</v>
      </c>
      <c r="Q618" s="3">
        <v>-6.9767441860465129E-2</v>
      </c>
      <c r="R618" s="3">
        <v>4.8235681765745893E-2</v>
      </c>
      <c r="S618" s="3">
        <v>5.9873710988960882E-2</v>
      </c>
      <c r="T618" s="3">
        <v>2.1074921851366391E-2</v>
      </c>
      <c r="U618" s="3">
        <v>1.7556585266132799E-2</v>
      </c>
      <c r="V618" s="3">
        <v>9.2033000000000004E-2</v>
      </c>
      <c r="W618" s="3">
        <v>24.047105781999999</v>
      </c>
      <c r="X618" s="3">
        <v>285.95</v>
      </c>
      <c r="Y618" s="3">
        <v>104.48</v>
      </c>
      <c r="Z618" s="3">
        <v>1820.5</v>
      </c>
      <c r="AA618" s="3">
        <v>225.8</v>
      </c>
      <c r="AB618" s="3">
        <v>27.23</v>
      </c>
      <c r="AC618" s="3">
        <v>3306.19</v>
      </c>
      <c r="AD618" s="3">
        <v>5041.0959999999995</v>
      </c>
      <c r="AE618" s="3">
        <v>5049.598</v>
      </c>
    </row>
    <row r="619" spans="1:31" x14ac:dyDescent="0.3">
      <c r="A619" s="5">
        <v>36562</v>
      </c>
      <c r="B619" s="3">
        <v>0.1184224348615972</v>
      </c>
      <c r="C619" s="3">
        <v>28.7</v>
      </c>
      <c r="D619" s="3">
        <v>41.911000000000001</v>
      </c>
      <c r="E619" s="3">
        <v>1.26</v>
      </c>
      <c r="F619" s="3">
        <v>0.40100000000000002</v>
      </c>
      <c r="G619" s="3">
        <v>118.9</v>
      </c>
      <c r="H619" s="3">
        <v>5.625</v>
      </c>
      <c r="I619" s="3">
        <v>2.298</v>
      </c>
      <c r="J619" s="3">
        <v>6.601</v>
      </c>
      <c r="K619" s="3">
        <v>6.5209999999999999</v>
      </c>
      <c r="L619" s="3">
        <f t="shared" si="9"/>
        <v>-8.0000000000000071E-2</v>
      </c>
      <c r="M619" s="3">
        <v>0.12257564003103159</v>
      </c>
      <c r="N619" s="3">
        <v>2.8187919463087189E-2</v>
      </c>
      <c r="O619" s="3">
        <v>0.15632452276017911</v>
      </c>
      <c r="P619" s="3">
        <v>0.20433373177008149</v>
      </c>
      <c r="Q619" s="3">
        <v>-6.9767441860465129E-2</v>
      </c>
      <c r="R619" s="3">
        <v>4.8235681765745893E-2</v>
      </c>
      <c r="S619" s="3">
        <v>5.9873710988960882E-2</v>
      </c>
      <c r="T619" s="3">
        <v>2.1074921851366391E-2</v>
      </c>
      <c r="U619" s="3">
        <v>1.5954170590826159E-2</v>
      </c>
      <c r="V619" s="3">
        <v>6.7399000000000001E-2</v>
      </c>
      <c r="W619" s="3">
        <v>24.047105781999999</v>
      </c>
      <c r="X619" s="3">
        <v>295.25</v>
      </c>
      <c r="Y619" s="3">
        <v>104.29</v>
      </c>
      <c r="Z619" s="3">
        <v>1781.75</v>
      </c>
      <c r="AA619" s="3">
        <v>228.07300000000001</v>
      </c>
      <c r="AB619" s="3">
        <v>28.83</v>
      </c>
      <c r="AC619" s="3">
        <v>3439.25</v>
      </c>
      <c r="AD619" s="3">
        <v>4887.5069999999996</v>
      </c>
      <c r="AE619" s="3">
        <v>4686.5649999999996</v>
      </c>
    </row>
    <row r="620" spans="1:31" x14ac:dyDescent="0.3">
      <c r="A620" s="5">
        <v>36569</v>
      </c>
      <c r="B620" s="3">
        <v>0.1183896078216313</v>
      </c>
      <c r="C620" s="3">
        <v>28</v>
      </c>
      <c r="D620" s="3">
        <v>40.863999999999997</v>
      </c>
      <c r="E620" s="3">
        <v>1.29</v>
      </c>
      <c r="F620" s="3">
        <v>0.42</v>
      </c>
      <c r="G620" s="3">
        <v>106.1</v>
      </c>
      <c r="H620" s="3">
        <v>5.633</v>
      </c>
      <c r="I620" s="3">
        <v>2.298</v>
      </c>
      <c r="J620" s="3">
        <v>6.6360000000000001</v>
      </c>
      <c r="K620" s="3">
        <v>6.7110000000000003</v>
      </c>
      <c r="L620" s="3">
        <f t="shared" si="9"/>
        <v>7.5000000000000178E-2</v>
      </c>
      <c r="M620" s="3">
        <v>0.12257564003103159</v>
      </c>
      <c r="N620" s="3">
        <v>2.8187919463087189E-2</v>
      </c>
      <c r="O620" s="3">
        <v>0.15629874249335801</v>
      </c>
      <c r="P620" s="3">
        <v>0.204260381477577</v>
      </c>
      <c r="Q620" s="3">
        <v>-6.9767441860465129E-2</v>
      </c>
      <c r="R620" s="3">
        <v>4.8235681765745893E-2</v>
      </c>
      <c r="S620" s="3">
        <v>5.9873710988960882E-2</v>
      </c>
      <c r="T620" s="3">
        <v>2.1074921851366391E-2</v>
      </c>
      <c r="U620" s="3">
        <v>1.7015809852350738E-2</v>
      </c>
      <c r="V620" s="3">
        <v>6.3662999999999997E-2</v>
      </c>
      <c r="W620" s="3">
        <v>24.047105781999999</v>
      </c>
      <c r="X620" s="3">
        <v>309.5</v>
      </c>
      <c r="Y620" s="3">
        <v>104.19</v>
      </c>
      <c r="Z620" s="3">
        <v>1835.85</v>
      </c>
      <c r="AA620" s="3">
        <v>225.39</v>
      </c>
      <c r="AB620" s="3">
        <v>29.43</v>
      </c>
      <c r="AC620" s="3">
        <v>3358.18</v>
      </c>
      <c r="AD620" s="3">
        <v>4887.5069999999996</v>
      </c>
      <c r="AE620" s="3">
        <v>4686.5649999999996</v>
      </c>
    </row>
    <row r="621" spans="1:31" x14ac:dyDescent="0.3">
      <c r="A621" s="5">
        <v>36576</v>
      </c>
      <c r="B621" s="3">
        <v>0.1183896078216313</v>
      </c>
      <c r="C621" s="3">
        <v>27.1</v>
      </c>
      <c r="D621" s="3">
        <v>39.728999999999999</v>
      </c>
      <c r="E621" s="3">
        <v>1.33</v>
      </c>
      <c r="F621" s="3">
        <v>0.38700000000000001</v>
      </c>
      <c r="G621" s="3">
        <v>101.1</v>
      </c>
      <c r="H621" s="3">
        <v>5.7290000000000001</v>
      </c>
      <c r="I621" s="3">
        <v>2.569</v>
      </c>
      <c r="J621" s="3">
        <v>6.62</v>
      </c>
      <c r="K621" s="3">
        <v>6.5880000000000001</v>
      </c>
      <c r="L621" s="3">
        <f t="shared" si="9"/>
        <v>-3.2000000000000028E-2</v>
      </c>
      <c r="M621" s="3">
        <v>5.7851239669421517E-2</v>
      </c>
      <c r="N621" s="3">
        <v>2.8187919463087189E-2</v>
      </c>
      <c r="O621" s="3">
        <v>0.15637020943154289</v>
      </c>
      <c r="P621" s="3">
        <v>0.20432752986459499</v>
      </c>
      <c r="Q621" s="3">
        <v>-6.8181818181818343E-2</v>
      </c>
      <c r="R621" s="3">
        <v>4.2247436535506562E-2</v>
      </c>
      <c r="S621" s="3">
        <v>5.7419835943325781E-2</v>
      </c>
      <c r="T621" s="3">
        <v>2.1642129676313401E-2</v>
      </c>
      <c r="U621" s="3">
        <v>1.7487101072153569E-2</v>
      </c>
      <c r="V621" s="3">
        <v>5.7770000000000002E-2</v>
      </c>
      <c r="W621" s="3">
        <v>20.713556079</v>
      </c>
      <c r="X621" s="3">
        <v>303.38</v>
      </c>
      <c r="Y621" s="3">
        <v>104.63</v>
      </c>
      <c r="Z621" s="3">
        <v>1809.5</v>
      </c>
      <c r="AA621" s="3">
        <v>227.624</v>
      </c>
      <c r="AB621" s="3">
        <v>29.53</v>
      </c>
      <c r="AC621" s="3">
        <v>3269.72</v>
      </c>
      <c r="AD621" s="3">
        <v>4887.5069999999996</v>
      </c>
      <c r="AE621" s="3">
        <v>4686.5649999999996</v>
      </c>
    </row>
    <row r="622" spans="1:31" x14ac:dyDescent="0.3">
      <c r="A622" s="5">
        <v>36583</v>
      </c>
      <c r="B622" s="3">
        <v>0.1183896078216313</v>
      </c>
      <c r="C622" s="3">
        <v>26.9</v>
      </c>
      <c r="D622" s="3">
        <v>39.436999999999998</v>
      </c>
      <c r="E622" s="3">
        <v>1.33</v>
      </c>
      <c r="F622" s="3">
        <v>0.31900000000000001</v>
      </c>
      <c r="G622" s="3">
        <v>111.7</v>
      </c>
      <c r="H622" s="3">
        <v>5.782</v>
      </c>
      <c r="I622" s="3">
        <v>2.569</v>
      </c>
      <c r="J622" s="3">
        <v>6.4279999999999999</v>
      </c>
      <c r="K622" s="3">
        <v>6.47</v>
      </c>
      <c r="L622" s="3">
        <f t="shared" si="9"/>
        <v>4.1999999999999815E-2</v>
      </c>
      <c r="M622" s="3">
        <v>5.7851239669421517E-2</v>
      </c>
      <c r="N622" s="3">
        <v>2.8187919463087189E-2</v>
      </c>
      <c r="O622" s="3">
        <v>0.15640135239010561</v>
      </c>
      <c r="P622" s="3">
        <v>0.20434932279666371</v>
      </c>
      <c r="Q622" s="3">
        <v>-6.8181818181818343E-2</v>
      </c>
      <c r="R622" s="3">
        <v>4.2247436535506562E-2</v>
      </c>
      <c r="S622" s="3">
        <v>5.7419835943325781E-2</v>
      </c>
      <c r="T622" s="3">
        <v>2.1642129676313401E-2</v>
      </c>
      <c r="U622" s="3">
        <v>1.763147850012636E-2</v>
      </c>
      <c r="V622" s="3">
        <v>5.5155999999999997E-2</v>
      </c>
      <c r="W622" s="3">
        <v>20.713556079</v>
      </c>
      <c r="X622" s="3">
        <v>293.75</v>
      </c>
      <c r="Y622" s="3">
        <v>105.26</v>
      </c>
      <c r="Z622" s="3">
        <v>1793</v>
      </c>
      <c r="AA622" s="3">
        <v>229.82300000000001</v>
      </c>
      <c r="AB622" s="3">
        <v>30.23</v>
      </c>
      <c r="AC622" s="3">
        <v>3250.52</v>
      </c>
      <c r="AD622" s="3">
        <v>4887.5069999999996</v>
      </c>
      <c r="AE622" s="3">
        <v>4686.5649999999996</v>
      </c>
    </row>
    <row r="623" spans="1:31" x14ac:dyDescent="0.3">
      <c r="A623" s="5">
        <v>36590</v>
      </c>
      <c r="B623" s="3">
        <v>0.1185085410378923</v>
      </c>
      <c r="C623" s="3">
        <v>28.3</v>
      </c>
      <c r="D623" s="3">
        <v>41.308999999999997</v>
      </c>
      <c r="E623" s="3">
        <v>1.26</v>
      </c>
      <c r="F623" s="3">
        <v>0.308</v>
      </c>
      <c r="G623" s="3">
        <v>94.8</v>
      </c>
      <c r="H623" s="3">
        <v>5.7869999999999999</v>
      </c>
      <c r="I623" s="3">
        <v>2.569</v>
      </c>
      <c r="J623" s="3">
        <v>6.4589999999999996</v>
      </c>
      <c r="K623" s="3">
        <v>6.3760000000000003</v>
      </c>
      <c r="L623" s="3">
        <f t="shared" si="9"/>
        <v>-8.2999999999999297E-2</v>
      </c>
      <c r="M623" s="3">
        <v>5.7851239669421517E-2</v>
      </c>
      <c r="N623" s="3">
        <v>2.6845637583892579E-2</v>
      </c>
      <c r="O623" s="3">
        <v>0.15665731543931269</v>
      </c>
      <c r="P623" s="3">
        <v>0.20526558511401841</v>
      </c>
      <c r="Q623" s="3">
        <v>-6.8181818181818343E-2</v>
      </c>
      <c r="R623" s="3">
        <v>4.2247436535506562E-2</v>
      </c>
      <c r="S623" s="3">
        <v>5.7419835943325781E-2</v>
      </c>
      <c r="T623" s="3">
        <v>2.1642129676313401E-2</v>
      </c>
      <c r="U623" s="3">
        <v>1.7250362156621572E-2</v>
      </c>
      <c r="V623" s="3">
        <v>8.4761000000000003E-2</v>
      </c>
      <c r="W623" s="3">
        <v>20.713556079</v>
      </c>
      <c r="X623" s="3">
        <v>288.25</v>
      </c>
      <c r="Y623" s="3">
        <v>106</v>
      </c>
      <c r="Z623" s="3">
        <v>1732.75</v>
      </c>
      <c r="AA623" s="3">
        <v>229.62700000000001</v>
      </c>
      <c r="AB623" s="3">
        <v>31.53</v>
      </c>
      <c r="AC623" s="3">
        <v>3437.95</v>
      </c>
      <c r="AD623" s="3">
        <v>4566.7120000000004</v>
      </c>
      <c r="AE623" s="3">
        <v>4737.8509999999997</v>
      </c>
    </row>
    <row r="624" spans="1:31" x14ac:dyDescent="0.3">
      <c r="A624" s="5">
        <v>36597</v>
      </c>
      <c r="B624" s="3">
        <v>0.1185085410378923</v>
      </c>
      <c r="C624" s="3">
        <v>27.8</v>
      </c>
      <c r="D624" s="3">
        <v>40.429000000000002</v>
      </c>
      <c r="E624" s="3">
        <v>1.29</v>
      </c>
      <c r="F624" s="3">
        <v>0.30299999999999999</v>
      </c>
      <c r="G624" s="3">
        <v>100.5</v>
      </c>
      <c r="H624" s="3">
        <v>5.7869999999999999</v>
      </c>
      <c r="I624" s="3">
        <v>2.569</v>
      </c>
      <c r="J624" s="3">
        <v>6.4930000000000003</v>
      </c>
      <c r="K624" s="3">
        <v>6.3840000000000003</v>
      </c>
      <c r="L624" s="3">
        <f t="shared" si="9"/>
        <v>-0.10899999999999999</v>
      </c>
      <c r="M624" s="3">
        <v>5.7851239669421517E-2</v>
      </c>
      <c r="N624" s="3">
        <v>2.6845637583892579E-2</v>
      </c>
      <c r="O624" s="3">
        <v>0.15662874189845871</v>
      </c>
      <c r="P624" s="3">
        <v>0.2052361596609398</v>
      </c>
      <c r="Q624" s="3">
        <v>-6.8181818181818343E-2</v>
      </c>
      <c r="R624" s="3">
        <v>4.2247436535506562E-2</v>
      </c>
      <c r="S624" s="3">
        <v>5.7419835943325781E-2</v>
      </c>
      <c r="T624" s="3">
        <v>2.1642129676313401E-2</v>
      </c>
      <c r="U624" s="3">
        <v>1.262845435046289E-2</v>
      </c>
      <c r="V624" s="3">
        <v>6.8956000000000003E-2</v>
      </c>
      <c r="W624" s="3">
        <v>20.713556079</v>
      </c>
      <c r="X624" s="3">
        <v>290.05</v>
      </c>
      <c r="Y624" s="3">
        <v>105.71</v>
      </c>
      <c r="Z624" s="3">
        <v>1726.5</v>
      </c>
      <c r="AA624" s="3">
        <v>229.768</v>
      </c>
      <c r="AB624" s="3">
        <v>31.78</v>
      </c>
      <c r="AC624" s="3">
        <v>3369.71</v>
      </c>
      <c r="AD624" s="3">
        <v>4566.7120000000004</v>
      </c>
      <c r="AE624" s="3">
        <v>4737.8509999999997</v>
      </c>
    </row>
    <row r="625" spans="1:31" x14ac:dyDescent="0.3">
      <c r="A625" s="5">
        <v>36604</v>
      </c>
      <c r="B625" s="3">
        <v>0.1185085410378923</v>
      </c>
      <c r="C625" s="3">
        <v>29.1</v>
      </c>
      <c r="D625" s="3">
        <v>42.164999999999999</v>
      </c>
      <c r="E625" s="3">
        <v>1.23</v>
      </c>
      <c r="F625" s="3">
        <v>0.31900000000000001</v>
      </c>
      <c r="G625" s="3">
        <v>101.7</v>
      </c>
      <c r="H625" s="3">
        <v>5.8650000000000002</v>
      </c>
      <c r="I625" s="3">
        <v>2.798</v>
      </c>
      <c r="J625" s="3">
        <v>6.4580000000000002</v>
      </c>
      <c r="K625" s="3">
        <v>6.1929999999999996</v>
      </c>
      <c r="L625" s="3">
        <f t="shared" si="9"/>
        <v>-0.26500000000000057</v>
      </c>
      <c r="M625" s="3">
        <v>2.313432835820883E-2</v>
      </c>
      <c r="N625" s="3">
        <v>2.6845637583892579E-2</v>
      </c>
      <c r="O625" s="3">
        <v>0.1566349288465041</v>
      </c>
      <c r="P625" s="3">
        <v>0.2052519137946274</v>
      </c>
      <c r="Q625" s="3">
        <v>-4.7619047619047672E-2</v>
      </c>
      <c r="R625" s="3">
        <v>4.2247436535506562E-2</v>
      </c>
      <c r="S625" s="3">
        <v>6.2746779179170042E-2</v>
      </c>
      <c r="T625" s="3">
        <v>2.4463984278551679E-2</v>
      </c>
      <c r="U625" s="3">
        <v>1.239619432564565E-2</v>
      </c>
      <c r="V625" s="3">
        <v>6.7308999999999994E-2</v>
      </c>
      <c r="W625" s="3">
        <v>16.802719277000001</v>
      </c>
      <c r="X625" s="3">
        <v>284.25</v>
      </c>
      <c r="Y625" s="3">
        <v>105.2</v>
      </c>
      <c r="Z625" s="3">
        <v>1773.5</v>
      </c>
      <c r="AA625" s="3">
        <v>233.24</v>
      </c>
      <c r="AB625" s="3">
        <v>30.93</v>
      </c>
      <c r="AC625" s="3">
        <v>3519.46</v>
      </c>
      <c r="AD625" s="3">
        <v>4566.7120000000004</v>
      </c>
      <c r="AE625" s="3">
        <v>4737.8509999999997</v>
      </c>
    </row>
    <row r="626" spans="1:31" x14ac:dyDescent="0.3">
      <c r="A626" s="5">
        <v>36611</v>
      </c>
      <c r="B626" s="3">
        <v>0.11843602239590489</v>
      </c>
      <c r="C626" s="3">
        <v>30.2</v>
      </c>
      <c r="D626" s="3">
        <v>43.722999999999999</v>
      </c>
      <c r="E626" s="3">
        <v>1.19</v>
      </c>
      <c r="F626" s="3">
        <v>0.33600000000000002</v>
      </c>
      <c r="G626" s="3">
        <v>102.3</v>
      </c>
      <c r="H626" s="3">
        <v>5.8810000000000002</v>
      </c>
      <c r="I626" s="3">
        <v>2.798</v>
      </c>
      <c r="J626" s="3">
        <v>6.5979999999999999</v>
      </c>
      <c r="K626" s="3">
        <v>6.1879999999999997</v>
      </c>
      <c r="L626" s="3">
        <f t="shared" si="9"/>
        <v>-0.41000000000000014</v>
      </c>
      <c r="M626" s="3">
        <v>2.313432835820883E-2</v>
      </c>
      <c r="N626" s="3">
        <v>2.6845637583892579E-2</v>
      </c>
      <c r="O626" s="3">
        <v>0.1566658722214278</v>
      </c>
      <c r="P626" s="3">
        <v>0.20533824791534211</v>
      </c>
      <c r="Q626" s="3">
        <v>-4.7619047619047672E-2</v>
      </c>
      <c r="R626" s="3">
        <v>4.2247436535506562E-2</v>
      </c>
      <c r="S626" s="3">
        <v>6.2746779179170042E-2</v>
      </c>
      <c r="T626" s="3">
        <v>2.4463984278551679E-2</v>
      </c>
      <c r="U626" s="3">
        <v>1.219293160292634E-2</v>
      </c>
      <c r="V626" s="3">
        <v>6.0444999999999999E-2</v>
      </c>
      <c r="W626" s="3">
        <v>16.802719277000001</v>
      </c>
      <c r="X626" s="3">
        <v>284.75</v>
      </c>
      <c r="Y626" s="3">
        <v>104.77</v>
      </c>
      <c r="Z626" s="3">
        <v>1750</v>
      </c>
      <c r="AA626" s="3">
        <v>233.59399999999999</v>
      </c>
      <c r="AB626" s="3">
        <v>27.93</v>
      </c>
      <c r="AC626" s="3">
        <v>3654.8</v>
      </c>
      <c r="AD626" s="3">
        <v>4566.7120000000004</v>
      </c>
      <c r="AE626" s="3">
        <v>4737.8509999999997</v>
      </c>
    </row>
    <row r="627" spans="1:31" x14ac:dyDescent="0.3">
      <c r="A627" s="5">
        <v>36618</v>
      </c>
      <c r="B627" s="3">
        <v>0.1186363208936012</v>
      </c>
      <c r="C627" s="3">
        <v>29.6</v>
      </c>
      <c r="D627" s="3">
        <v>42.914999999999999</v>
      </c>
      <c r="E627" s="3">
        <v>1.21</v>
      </c>
      <c r="F627" s="3">
        <v>0.315</v>
      </c>
      <c r="G627" s="3">
        <v>106.4</v>
      </c>
      <c r="H627" s="3">
        <v>5.86</v>
      </c>
      <c r="I627" s="3">
        <v>2.798</v>
      </c>
      <c r="J627" s="3">
        <v>6.4749999999999996</v>
      </c>
      <c r="K627" s="3">
        <v>6.02</v>
      </c>
      <c r="L627" s="3">
        <f t="shared" si="9"/>
        <v>-0.45500000000000007</v>
      </c>
      <c r="M627" s="3">
        <v>2.313432835820883E-2</v>
      </c>
      <c r="N627" s="3">
        <v>3.2345013477089068E-2</v>
      </c>
      <c r="O627" s="3">
        <v>0.15574705874157591</v>
      </c>
      <c r="P627" s="3">
        <v>0.20624386206777651</v>
      </c>
      <c r="Q627" s="3">
        <v>-4.7619047619047672E-2</v>
      </c>
      <c r="R627" s="3">
        <v>4.2247436535506562E-2</v>
      </c>
      <c r="S627" s="3">
        <v>6.2746779179170042E-2</v>
      </c>
      <c r="T627" s="3">
        <v>2.4463984278551679E-2</v>
      </c>
      <c r="U627" s="3">
        <v>1.0404278507705421E-2</v>
      </c>
      <c r="V627" s="3">
        <v>5.8694999999999997E-2</v>
      </c>
      <c r="W627" s="3">
        <v>16.802719277000001</v>
      </c>
      <c r="X627" s="3">
        <v>277.45</v>
      </c>
      <c r="Y627" s="3">
        <v>105.44</v>
      </c>
      <c r="Z627" s="3">
        <v>1734</v>
      </c>
      <c r="AA627" s="3">
        <v>236.71100000000001</v>
      </c>
      <c r="AB627" s="3">
        <v>26.9</v>
      </c>
      <c r="AC627" s="3">
        <v>3592.35</v>
      </c>
      <c r="AD627" s="3">
        <v>5044.7110000000002</v>
      </c>
      <c r="AE627" s="3">
        <v>5193.5230000000001</v>
      </c>
    </row>
    <row r="628" spans="1:31" x14ac:dyDescent="0.3">
      <c r="A628" s="5">
        <v>36625</v>
      </c>
      <c r="B628" s="3">
        <v>0.12198001732530581</v>
      </c>
      <c r="C628" s="3">
        <v>29.9</v>
      </c>
      <c r="D628" s="3">
        <v>43.192</v>
      </c>
      <c r="E628" s="3">
        <v>1.19</v>
      </c>
      <c r="F628" s="3">
        <v>0.29199999999999998</v>
      </c>
      <c r="G628" s="3">
        <v>106.9</v>
      </c>
      <c r="H628" s="3">
        <v>5.87</v>
      </c>
      <c r="I628" s="3">
        <v>2.798</v>
      </c>
      <c r="J628" s="3">
        <v>6.34</v>
      </c>
      <c r="K628" s="3">
        <v>5.8540000000000001</v>
      </c>
      <c r="L628" s="3">
        <f t="shared" si="9"/>
        <v>-0.48599999999999977</v>
      </c>
      <c r="M628" s="3">
        <v>2.313432835820883E-2</v>
      </c>
      <c r="N628" s="3">
        <v>3.099730458221028E-2</v>
      </c>
      <c r="O628" s="3">
        <v>0.16175128718037371</v>
      </c>
      <c r="P628" s="3">
        <v>0.20657512515875531</v>
      </c>
      <c r="Q628" s="3">
        <v>-4.7619047619047672E-2</v>
      </c>
      <c r="R628" s="3">
        <v>4.2247436535506562E-2</v>
      </c>
      <c r="S628" s="3">
        <v>6.2746779179170042E-2</v>
      </c>
      <c r="T628" s="3">
        <v>2.4463984278551679E-2</v>
      </c>
      <c r="U628" s="3">
        <v>1.0089140681701639E-2</v>
      </c>
      <c r="V628" s="3">
        <v>5.5229E-2</v>
      </c>
      <c r="W628" s="3">
        <v>16.802719277000001</v>
      </c>
      <c r="X628" s="3">
        <v>280.25</v>
      </c>
      <c r="Y628" s="3">
        <v>105.97</v>
      </c>
      <c r="Z628" s="3">
        <v>1654.6</v>
      </c>
      <c r="AA628" s="3">
        <v>239.82900000000001</v>
      </c>
      <c r="AB628" s="3">
        <v>25.03</v>
      </c>
      <c r="AC628" s="3">
        <v>3622.9</v>
      </c>
      <c r="AD628" s="3">
        <v>5044.7110000000002</v>
      </c>
      <c r="AE628" s="3">
        <v>5193.5230000000001</v>
      </c>
    </row>
    <row r="629" spans="1:31" x14ac:dyDescent="0.3">
      <c r="A629" s="5">
        <v>36632</v>
      </c>
      <c r="B629" s="3">
        <v>0.1219923485037657</v>
      </c>
      <c r="C629" s="3">
        <v>28.1</v>
      </c>
      <c r="D629" s="3">
        <v>37.695</v>
      </c>
      <c r="E629" s="3">
        <v>1.23</v>
      </c>
      <c r="F629" s="3">
        <v>0.29099999999999998</v>
      </c>
      <c r="G629" s="3">
        <v>123.7</v>
      </c>
      <c r="H629" s="3">
        <v>5.7640000000000002</v>
      </c>
      <c r="I629" s="3">
        <v>2.7519999999999998</v>
      </c>
      <c r="J629" s="3">
        <v>6.2859999999999996</v>
      </c>
      <c r="K629" s="3">
        <v>5.8860000000000001</v>
      </c>
      <c r="L629" s="3">
        <f t="shared" si="9"/>
        <v>-0.39999999999999947</v>
      </c>
      <c r="M629" s="3">
        <v>1.6236162361623618E-2</v>
      </c>
      <c r="N629" s="3">
        <v>3.099730458221028E-2</v>
      </c>
      <c r="O629" s="3">
        <v>0.16177264918405251</v>
      </c>
      <c r="P629" s="3">
        <v>0.20657256672487431</v>
      </c>
      <c r="Q629" s="3">
        <v>-0.1162790697674418</v>
      </c>
      <c r="R629" s="3">
        <v>4.2247436535506562E-2</v>
      </c>
      <c r="S629" s="3">
        <v>6.8464590759298005E-2</v>
      </c>
      <c r="T629" s="3">
        <v>2.2685900091647278E-2</v>
      </c>
      <c r="U629" s="3">
        <v>6.6897297105750431E-2</v>
      </c>
      <c r="V629" s="3">
        <v>9.2922000000000005E-2</v>
      </c>
      <c r="W629" s="3">
        <v>15.179404101999999</v>
      </c>
      <c r="X629" s="3">
        <v>282.75</v>
      </c>
      <c r="Y629" s="3">
        <v>105.75</v>
      </c>
      <c r="Z629" s="3">
        <v>1638.05</v>
      </c>
      <c r="AA629" s="3">
        <v>239.54499999999999</v>
      </c>
      <c r="AB629" s="3">
        <v>25.58</v>
      </c>
      <c r="AC629" s="3">
        <v>3165.65</v>
      </c>
      <c r="AD629" s="3">
        <v>5044.7110000000002</v>
      </c>
      <c r="AE629" s="3">
        <v>5193.5230000000001</v>
      </c>
    </row>
    <row r="630" spans="1:31" x14ac:dyDescent="0.3">
      <c r="A630" s="5">
        <v>36639</v>
      </c>
      <c r="B630" s="3">
        <v>0.1219923485037657</v>
      </c>
      <c r="C630" s="3">
        <v>29.2</v>
      </c>
      <c r="D630" s="3">
        <v>39.963999999999999</v>
      </c>
      <c r="E630" s="3">
        <v>1.1599999999999999</v>
      </c>
      <c r="F630" s="3">
        <v>0.29499999999999998</v>
      </c>
      <c r="G630" s="3">
        <v>104.4</v>
      </c>
      <c r="H630" s="3">
        <v>5.7</v>
      </c>
      <c r="I630" s="3">
        <v>2.7519999999999998</v>
      </c>
      <c r="J630" s="3">
        <v>6.3360000000000003</v>
      </c>
      <c r="K630" s="3">
        <v>5.984</v>
      </c>
      <c r="L630" s="3">
        <f t="shared" si="9"/>
        <v>-0.35200000000000031</v>
      </c>
      <c r="M630" s="3">
        <v>1.6236162361623618E-2</v>
      </c>
      <c r="N630" s="3">
        <v>3.099730458221028E-2</v>
      </c>
      <c r="O630" s="3">
        <v>0.16174991316671261</v>
      </c>
      <c r="P630" s="3">
        <v>0.20654593906308971</v>
      </c>
      <c r="Q630" s="3">
        <v>-0.1162790697674418</v>
      </c>
      <c r="R630" s="3">
        <v>4.2247436535506562E-2</v>
      </c>
      <c r="S630" s="3">
        <v>6.8464590759298005E-2</v>
      </c>
      <c r="T630" s="3">
        <v>2.2685900091647278E-2</v>
      </c>
      <c r="U630" s="3">
        <v>6.4911239458578462E-2</v>
      </c>
      <c r="V630" s="3">
        <v>8.5615999999999998E-2</v>
      </c>
      <c r="W630" s="3">
        <v>15.179404101999999</v>
      </c>
      <c r="X630" s="3">
        <v>279.75</v>
      </c>
      <c r="Y630" s="3">
        <v>107.45</v>
      </c>
      <c r="Z630" s="3">
        <v>1668</v>
      </c>
      <c r="AA630" s="3">
        <v>238.12700000000001</v>
      </c>
      <c r="AB630" s="3">
        <v>27</v>
      </c>
      <c r="AC630" s="3">
        <v>3360.52</v>
      </c>
      <c r="AD630" s="3">
        <v>5044.7110000000002</v>
      </c>
      <c r="AE630" s="3">
        <v>5193.5230000000001</v>
      </c>
    </row>
    <row r="631" spans="1:31" x14ac:dyDescent="0.3">
      <c r="A631" s="5">
        <v>36646</v>
      </c>
      <c r="B631" s="3">
        <v>0.1204690568988553</v>
      </c>
      <c r="C631" s="3">
        <v>29.2</v>
      </c>
      <c r="D631" s="3">
        <v>40.682000000000002</v>
      </c>
      <c r="E631" s="3">
        <v>1.1399999999999999</v>
      </c>
      <c r="F631" s="3">
        <v>0.28399999999999997</v>
      </c>
      <c r="G631" s="3">
        <v>103.8</v>
      </c>
      <c r="H631" s="3">
        <v>5.8129999999999997</v>
      </c>
      <c r="I631" s="3">
        <v>2.7519999999999998</v>
      </c>
      <c r="J631" s="3">
        <v>6.6859999999999999</v>
      </c>
      <c r="K631" s="3">
        <v>6.2190000000000003</v>
      </c>
      <c r="L631" s="3">
        <f t="shared" si="9"/>
        <v>-0.46699999999999964</v>
      </c>
      <c r="M631" s="3">
        <v>1.6236162361623618E-2</v>
      </c>
      <c r="N631" s="3">
        <v>2.9609690444145409E-2</v>
      </c>
      <c r="O631" s="3">
        <v>0.16137708768779141</v>
      </c>
      <c r="P631" s="3">
        <v>0.20609751194344689</v>
      </c>
      <c r="Q631" s="3">
        <v>-0.1162790697674418</v>
      </c>
      <c r="R631" s="3">
        <v>4.2247436535506562E-2</v>
      </c>
      <c r="S631" s="3">
        <v>6.8464590759298005E-2</v>
      </c>
      <c r="T631" s="3">
        <v>2.2685900091647278E-2</v>
      </c>
      <c r="U631" s="3">
        <v>6.5095988203517585E-2</v>
      </c>
      <c r="V631" s="3">
        <v>9.1326000000000004E-2</v>
      </c>
      <c r="W631" s="3">
        <v>15.179404101999999</v>
      </c>
      <c r="X631" s="3">
        <v>275.25</v>
      </c>
      <c r="Y631" s="3">
        <v>110.14</v>
      </c>
      <c r="Z631" s="3">
        <v>1727</v>
      </c>
      <c r="AA631" s="3">
        <v>234.44300000000001</v>
      </c>
      <c r="AB631" s="3">
        <v>25.73</v>
      </c>
      <c r="AC631" s="3">
        <v>3425.44</v>
      </c>
      <c r="AD631" s="3">
        <v>5059.4459999999999</v>
      </c>
      <c r="AE631" s="3">
        <v>4844.3649999999998</v>
      </c>
    </row>
    <row r="632" spans="1:31" x14ac:dyDescent="0.3">
      <c r="A632" s="5">
        <v>36653</v>
      </c>
      <c r="B632" s="3">
        <v>0.12039016198826991</v>
      </c>
      <c r="C632" s="3">
        <v>28.6</v>
      </c>
      <c r="D632" s="3">
        <v>40.088000000000001</v>
      </c>
      <c r="E632" s="3">
        <v>1.1499999999999999</v>
      </c>
      <c r="F632" s="3">
        <v>0.29099999999999998</v>
      </c>
      <c r="G632" s="3">
        <v>109</v>
      </c>
      <c r="H632" s="3">
        <v>5.9429999999999996</v>
      </c>
      <c r="I632" s="3">
        <v>2.7519999999999998</v>
      </c>
      <c r="J632" s="3">
        <v>6.7880000000000003</v>
      </c>
      <c r="K632" s="3">
        <v>6.5119999999999996</v>
      </c>
      <c r="L632" s="3">
        <f t="shared" si="9"/>
        <v>-0.27600000000000069</v>
      </c>
      <c r="M632" s="3">
        <v>1.6236162361623618E-2</v>
      </c>
      <c r="N632" s="3">
        <v>2.8187919463087189E-2</v>
      </c>
      <c r="O632" s="3">
        <v>0.15390245817953341</v>
      </c>
      <c r="P632" s="3">
        <v>0.17205695803023779</v>
      </c>
      <c r="Q632" s="3">
        <v>-0.1162790697674418</v>
      </c>
      <c r="R632" s="3">
        <v>4.2247436535506562E-2</v>
      </c>
      <c r="S632" s="3">
        <v>6.8464590759298005E-2</v>
      </c>
      <c r="T632" s="3">
        <v>2.2685900091647278E-2</v>
      </c>
      <c r="U632" s="3">
        <v>6.3816394926655473E-2</v>
      </c>
      <c r="V632" s="3">
        <v>9.3356999999999996E-2</v>
      </c>
      <c r="W632" s="3">
        <v>15.179404101999999</v>
      </c>
      <c r="X632" s="3">
        <v>279.25</v>
      </c>
      <c r="Y632" s="3">
        <v>111.31</v>
      </c>
      <c r="Z632" s="3">
        <v>1786.5</v>
      </c>
      <c r="AA632" s="3">
        <v>229.90700000000001</v>
      </c>
      <c r="AB632" s="3">
        <v>27.28</v>
      </c>
      <c r="AC632" s="3">
        <v>3384.05</v>
      </c>
      <c r="AD632" s="3">
        <v>5059.4459999999999</v>
      </c>
      <c r="AE632" s="3">
        <v>4844.3649999999998</v>
      </c>
    </row>
    <row r="633" spans="1:31" x14ac:dyDescent="0.3">
      <c r="A633" s="5">
        <v>36660</v>
      </c>
      <c r="B633" s="3">
        <v>0.11992086896573979</v>
      </c>
      <c r="C633" s="3">
        <v>28.2</v>
      </c>
      <c r="D633" s="3">
        <v>39.484000000000002</v>
      </c>
      <c r="E633" s="3">
        <v>1.17</v>
      </c>
      <c r="F633" s="3">
        <v>0.32</v>
      </c>
      <c r="G633" s="3">
        <v>110.2</v>
      </c>
      <c r="H633" s="3">
        <v>6.1150000000000002</v>
      </c>
      <c r="I633" s="3">
        <v>2.7519999999999998</v>
      </c>
      <c r="J633" s="3">
        <v>6.8609999999999998</v>
      </c>
      <c r="K633" s="3">
        <v>6.5030000000000001</v>
      </c>
      <c r="L633" s="3">
        <f t="shared" si="9"/>
        <v>-0.35799999999999965</v>
      </c>
      <c r="M633" s="3">
        <v>0</v>
      </c>
      <c r="N633" s="3">
        <v>2.956989247311825E-2</v>
      </c>
      <c r="O633" s="3">
        <v>0.15288314629593119</v>
      </c>
      <c r="P633" s="3">
        <v>0.17200042902253901</v>
      </c>
      <c r="Q633" s="3">
        <v>-9.5238095238095344E-2</v>
      </c>
      <c r="R633" s="3">
        <v>3.3619263313725563E-2</v>
      </c>
      <c r="S633" s="3">
        <v>6.2604508059661557E-2</v>
      </c>
      <c r="T633" s="3">
        <v>2.153167049145388E-2</v>
      </c>
      <c r="U633" s="3">
        <v>6.1821761895932248E-2</v>
      </c>
      <c r="V633" s="3">
        <v>0.10842400000000001</v>
      </c>
      <c r="W633" s="3">
        <v>15.179404101999999</v>
      </c>
      <c r="X633" s="3">
        <v>276.75</v>
      </c>
      <c r="Y633" s="3">
        <v>109.9</v>
      </c>
      <c r="Z633" s="3">
        <v>1811</v>
      </c>
      <c r="AA633" s="3">
        <v>230.33199999999999</v>
      </c>
      <c r="AB633" s="3">
        <v>29.63</v>
      </c>
      <c r="AC633" s="3">
        <v>3337.68</v>
      </c>
      <c r="AD633" s="3">
        <v>5059.4459999999999</v>
      </c>
      <c r="AE633" s="3">
        <v>4844.3649999999998</v>
      </c>
    </row>
    <row r="634" spans="1:31" x14ac:dyDescent="0.3">
      <c r="A634" s="5">
        <v>36667</v>
      </c>
      <c r="B634" s="3">
        <v>0.11992086896573979</v>
      </c>
      <c r="C634" s="3">
        <v>28</v>
      </c>
      <c r="D634" s="3">
        <v>38.981000000000002</v>
      </c>
      <c r="E634" s="3">
        <v>1.18</v>
      </c>
      <c r="F634" s="3">
        <v>0.33200000000000002</v>
      </c>
      <c r="G634" s="3">
        <v>108.9</v>
      </c>
      <c r="H634" s="3">
        <v>5.8390000000000004</v>
      </c>
      <c r="I634" s="3">
        <v>3.0739999999999998</v>
      </c>
      <c r="J634" s="3">
        <v>6.83</v>
      </c>
      <c r="K634" s="3">
        <v>6.5069999999999997</v>
      </c>
      <c r="L634" s="3">
        <f t="shared" si="9"/>
        <v>-0.3230000000000004</v>
      </c>
      <c r="M634" s="3">
        <v>5.0835148874364577E-2</v>
      </c>
      <c r="N634" s="3">
        <v>2.956989247311825E-2</v>
      </c>
      <c r="O634" s="3">
        <v>0.15289536219138111</v>
      </c>
      <c r="P634" s="3">
        <v>0.1720080960719006</v>
      </c>
      <c r="Q634" s="3">
        <v>-4.7619047619047672E-2</v>
      </c>
      <c r="R634" s="3">
        <v>5.2444575030362373E-2</v>
      </c>
      <c r="S634" s="3">
        <v>5.9884511626869807E-2</v>
      </c>
      <c r="T634" s="3">
        <v>2.380146219730905E-2</v>
      </c>
      <c r="U634" s="3">
        <v>6.0250005511585332E-2</v>
      </c>
      <c r="V634" s="3">
        <v>0.143403</v>
      </c>
      <c r="W634" s="3">
        <v>13.16068044</v>
      </c>
      <c r="X634" s="3">
        <v>273.75</v>
      </c>
      <c r="Y634" s="3">
        <v>111.47</v>
      </c>
      <c r="Z634" s="3">
        <v>1814</v>
      </c>
      <c r="AA634" s="3">
        <v>230.54499999999999</v>
      </c>
      <c r="AB634" s="3">
        <v>29.88</v>
      </c>
      <c r="AC634" s="3">
        <v>3299.78</v>
      </c>
      <c r="AD634" s="3">
        <v>5059.4459999999999</v>
      </c>
      <c r="AE634" s="3">
        <v>4844.3649999999998</v>
      </c>
    </row>
    <row r="635" spans="1:31" x14ac:dyDescent="0.3">
      <c r="A635" s="5">
        <v>36674</v>
      </c>
      <c r="B635" s="3">
        <v>0.11992086896573979</v>
      </c>
      <c r="C635" s="3">
        <v>27.3</v>
      </c>
      <c r="D635" s="3">
        <v>37.966000000000001</v>
      </c>
      <c r="E635" s="3">
        <v>1.21</v>
      </c>
      <c r="F635" s="3">
        <v>0.31</v>
      </c>
      <c r="G635" s="3">
        <v>103.8</v>
      </c>
      <c r="H635" s="3">
        <v>5.7859999999999996</v>
      </c>
      <c r="I635" s="3">
        <v>3.0739999999999998</v>
      </c>
      <c r="J635" s="3">
        <v>6.6929999999999996</v>
      </c>
      <c r="K635" s="3">
        <v>6.3250000000000002</v>
      </c>
      <c r="L635" s="3">
        <f t="shared" si="9"/>
        <v>-0.36799999999999944</v>
      </c>
      <c r="M635" s="3">
        <v>5.0835148874364577E-2</v>
      </c>
      <c r="N635" s="3">
        <v>2.956989247311825E-2</v>
      </c>
      <c r="O635" s="3">
        <v>0.15303370201070779</v>
      </c>
      <c r="P635" s="3">
        <v>0.17214011660363779</v>
      </c>
      <c r="Q635" s="3">
        <v>-4.7619047619047672E-2</v>
      </c>
      <c r="R635" s="3">
        <v>5.2444575030362373E-2</v>
      </c>
      <c r="S635" s="3">
        <v>5.9884511626869807E-2</v>
      </c>
      <c r="T635" s="3">
        <v>2.380146219730905E-2</v>
      </c>
      <c r="U635" s="3">
        <v>5.9741108936403498E-2</v>
      </c>
      <c r="V635" s="3">
        <v>0.145374</v>
      </c>
      <c r="W635" s="3">
        <v>13.16068044</v>
      </c>
      <c r="X635" s="3">
        <v>272.5</v>
      </c>
      <c r="Y635" s="3">
        <v>109.12</v>
      </c>
      <c r="Z635" s="3">
        <v>1798</v>
      </c>
      <c r="AA635" s="3">
        <v>233.804</v>
      </c>
      <c r="AB635" s="3">
        <v>30</v>
      </c>
      <c r="AC635" s="3">
        <v>3218.41</v>
      </c>
      <c r="AD635" s="3">
        <v>5059.4459999999999</v>
      </c>
      <c r="AE635" s="3">
        <v>4844.3649999999998</v>
      </c>
    </row>
    <row r="636" spans="1:31" x14ac:dyDescent="0.3">
      <c r="A636" s="5">
        <v>36681</v>
      </c>
      <c r="B636" s="3">
        <v>0.1182520404421072</v>
      </c>
      <c r="C636" s="3">
        <v>29.6</v>
      </c>
      <c r="D636" s="3">
        <v>40.914999999999999</v>
      </c>
      <c r="E636" s="3">
        <v>1.1100000000000001</v>
      </c>
      <c r="F636" s="3">
        <v>0.312</v>
      </c>
      <c r="G636" s="3">
        <v>98.2</v>
      </c>
      <c r="H636" s="3">
        <v>5.8079999999999998</v>
      </c>
      <c r="I636" s="3">
        <v>3.0739999999999998</v>
      </c>
      <c r="J636" s="3">
        <v>6.5</v>
      </c>
      <c r="K636" s="3">
        <v>6.1440000000000001</v>
      </c>
      <c r="L636" s="3">
        <f t="shared" si="9"/>
        <v>-0.35599999999999987</v>
      </c>
      <c r="M636" s="3">
        <v>5.0835148874364577E-2</v>
      </c>
      <c r="N636" s="3">
        <v>4.6979865771812117E-2</v>
      </c>
      <c r="O636" s="3">
        <v>0.15322730029477991</v>
      </c>
      <c r="P636" s="3">
        <v>0.1856872380761023</v>
      </c>
      <c r="Q636" s="3">
        <v>-4.7619047619047672E-2</v>
      </c>
      <c r="R636" s="3">
        <v>5.2444575030362373E-2</v>
      </c>
      <c r="S636" s="3">
        <v>5.9884511626869807E-2</v>
      </c>
      <c r="T636" s="3">
        <v>2.380146219730905E-2</v>
      </c>
      <c r="U636" s="3">
        <v>6.0107107789993952E-2</v>
      </c>
      <c r="V636" s="3">
        <v>0.186166</v>
      </c>
      <c r="W636" s="3">
        <v>13.16068044</v>
      </c>
      <c r="X636" s="3">
        <v>280.25</v>
      </c>
      <c r="Y636" s="3">
        <v>108.12</v>
      </c>
      <c r="Z636" s="3">
        <v>1724.25</v>
      </c>
      <c r="AA636" s="3">
        <v>237.06299999999999</v>
      </c>
      <c r="AB636" s="3">
        <v>30.35</v>
      </c>
      <c r="AC636" s="3">
        <v>3491.35</v>
      </c>
      <c r="AD636" s="3">
        <v>5069.7060000000001</v>
      </c>
      <c r="AE636" s="3">
        <v>4571.4840000000004</v>
      </c>
    </row>
    <row r="637" spans="1:31" x14ac:dyDescent="0.3">
      <c r="A637" s="5">
        <v>36688</v>
      </c>
      <c r="B637" s="3">
        <v>0.11816710945129751</v>
      </c>
      <c r="C637" s="3">
        <v>29.2</v>
      </c>
      <c r="D637" s="3">
        <v>40.433</v>
      </c>
      <c r="E637" s="3">
        <v>1.1200000000000001</v>
      </c>
      <c r="F637" s="3">
        <v>0.32</v>
      </c>
      <c r="G637" s="3">
        <v>102.6</v>
      </c>
      <c r="H637" s="3">
        <v>5.9020000000000001</v>
      </c>
      <c r="I637" s="3">
        <v>3.0739999999999998</v>
      </c>
      <c r="J637" s="3">
        <v>6.516</v>
      </c>
      <c r="K637" s="3">
        <v>6.1180000000000003</v>
      </c>
      <c r="L637" s="3">
        <f t="shared" si="9"/>
        <v>-0.39799999999999969</v>
      </c>
      <c r="M637" s="3">
        <v>5.0835148874364577E-2</v>
      </c>
      <c r="N637" s="3">
        <v>4.6979865771812117E-2</v>
      </c>
      <c r="O637" s="3">
        <v>0.15303401884106929</v>
      </c>
      <c r="P637" s="3">
        <v>0.18557266483072449</v>
      </c>
      <c r="Q637" s="3">
        <v>-4.7619047619047672E-2</v>
      </c>
      <c r="R637" s="3">
        <v>5.2444575030362373E-2</v>
      </c>
      <c r="S637" s="3">
        <v>5.9884511626869807E-2</v>
      </c>
      <c r="T637" s="3">
        <v>2.380146219730905E-2</v>
      </c>
      <c r="U637" s="3">
        <v>6.0216035805559009E-2</v>
      </c>
      <c r="V637" s="3">
        <v>0.107657</v>
      </c>
      <c r="W637" s="3">
        <v>13.16068044</v>
      </c>
      <c r="X637" s="3">
        <v>284.45</v>
      </c>
      <c r="Y637" s="3">
        <v>106.99</v>
      </c>
      <c r="Z637" s="3">
        <v>1728.25</v>
      </c>
      <c r="AA637" s="3">
        <v>237.77099999999999</v>
      </c>
      <c r="AB637" s="3">
        <v>30.2</v>
      </c>
      <c r="AC637" s="3">
        <v>3454.97</v>
      </c>
      <c r="AD637" s="3">
        <v>5069.7060000000001</v>
      </c>
      <c r="AE637" s="3">
        <v>4571.4840000000004</v>
      </c>
    </row>
    <row r="638" spans="1:31" x14ac:dyDescent="0.3">
      <c r="A638" s="5">
        <v>36695</v>
      </c>
      <c r="B638" s="3">
        <v>0.1181463828520621</v>
      </c>
      <c r="C638" s="3">
        <v>29.4</v>
      </c>
      <c r="D638" s="3">
        <v>40.445999999999998</v>
      </c>
      <c r="E638" s="3">
        <v>1.1299999999999999</v>
      </c>
      <c r="F638" s="3">
        <v>0.29599999999999999</v>
      </c>
      <c r="G638" s="3">
        <v>92.9</v>
      </c>
      <c r="H638" s="3">
        <v>5.8079999999999998</v>
      </c>
      <c r="I638" s="3">
        <v>2.847</v>
      </c>
      <c r="J638" s="3">
        <v>6.3410000000000002</v>
      </c>
      <c r="K638" s="3">
        <v>5.9779999999999998</v>
      </c>
      <c r="L638" s="3">
        <f t="shared" si="9"/>
        <v>-0.36300000000000043</v>
      </c>
      <c r="M638" s="3">
        <v>1.438848920863212E-3</v>
      </c>
      <c r="N638" s="3">
        <v>4.5637583892617517E-2</v>
      </c>
      <c r="O638" s="3">
        <v>0.15308535118234889</v>
      </c>
      <c r="P638" s="3">
        <v>0.18563276074675231</v>
      </c>
      <c r="Q638" s="3">
        <v>-6.9767441860465129E-2</v>
      </c>
      <c r="R638" s="3">
        <v>5.2444575030362373E-2</v>
      </c>
      <c r="S638" s="3">
        <v>5.8706070287539942E-2</v>
      </c>
      <c r="T638" s="3">
        <v>2.548002205845501E-2</v>
      </c>
      <c r="U638" s="3">
        <v>6.059748119806696E-2</v>
      </c>
      <c r="V638" s="3">
        <v>0.129219</v>
      </c>
      <c r="W638" s="3">
        <v>9.6674692259999997</v>
      </c>
      <c r="X638" s="3">
        <v>290.25</v>
      </c>
      <c r="Y638" s="3">
        <v>105.96</v>
      </c>
      <c r="Z638" s="3">
        <v>1780.85</v>
      </c>
      <c r="AA638" s="3">
        <v>240.393</v>
      </c>
      <c r="AB638" s="3">
        <v>32.33</v>
      </c>
      <c r="AC638" s="3">
        <v>3460.86</v>
      </c>
      <c r="AD638" s="3">
        <v>5069.7060000000001</v>
      </c>
      <c r="AE638" s="3">
        <v>4571.4840000000004</v>
      </c>
    </row>
    <row r="639" spans="1:31" x14ac:dyDescent="0.3">
      <c r="A639" s="5">
        <v>36702</v>
      </c>
      <c r="B639" s="3">
        <v>0.11829885558315539</v>
      </c>
      <c r="C639" s="3">
        <v>28.9</v>
      </c>
      <c r="D639" s="3">
        <v>39.887999999999998</v>
      </c>
      <c r="E639" s="3">
        <v>1.1399999999999999</v>
      </c>
      <c r="F639" s="3">
        <v>0.29499999999999998</v>
      </c>
      <c r="G639" s="3">
        <v>100.7</v>
      </c>
      <c r="H639" s="3">
        <v>5.8390000000000004</v>
      </c>
      <c r="I639" s="3">
        <v>2.847</v>
      </c>
      <c r="J639" s="3">
        <v>6.53</v>
      </c>
      <c r="K639" s="3">
        <v>6.181</v>
      </c>
      <c r="L639" s="3">
        <f t="shared" si="9"/>
        <v>-0.3490000000000002</v>
      </c>
      <c r="M639" s="3">
        <v>1.438848920863212E-3</v>
      </c>
      <c r="N639" s="3">
        <v>4.5637583892617517E-2</v>
      </c>
      <c r="O639" s="3">
        <v>0.1530532656337498</v>
      </c>
      <c r="P639" s="3">
        <v>0.18567924906410241</v>
      </c>
      <c r="Q639" s="3">
        <v>-6.9767441860465129E-2</v>
      </c>
      <c r="R639" s="3">
        <v>5.2444575030362373E-2</v>
      </c>
      <c r="S639" s="3">
        <v>5.8706070287539942E-2</v>
      </c>
      <c r="T639" s="3">
        <v>2.548002205845501E-2</v>
      </c>
      <c r="U639" s="3">
        <v>5.9672401679512273E-2</v>
      </c>
      <c r="V639" s="3">
        <v>0.130108</v>
      </c>
      <c r="W639" s="3">
        <v>9.6674692259999997</v>
      </c>
      <c r="X639" s="3">
        <v>285.3</v>
      </c>
      <c r="Y639" s="3">
        <v>108.01</v>
      </c>
      <c r="Z639" s="3">
        <v>1756</v>
      </c>
      <c r="AA639" s="3">
        <v>237.27500000000001</v>
      </c>
      <c r="AB639" s="3">
        <v>34.65</v>
      </c>
      <c r="AC639" s="3">
        <v>3417.83</v>
      </c>
      <c r="AD639" s="3">
        <v>5069.7060000000001</v>
      </c>
      <c r="AE639" s="3">
        <v>4571.4840000000004</v>
      </c>
    </row>
    <row r="640" spans="1:31" x14ac:dyDescent="0.3">
      <c r="A640" s="5">
        <v>36709</v>
      </c>
      <c r="B640" s="3">
        <v>0.1183636046105483</v>
      </c>
      <c r="C640" s="3">
        <v>29.4</v>
      </c>
      <c r="D640" s="3">
        <v>40.383000000000003</v>
      </c>
      <c r="E640" s="3">
        <v>1.1200000000000001</v>
      </c>
      <c r="F640" s="3">
        <v>0.29699999999999999</v>
      </c>
      <c r="G640" s="3">
        <v>96.6</v>
      </c>
      <c r="H640" s="3">
        <v>5.86</v>
      </c>
      <c r="I640" s="3">
        <v>2.847</v>
      </c>
      <c r="J640" s="3">
        <v>6.3869999999999996</v>
      </c>
      <c r="K640" s="3">
        <v>6.0229999999999997</v>
      </c>
      <c r="L640" s="3">
        <f t="shared" si="9"/>
        <v>-0.36399999999999988</v>
      </c>
      <c r="M640" s="3">
        <v>1.438848920863212E-3</v>
      </c>
      <c r="N640" s="3">
        <v>4.5272969374167797E-2</v>
      </c>
      <c r="O640" s="3">
        <v>0.15071045097026209</v>
      </c>
      <c r="P640" s="3">
        <v>0.17990986649940741</v>
      </c>
      <c r="Q640" s="3">
        <v>-6.9767441860465129E-2</v>
      </c>
      <c r="R640" s="3">
        <v>5.2444575030362373E-2</v>
      </c>
      <c r="S640" s="3">
        <v>5.8706070287539942E-2</v>
      </c>
      <c r="T640" s="3">
        <v>2.548002205845501E-2</v>
      </c>
      <c r="U640" s="3">
        <v>6.4400568222074295E-2</v>
      </c>
      <c r="V640" s="3">
        <v>0.124094</v>
      </c>
      <c r="W640" s="3">
        <v>9.6674692259999997</v>
      </c>
      <c r="X640" s="3">
        <v>289</v>
      </c>
      <c r="Y640" s="3">
        <v>106.84</v>
      </c>
      <c r="Z640" s="3">
        <v>1773</v>
      </c>
      <c r="AA640" s="3">
        <v>240.179</v>
      </c>
      <c r="AB640" s="3">
        <v>32.5</v>
      </c>
      <c r="AC640" s="3">
        <v>3464.94</v>
      </c>
      <c r="AD640" s="3">
        <v>4943.8280000000004</v>
      </c>
      <c r="AE640" s="3">
        <v>4927.643</v>
      </c>
    </row>
    <row r="641" spans="1:31" x14ac:dyDescent="0.3">
      <c r="A641" s="5">
        <v>36716</v>
      </c>
      <c r="B641" s="3">
        <v>0.1188716694001148</v>
      </c>
      <c r="C641" s="3">
        <v>29.9</v>
      </c>
      <c r="D641" s="3">
        <v>40.829000000000001</v>
      </c>
      <c r="E641" s="3">
        <v>1.1000000000000001</v>
      </c>
      <c r="F641" s="3">
        <v>0.29499999999999998</v>
      </c>
      <c r="G641" s="3">
        <v>101.1</v>
      </c>
      <c r="H641" s="3">
        <v>6.016</v>
      </c>
      <c r="I641" s="3">
        <v>2.847</v>
      </c>
      <c r="J641" s="3">
        <v>6.2409999999999997</v>
      </c>
      <c r="K641" s="3">
        <v>6.0010000000000003</v>
      </c>
      <c r="L641" s="3">
        <f t="shared" si="9"/>
        <v>-0.23999999999999932</v>
      </c>
      <c r="M641" s="3">
        <v>1.438848920863212E-3</v>
      </c>
      <c r="N641" s="3">
        <v>4.6666666666666627E-2</v>
      </c>
      <c r="O641" s="3">
        <v>0.15082457695921761</v>
      </c>
      <c r="P641" s="3">
        <v>0.18028201193679291</v>
      </c>
      <c r="Q641" s="3">
        <v>-6.9767441860465129E-2</v>
      </c>
      <c r="R641" s="3">
        <v>5.2444575030362373E-2</v>
      </c>
      <c r="S641" s="3">
        <v>5.8706070287539942E-2</v>
      </c>
      <c r="T641" s="3">
        <v>2.548002205845501E-2</v>
      </c>
      <c r="U641" s="3">
        <v>6.4167713726354769E-2</v>
      </c>
      <c r="V641" s="3">
        <v>0.126863</v>
      </c>
      <c r="W641" s="3">
        <v>9.6674692259999997</v>
      </c>
      <c r="X641" s="3">
        <v>282.7</v>
      </c>
      <c r="Y641" s="3">
        <v>107.65</v>
      </c>
      <c r="Z641" s="3">
        <v>1745.25</v>
      </c>
      <c r="AA641" s="3">
        <v>240.81700000000001</v>
      </c>
      <c r="AB641" s="3">
        <v>30.28</v>
      </c>
      <c r="AC641" s="3">
        <v>3516.13</v>
      </c>
      <c r="AD641" s="3">
        <v>4943.8280000000004</v>
      </c>
      <c r="AE641" s="3">
        <v>4927.643</v>
      </c>
    </row>
    <row r="642" spans="1:31" x14ac:dyDescent="0.3">
      <c r="A642" s="5">
        <v>36723</v>
      </c>
      <c r="B642" s="3">
        <v>0.1190018943905968</v>
      </c>
      <c r="C642" s="3">
        <v>30.6</v>
      </c>
      <c r="D642" s="3">
        <v>41.804000000000002</v>
      </c>
      <c r="E642" s="3">
        <v>1.08</v>
      </c>
      <c r="F642" s="3">
        <v>0.27700000000000002</v>
      </c>
      <c r="G642" s="3">
        <v>96.6</v>
      </c>
      <c r="H642" s="3">
        <v>6.1619999999999999</v>
      </c>
      <c r="I642" s="3">
        <v>3.2189999999999999</v>
      </c>
      <c r="J642" s="3">
        <v>6.36</v>
      </c>
      <c r="K642" s="3">
        <v>6.0990000000000002</v>
      </c>
      <c r="L642" s="3">
        <f t="shared" si="9"/>
        <v>-0.26100000000000012</v>
      </c>
      <c r="M642" s="3">
        <v>4.992657856093996E-2</v>
      </c>
      <c r="N642" s="3">
        <v>4.6666666666666627E-2</v>
      </c>
      <c r="O642" s="3">
        <v>0.1508508747789952</v>
      </c>
      <c r="P642" s="3">
        <v>0.18031269806424349</v>
      </c>
      <c r="Q642" s="3">
        <v>-6.9767441860465129E-2</v>
      </c>
      <c r="R642" s="3">
        <v>5.2444575030362373E-2</v>
      </c>
      <c r="S642" s="3">
        <v>5.6213474473481018E-2</v>
      </c>
      <c r="T642" s="3">
        <v>2.4845652010898171E-2</v>
      </c>
      <c r="U642" s="3">
        <v>6.5082138678819845E-2</v>
      </c>
      <c r="V642" s="3">
        <v>9.9043999999999993E-2</v>
      </c>
      <c r="W642" s="3">
        <v>10.670537765000001</v>
      </c>
      <c r="X642" s="3">
        <v>280.35000000000002</v>
      </c>
      <c r="Y642" s="3">
        <v>108.45</v>
      </c>
      <c r="Z642" s="3">
        <v>1775.75</v>
      </c>
      <c r="AA642" s="3">
        <v>239.47</v>
      </c>
      <c r="AB642" s="3">
        <v>31.4</v>
      </c>
      <c r="AC642" s="3">
        <v>3604.93</v>
      </c>
      <c r="AD642" s="3">
        <v>4943.8280000000004</v>
      </c>
      <c r="AE642" s="3">
        <v>4927.643</v>
      </c>
    </row>
    <row r="643" spans="1:31" x14ac:dyDescent="0.3">
      <c r="A643" s="5">
        <v>36730</v>
      </c>
      <c r="B643" s="3">
        <v>0.1189950369262187</v>
      </c>
      <c r="C643" s="3">
        <v>30.1</v>
      </c>
      <c r="D643" s="3">
        <v>40.944000000000003</v>
      </c>
      <c r="E643" s="3">
        <v>1.1000000000000001</v>
      </c>
      <c r="F643" s="3">
        <v>0.25800000000000001</v>
      </c>
      <c r="G643" s="3">
        <v>90.1</v>
      </c>
      <c r="H643" s="3">
        <v>6.1</v>
      </c>
      <c r="I643" s="3">
        <v>3.2189999999999999</v>
      </c>
      <c r="J643" s="3">
        <v>6.29</v>
      </c>
      <c r="K643" s="3">
        <v>5.9960000000000004</v>
      </c>
      <c r="L643" s="3">
        <f t="shared" ref="L643:L706" si="10">K643-J643</f>
        <v>-0.29399999999999959</v>
      </c>
      <c r="M643" s="3">
        <v>4.992657856093996E-2</v>
      </c>
      <c r="N643" s="3">
        <v>4.6666666666666627E-2</v>
      </c>
      <c r="O643" s="3">
        <v>0.15073967645640879</v>
      </c>
      <c r="P643" s="3">
        <v>0.18021276061351621</v>
      </c>
      <c r="Q643" s="3">
        <v>-6.9767441860465129E-2</v>
      </c>
      <c r="R643" s="3">
        <v>5.2444575030362373E-2</v>
      </c>
      <c r="S643" s="3">
        <v>5.6213474473481018E-2</v>
      </c>
      <c r="T643" s="3">
        <v>2.4845652010898171E-2</v>
      </c>
      <c r="U643" s="3">
        <v>6.6762210918811293E-2</v>
      </c>
      <c r="V643" s="3">
        <v>0.11676</v>
      </c>
      <c r="W643" s="3">
        <v>10.670537765000001</v>
      </c>
      <c r="X643" s="3">
        <v>279.75</v>
      </c>
      <c r="Y643" s="3">
        <v>108.42</v>
      </c>
      <c r="Z643" s="3">
        <v>1842</v>
      </c>
      <c r="AA643" s="3">
        <v>241.45400000000001</v>
      </c>
      <c r="AB643" s="3">
        <v>28.53</v>
      </c>
      <c r="AC643" s="3">
        <v>3535.47</v>
      </c>
      <c r="AD643" s="3">
        <v>4943.8280000000004</v>
      </c>
      <c r="AE643" s="3">
        <v>4927.643</v>
      </c>
    </row>
    <row r="644" spans="1:31" x14ac:dyDescent="0.3">
      <c r="A644" s="5">
        <v>36737</v>
      </c>
      <c r="B644" s="3">
        <v>0.1179976289806224</v>
      </c>
      <c r="C644" s="3">
        <v>28.4</v>
      </c>
      <c r="D644" s="3">
        <v>38.926000000000002</v>
      </c>
      <c r="E644" s="3">
        <v>1.1599999999999999</v>
      </c>
      <c r="F644" s="3">
        <v>0.23200000000000001</v>
      </c>
      <c r="G644" s="3">
        <v>86</v>
      </c>
      <c r="H644" s="3">
        <v>6.1829999999999998</v>
      </c>
      <c r="I644" s="3">
        <v>3.2189999999999999</v>
      </c>
      <c r="J644" s="3">
        <v>6.306</v>
      </c>
      <c r="K644" s="3">
        <v>6.0289999999999999</v>
      </c>
      <c r="L644" s="3">
        <f t="shared" si="10"/>
        <v>-0.27700000000000014</v>
      </c>
      <c r="M644" s="3">
        <v>4.992657856093996E-2</v>
      </c>
      <c r="N644" s="3">
        <v>4.6666666666666627E-2</v>
      </c>
      <c r="O644" s="3">
        <v>0.14998623476637099</v>
      </c>
      <c r="P644" s="3">
        <v>0.17980277352524701</v>
      </c>
      <c r="Q644" s="3">
        <v>-6.9767441860465129E-2</v>
      </c>
      <c r="R644" s="3">
        <v>5.2444575030362373E-2</v>
      </c>
      <c r="S644" s="3">
        <v>5.6213474473481018E-2</v>
      </c>
      <c r="T644" s="3">
        <v>2.4845652010898171E-2</v>
      </c>
      <c r="U644" s="3">
        <v>6.7783704147582169E-2</v>
      </c>
      <c r="V644" s="3">
        <v>0.104583</v>
      </c>
      <c r="W644" s="3">
        <v>10.670537765000001</v>
      </c>
      <c r="X644" s="3">
        <v>278.25</v>
      </c>
      <c r="Y644" s="3">
        <v>109.74</v>
      </c>
      <c r="Z644" s="3">
        <v>1854</v>
      </c>
      <c r="AA644" s="3">
        <v>241.17</v>
      </c>
      <c r="AB644" s="3">
        <v>28.18</v>
      </c>
      <c r="AC644" s="3">
        <v>3365.74</v>
      </c>
      <c r="AD644" s="3">
        <v>4943.8280000000004</v>
      </c>
      <c r="AE644" s="3">
        <v>4927.643</v>
      </c>
    </row>
    <row r="645" spans="1:31" x14ac:dyDescent="0.3">
      <c r="A645" s="5">
        <v>36744</v>
      </c>
      <c r="B645" s="3">
        <v>0.118099711176042</v>
      </c>
      <c r="C645" s="3">
        <v>29</v>
      </c>
      <c r="D645" s="3">
        <v>40.045000000000002</v>
      </c>
      <c r="E645" s="3">
        <v>1.1299999999999999</v>
      </c>
      <c r="F645" s="3">
        <v>0.215</v>
      </c>
      <c r="G645" s="3">
        <v>89.8</v>
      </c>
      <c r="H645" s="3">
        <v>6.2089999999999996</v>
      </c>
      <c r="I645" s="3">
        <v>3.2189999999999999</v>
      </c>
      <c r="J645" s="3">
        <v>6.117</v>
      </c>
      <c r="K645" s="3">
        <v>5.9050000000000002</v>
      </c>
      <c r="L645" s="3">
        <f t="shared" si="10"/>
        <v>-0.21199999999999974</v>
      </c>
      <c r="M645" s="3">
        <v>4.992657856093996E-2</v>
      </c>
      <c r="N645" s="3">
        <v>4.2496679946879112E-2</v>
      </c>
      <c r="O645" s="3">
        <v>0.1509076549962316</v>
      </c>
      <c r="P645" s="3">
        <v>0.1788570476364868</v>
      </c>
      <c r="Q645" s="3">
        <v>-6.9767441860465129E-2</v>
      </c>
      <c r="R645" s="3">
        <v>5.2444575030362373E-2</v>
      </c>
      <c r="S645" s="3">
        <v>5.6213474473481018E-2</v>
      </c>
      <c r="T645" s="3">
        <v>2.4845652010898171E-2</v>
      </c>
      <c r="U645" s="3">
        <v>6.5921525576783546E-2</v>
      </c>
      <c r="V645" s="3">
        <v>0.102045</v>
      </c>
      <c r="W645" s="3">
        <v>10.670537765000001</v>
      </c>
      <c r="X645" s="3">
        <v>274.5</v>
      </c>
      <c r="Y645" s="3">
        <v>110.85</v>
      </c>
      <c r="Z645" s="3">
        <v>1846.5</v>
      </c>
      <c r="AA645" s="3">
        <v>243.50800000000001</v>
      </c>
      <c r="AB645" s="3">
        <v>29.98</v>
      </c>
      <c r="AC645" s="3">
        <v>3467.26</v>
      </c>
      <c r="AD645" s="3">
        <v>4988.1610000000001</v>
      </c>
      <c r="AE645" s="3">
        <v>4709.1940000000004</v>
      </c>
    </row>
    <row r="646" spans="1:31" x14ac:dyDescent="0.3">
      <c r="A646" s="5">
        <v>36751</v>
      </c>
      <c r="B646" s="3">
        <v>0.1181134756220192</v>
      </c>
      <c r="C646" s="3">
        <v>29</v>
      </c>
      <c r="D646" s="3">
        <v>40.296999999999997</v>
      </c>
      <c r="E646" s="3">
        <v>1.1200000000000001</v>
      </c>
      <c r="F646" s="3">
        <v>0.20699999999999999</v>
      </c>
      <c r="G646" s="3">
        <v>84.1</v>
      </c>
      <c r="H646" s="3">
        <v>6.2359999999999998</v>
      </c>
      <c r="I646" s="3">
        <v>3.2189999999999999</v>
      </c>
      <c r="J646" s="3">
        <v>6.2009999999999996</v>
      </c>
      <c r="K646" s="3">
        <v>5.93</v>
      </c>
      <c r="L646" s="3">
        <f t="shared" si="10"/>
        <v>-0.27099999999999991</v>
      </c>
      <c r="M646" s="3">
        <v>5.1470588235294157E-2</v>
      </c>
      <c r="N646" s="3">
        <v>4.2496679946879112E-2</v>
      </c>
      <c r="O646" s="3">
        <v>0.15098542601629189</v>
      </c>
      <c r="P646" s="3">
        <v>0.17889858186579979</v>
      </c>
      <c r="Q646" s="3">
        <v>-4.7619047619047672E-2</v>
      </c>
      <c r="R646" s="3">
        <v>3.8673101632151319E-2</v>
      </c>
      <c r="S646" s="3">
        <v>5.2222246633126128E-2</v>
      </c>
      <c r="T646" s="3">
        <v>2.3681418138692841E-2</v>
      </c>
      <c r="U646" s="3">
        <v>6.723243034426063E-2</v>
      </c>
      <c r="V646" s="3">
        <v>7.7137999999999998E-2</v>
      </c>
      <c r="W646" s="3">
        <v>10.670537765000001</v>
      </c>
      <c r="X646" s="3">
        <v>273.25</v>
      </c>
      <c r="Y646" s="3">
        <v>111.21</v>
      </c>
      <c r="Z646" s="3">
        <v>1843.1</v>
      </c>
      <c r="AA646" s="3">
        <v>243.36600000000001</v>
      </c>
      <c r="AB646" s="3">
        <v>31.03</v>
      </c>
      <c r="AC646" s="3">
        <v>3493.92</v>
      </c>
      <c r="AD646" s="3">
        <v>4988.1610000000001</v>
      </c>
      <c r="AE646" s="3">
        <v>4709.1940000000004</v>
      </c>
    </row>
    <row r="647" spans="1:31" x14ac:dyDescent="0.3">
      <c r="A647" s="5">
        <v>36758</v>
      </c>
      <c r="B647" s="3">
        <v>0.1181134756220192</v>
      </c>
      <c r="C647" s="3">
        <v>29.4</v>
      </c>
      <c r="D647" s="3">
        <v>40.875999999999998</v>
      </c>
      <c r="E647" s="3">
        <v>1.1000000000000001</v>
      </c>
      <c r="F647" s="3">
        <v>0.17799999999999999</v>
      </c>
      <c r="G647" s="3">
        <v>80.400000000000006</v>
      </c>
      <c r="H647" s="3">
        <v>6.2560000000000002</v>
      </c>
      <c r="I647" s="3">
        <v>3.3460000000000001</v>
      </c>
      <c r="J647" s="3">
        <v>6.2350000000000003</v>
      </c>
      <c r="K647" s="3">
        <v>5.9050000000000002</v>
      </c>
      <c r="L647" s="3">
        <f t="shared" si="10"/>
        <v>-0.33000000000000007</v>
      </c>
      <c r="M647" s="3">
        <v>3.529411764705892E-2</v>
      </c>
      <c r="N647" s="3">
        <v>4.2496679946879112E-2</v>
      </c>
      <c r="O647" s="3">
        <v>0.15097106329369869</v>
      </c>
      <c r="P647" s="3">
        <v>0.1788832690814923</v>
      </c>
      <c r="Q647" s="3">
        <v>-2.380952380952395E-2</v>
      </c>
      <c r="R647" s="3">
        <v>3.973196464027362E-2</v>
      </c>
      <c r="S647" s="3">
        <v>5.8395764219961732E-2</v>
      </c>
      <c r="T647" s="3">
        <v>2.5940952499843961E-2</v>
      </c>
      <c r="U647" s="3">
        <v>6.7634409555648034E-2</v>
      </c>
      <c r="V647" s="3">
        <v>7.8995999999999997E-2</v>
      </c>
      <c r="W647" s="3">
        <v>10.982027024000001</v>
      </c>
      <c r="X647" s="3">
        <v>275.8</v>
      </c>
      <c r="Y647" s="3">
        <v>111.01</v>
      </c>
      <c r="Z647" s="3">
        <v>1861.5</v>
      </c>
      <c r="AA647" s="3">
        <v>244.00800000000001</v>
      </c>
      <c r="AB647" s="3">
        <v>31.98</v>
      </c>
      <c r="AC647" s="3">
        <v>3549.14</v>
      </c>
      <c r="AD647" s="3">
        <v>4988.1610000000001</v>
      </c>
      <c r="AE647" s="3">
        <v>4709.1940000000004</v>
      </c>
    </row>
    <row r="648" spans="1:31" x14ac:dyDescent="0.3">
      <c r="A648" s="5">
        <v>36765</v>
      </c>
      <c r="B648" s="3">
        <v>0.1181134756220192</v>
      </c>
      <c r="C648" s="3">
        <v>29.7</v>
      </c>
      <c r="D648" s="3">
        <v>41.304000000000002</v>
      </c>
      <c r="E648" s="3">
        <v>1.0900000000000001</v>
      </c>
      <c r="F648" s="3">
        <v>0.17599999999999999</v>
      </c>
      <c r="G648" s="3">
        <v>75.8</v>
      </c>
      <c r="H648" s="3">
        <v>6.2889999999999997</v>
      </c>
      <c r="I648" s="3">
        <v>3.3460000000000001</v>
      </c>
      <c r="J648" s="3">
        <v>6.1820000000000004</v>
      </c>
      <c r="K648" s="3">
        <v>5.8650000000000002</v>
      </c>
      <c r="L648" s="3">
        <f t="shared" si="10"/>
        <v>-0.31700000000000017</v>
      </c>
      <c r="M648" s="3">
        <v>3.529411764705892E-2</v>
      </c>
      <c r="N648" s="3">
        <v>4.2496679946879112E-2</v>
      </c>
      <c r="O648" s="3">
        <v>0.15103432700150621</v>
      </c>
      <c r="P648" s="3">
        <v>0.1789399684337063</v>
      </c>
      <c r="Q648" s="3">
        <v>-2.380952380952395E-2</v>
      </c>
      <c r="R648" s="3">
        <v>3.973196464027362E-2</v>
      </c>
      <c r="S648" s="3">
        <v>5.8395764219961732E-2</v>
      </c>
      <c r="T648" s="3">
        <v>2.5940952499843961E-2</v>
      </c>
      <c r="U648" s="3">
        <v>6.7793529947838049E-2</v>
      </c>
      <c r="V648" s="3">
        <v>5.8049999999999997E-2</v>
      </c>
      <c r="W648" s="3">
        <v>10.982027024000001</v>
      </c>
      <c r="X648" s="3">
        <v>273.75</v>
      </c>
      <c r="Y648" s="3">
        <v>111.35</v>
      </c>
      <c r="Z648" s="3">
        <v>1848.25</v>
      </c>
      <c r="AA648" s="3">
        <v>244.95500000000001</v>
      </c>
      <c r="AB648" s="3">
        <v>32.83</v>
      </c>
      <c r="AC648" s="3">
        <v>3591.3</v>
      </c>
      <c r="AD648" s="3">
        <v>4988.1610000000001</v>
      </c>
      <c r="AE648" s="3">
        <v>4709.1940000000004</v>
      </c>
    </row>
    <row r="649" spans="1:31" x14ac:dyDescent="0.3">
      <c r="A649" s="5">
        <v>36772</v>
      </c>
      <c r="B649" s="3">
        <v>0.11751123776774811</v>
      </c>
      <c r="C649" s="3">
        <v>30.2</v>
      </c>
      <c r="D649" s="3">
        <v>41.63</v>
      </c>
      <c r="E649" s="3">
        <v>1.0900000000000001</v>
      </c>
      <c r="F649" s="3">
        <v>0.17899999999999999</v>
      </c>
      <c r="G649" s="3">
        <v>77.900000000000006</v>
      </c>
      <c r="H649" s="3">
        <v>6.2629999999999999</v>
      </c>
      <c r="I649" s="3">
        <v>3.3460000000000001</v>
      </c>
      <c r="J649" s="3">
        <v>6.0620000000000003</v>
      </c>
      <c r="K649" s="3">
        <v>5.68</v>
      </c>
      <c r="L649" s="3">
        <f t="shared" si="10"/>
        <v>-0.38200000000000056</v>
      </c>
      <c r="M649" s="3">
        <v>3.529411764705892E-2</v>
      </c>
      <c r="N649" s="3">
        <v>4.7872340425531901E-2</v>
      </c>
      <c r="O649" s="3">
        <v>0.15106004353431629</v>
      </c>
      <c r="P649" s="3">
        <v>0.18209180749703829</v>
      </c>
      <c r="Q649" s="3">
        <v>-2.380952380952395E-2</v>
      </c>
      <c r="R649" s="3">
        <v>3.973196464027362E-2</v>
      </c>
      <c r="S649" s="3">
        <v>5.8395764219961732E-2</v>
      </c>
      <c r="T649" s="3">
        <v>2.5940952499843961E-2</v>
      </c>
      <c r="U649" s="3">
        <v>6.7385798040987099E-2</v>
      </c>
      <c r="V649" s="3">
        <v>6.6358E-2</v>
      </c>
      <c r="W649" s="3">
        <v>10.982027024000001</v>
      </c>
      <c r="X649" s="3">
        <v>277</v>
      </c>
      <c r="Y649" s="3">
        <v>111.42</v>
      </c>
      <c r="Z649" s="3">
        <v>1901.25</v>
      </c>
      <c r="AA649" s="3">
        <v>245.85599999999999</v>
      </c>
      <c r="AB649" s="3">
        <v>33.380000000000003</v>
      </c>
      <c r="AC649" s="3">
        <v>3643.6</v>
      </c>
      <c r="AD649" s="3">
        <v>5238.5770000000002</v>
      </c>
      <c r="AE649" s="3">
        <v>4963.0429999999997</v>
      </c>
    </row>
    <row r="650" spans="1:31" x14ac:dyDescent="0.3">
      <c r="A650" s="5">
        <v>36779</v>
      </c>
      <c r="B650" s="3">
        <v>0.1181214678168485</v>
      </c>
      <c r="C650" s="3">
        <v>29.6</v>
      </c>
      <c r="D650" s="3">
        <v>40.793999999999997</v>
      </c>
      <c r="E650" s="3">
        <v>1.1000000000000001</v>
      </c>
      <c r="F650" s="3">
        <v>0.19</v>
      </c>
      <c r="G650" s="3">
        <v>86.6</v>
      </c>
      <c r="H650" s="3">
        <v>6.1420000000000003</v>
      </c>
      <c r="I650" s="3">
        <v>3.3460000000000001</v>
      </c>
      <c r="J650" s="3">
        <v>6.0609999999999999</v>
      </c>
      <c r="K650" s="3">
        <v>5.726</v>
      </c>
      <c r="L650" s="3">
        <f t="shared" si="10"/>
        <v>-0.33499999999999996</v>
      </c>
      <c r="M650" s="3">
        <v>3.529411764705892E-2</v>
      </c>
      <c r="N650" s="3">
        <v>4.6542553191489373E-2</v>
      </c>
      <c r="O650" s="3">
        <v>0.152453588042228</v>
      </c>
      <c r="P650" s="3">
        <v>0.18240719674126371</v>
      </c>
      <c r="Q650" s="3">
        <v>-2.380952380952395E-2</v>
      </c>
      <c r="R650" s="3">
        <v>3.973196464027362E-2</v>
      </c>
      <c r="S650" s="3">
        <v>5.8395764219961732E-2</v>
      </c>
      <c r="T650" s="3">
        <v>2.5940952499843961E-2</v>
      </c>
      <c r="U650" s="3">
        <v>6.7382917134136244E-2</v>
      </c>
      <c r="V650" s="3">
        <v>6.3323000000000004E-2</v>
      </c>
      <c r="W650" s="3">
        <v>10.982027024000001</v>
      </c>
      <c r="X650" s="3">
        <v>272.75</v>
      </c>
      <c r="Y650" s="3">
        <v>114.34</v>
      </c>
      <c r="Z650" s="3">
        <v>1960</v>
      </c>
      <c r="AA650" s="3">
        <v>245.28399999999999</v>
      </c>
      <c r="AB650" s="3">
        <v>33.630000000000003</v>
      </c>
      <c r="AC650" s="3">
        <v>3575.42</v>
      </c>
      <c r="AD650" s="3">
        <v>5238.5770000000002</v>
      </c>
      <c r="AE650" s="3">
        <v>4963.0429999999997</v>
      </c>
    </row>
    <row r="651" spans="1:31" x14ac:dyDescent="0.3">
      <c r="A651" s="5">
        <v>36786</v>
      </c>
      <c r="B651" s="3">
        <v>0.1181214678168485</v>
      </c>
      <c r="C651" s="3">
        <v>28.8</v>
      </c>
      <c r="D651" s="3">
        <v>39.911999999999999</v>
      </c>
      <c r="E651" s="3">
        <v>1.1200000000000001</v>
      </c>
      <c r="F651" s="3">
        <v>0.20399999999999999</v>
      </c>
      <c r="G651" s="3">
        <v>86.7</v>
      </c>
      <c r="H651" s="3">
        <v>6.1360000000000001</v>
      </c>
      <c r="I651" s="3">
        <v>3.246</v>
      </c>
      <c r="J651" s="3">
        <v>6.0250000000000004</v>
      </c>
      <c r="K651" s="3">
        <v>5.83</v>
      </c>
      <c r="L651" s="3">
        <f t="shared" si="10"/>
        <v>-0.19500000000000028</v>
      </c>
      <c r="M651" s="3">
        <v>6.1847988077496467E-2</v>
      </c>
      <c r="N651" s="3">
        <v>4.6542553191489373E-2</v>
      </c>
      <c r="O651" s="3">
        <v>0.15246544094122411</v>
      </c>
      <c r="P651" s="3">
        <v>0.1824197784345751</v>
      </c>
      <c r="Q651" s="3">
        <v>-7.1428571428571508E-2</v>
      </c>
      <c r="R651" s="3">
        <v>3.973196464027362E-2</v>
      </c>
      <c r="S651" s="3">
        <v>6.2504104910567682E-2</v>
      </c>
      <c r="T651" s="3">
        <v>2.532055272002998E-2</v>
      </c>
      <c r="U651" s="3">
        <v>6.7159435378775001E-2</v>
      </c>
      <c r="V651" s="3">
        <v>4.9910000000000003E-2</v>
      </c>
      <c r="W651" s="3">
        <v>10.728122661</v>
      </c>
      <c r="X651" s="3">
        <v>272.39999999999998</v>
      </c>
      <c r="Y651" s="3">
        <v>115.94</v>
      </c>
      <c r="Z651" s="3">
        <v>1987</v>
      </c>
      <c r="AA651" s="3">
        <v>243.64500000000001</v>
      </c>
      <c r="AB651" s="3">
        <v>35.93</v>
      </c>
      <c r="AC651" s="3">
        <v>3502.99</v>
      </c>
      <c r="AD651" s="3">
        <v>5238.5770000000002</v>
      </c>
      <c r="AE651" s="3">
        <v>4963.0429999999997</v>
      </c>
    </row>
    <row r="652" spans="1:31" x14ac:dyDescent="0.3">
      <c r="A652" s="5">
        <v>36793</v>
      </c>
      <c r="B652" s="3">
        <v>0.11806262156286949</v>
      </c>
      <c r="C652" s="3">
        <v>28.5</v>
      </c>
      <c r="D652" s="3">
        <v>39.567</v>
      </c>
      <c r="E652" s="3">
        <v>1.1299999999999999</v>
      </c>
      <c r="F652" s="3">
        <v>0.23400000000000001</v>
      </c>
      <c r="G652" s="3">
        <v>85.2</v>
      </c>
      <c r="H652" s="3">
        <v>6.157</v>
      </c>
      <c r="I652" s="3">
        <v>3.246</v>
      </c>
      <c r="J652" s="3">
        <v>6.0419999999999998</v>
      </c>
      <c r="K652" s="3">
        <v>5.835</v>
      </c>
      <c r="L652" s="3">
        <f t="shared" si="10"/>
        <v>-0.20699999999999985</v>
      </c>
      <c r="M652" s="3">
        <v>6.1847988077496467E-2</v>
      </c>
      <c r="N652" s="3">
        <v>4.6542553191489373E-2</v>
      </c>
      <c r="O652" s="3">
        <v>0.1524480267898092</v>
      </c>
      <c r="P652" s="3">
        <v>0.18243516318443809</v>
      </c>
      <c r="Q652" s="3">
        <v>-7.1428571428571508E-2</v>
      </c>
      <c r="R652" s="3">
        <v>3.973196464027362E-2</v>
      </c>
      <c r="S652" s="3">
        <v>6.2504104910567682E-2</v>
      </c>
      <c r="T652" s="3">
        <v>2.532055272002998E-2</v>
      </c>
      <c r="U652" s="3">
        <v>6.7420476675017937E-2</v>
      </c>
      <c r="V652" s="3">
        <v>8.4556000000000006E-2</v>
      </c>
      <c r="W652" s="3">
        <v>10.728122661</v>
      </c>
      <c r="X652" s="3">
        <v>273.2</v>
      </c>
      <c r="Y652" s="3">
        <v>113.56</v>
      </c>
      <c r="Z652" s="3">
        <v>1986</v>
      </c>
      <c r="AA652" s="3">
        <v>243.83500000000001</v>
      </c>
      <c r="AB652" s="3">
        <v>32.729999999999997</v>
      </c>
      <c r="AC652" s="3">
        <v>3477.63</v>
      </c>
      <c r="AD652" s="3">
        <v>5238.5770000000002</v>
      </c>
      <c r="AE652" s="3">
        <v>4963.0429999999997</v>
      </c>
    </row>
    <row r="653" spans="1:31" x14ac:dyDescent="0.3">
      <c r="A653" s="5">
        <v>36800</v>
      </c>
      <c r="B653" s="3">
        <v>0.10887534485223641</v>
      </c>
      <c r="C653" s="3">
        <v>28.5</v>
      </c>
      <c r="D653" s="3">
        <v>39.401000000000003</v>
      </c>
      <c r="E653" s="3">
        <v>1.1299999999999999</v>
      </c>
      <c r="F653" s="3">
        <v>0.22500000000000001</v>
      </c>
      <c r="G653" s="3">
        <v>82.8</v>
      </c>
      <c r="H653" s="3">
        <v>6.2089999999999996</v>
      </c>
      <c r="I653" s="3">
        <v>3.246</v>
      </c>
      <c r="J653" s="3">
        <v>6.0060000000000002</v>
      </c>
      <c r="K653" s="3">
        <v>5.7969999999999997</v>
      </c>
      <c r="L653" s="3">
        <f t="shared" si="10"/>
        <v>-0.20900000000000052</v>
      </c>
      <c r="M653" s="3">
        <v>6.1847988077496467E-2</v>
      </c>
      <c r="N653" s="3">
        <v>4.7936085219707048E-2</v>
      </c>
      <c r="O653" s="3">
        <v>0.1466326118604073</v>
      </c>
      <c r="P653" s="3">
        <v>0.17692439623508749</v>
      </c>
      <c r="Q653" s="3">
        <v>-7.1428571428571508E-2</v>
      </c>
      <c r="R653" s="3">
        <v>3.973196464027362E-2</v>
      </c>
      <c r="S653" s="3">
        <v>6.2504104910567682E-2</v>
      </c>
      <c r="T653" s="3">
        <v>2.532055272002998E-2</v>
      </c>
      <c r="U653" s="3">
        <v>6.8417041593163974E-2</v>
      </c>
      <c r="V653" s="3">
        <v>5.8906E-2</v>
      </c>
      <c r="W653" s="3">
        <v>10.728122661</v>
      </c>
      <c r="X653" s="3">
        <v>273.35000000000002</v>
      </c>
      <c r="Y653" s="3">
        <v>113.25</v>
      </c>
      <c r="Z653" s="3">
        <v>1977</v>
      </c>
      <c r="AA653" s="3">
        <v>244.78700000000001</v>
      </c>
      <c r="AB653" s="3">
        <v>30.83</v>
      </c>
      <c r="AC653" s="3">
        <v>3468</v>
      </c>
      <c r="AD653" s="3">
        <v>5211.5879999999997</v>
      </c>
      <c r="AE653" s="3">
        <v>4458.277</v>
      </c>
    </row>
    <row r="654" spans="1:31" x14ac:dyDescent="0.3">
      <c r="A654" s="5">
        <v>36807</v>
      </c>
      <c r="B654" s="3">
        <v>0.10945444348791571</v>
      </c>
      <c r="C654" s="3">
        <v>27.7</v>
      </c>
      <c r="D654" s="3">
        <v>38.218000000000004</v>
      </c>
      <c r="E654" s="3">
        <v>1.17</v>
      </c>
      <c r="F654" s="3">
        <v>0.22600000000000001</v>
      </c>
      <c r="G654" s="3">
        <v>79.2</v>
      </c>
      <c r="H654" s="3">
        <v>6.2240000000000002</v>
      </c>
      <c r="I654" s="3">
        <v>3.246</v>
      </c>
      <c r="J654" s="3">
        <v>5.9859999999999998</v>
      </c>
      <c r="K654" s="3">
        <v>5.8140000000000001</v>
      </c>
      <c r="L654" s="3">
        <f t="shared" si="10"/>
        <v>-0.17199999999999971</v>
      </c>
      <c r="M654" s="3">
        <v>6.1847988077496467E-2</v>
      </c>
      <c r="N654" s="3">
        <v>5.5925432756325E-2</v>
      </c>
      <c r="O654" s="3">
        <v>0.1515350737080452</v>
      </c>
      <c r="P654" s="3">
        <v>0.18448971817144691</v>
      </c>
      <c r="Q654" s="3">
        <v>-7.1428571428571508E-2</v>
      </c>
      <c r="R654" s="3">
        <v>3.973196464027362E-2</v>
      </c>
      <c r="S654" s="3">
        <v>6.2504104910567682E-2</v>
      </c>
      <c r="T654" s="3">
        <v>2.532055272002998E-2</v>
      </c>
      <c r="U654" s="3">
        <v>6.556043195213368E-2</v>
      </c>
      <c r="V654" s="3">
        <v>6.4599000000000004E-2</v>
      </c>
      <c r="W654" s="3">
        <v>10.728122661</v>
      </c>
      <c r="X654" s="3">
        <v>270.35000000000002</v>
      </c>
      <c r="Y654" s="3">
        <v>114.85</v>
      </c>
      <c r="Z654" s="3">
        <v>1947.95</v>
      </c>
      <c r="AA654" s="3">
        <v>244.749</v>
      </c>
      <c r="AB654" s="3">
        <v>30.88</v>
      </c>
      <c r="AC654" s="3">
        <v>3374.43</v>
      </c>
      <c r="AD654" s="3">
        <v>5211.5879999999997</v>
      </c>
      <c r="AE654" s="3">
        <v>4458.277</v>
      </c>
    </row>
    <row r="655" spans="1:31" x14ac:dyDescent="0.3">
      <c r="A655" s="5">
        <v>36814</v>
      </c>
      <c r="B655" s="3">
        <v>0.10945444348791571</v>
      </c>
      <c r="C655" s="3">
        <v>27</v>
      </c>
      <c r="D655" s="3">
        <v>37.215000000000003</v>
      </c>
      <c r="E655" s="3">
        <v>1.2</v>
      </c>
      <c r="F655" s="3">
        <v>0.183</v>
      </c>
      <c r="G655" s="3">
        <v>88.9</v>
      </c>
      <c r="H655" s="3">
        <v>6.1420000000000003</v>
      </c>
      <c r="I655" s="3">
        <v>3.2719999999999998</v>
      </c>
      <c r="J655" s="3">
        <v>5.8310000000000004</v>
      </c>
      <c r="K655" s="3">
        <v>5.7169999999999996</v>
      </c>
      <c r="L655" s="3">
        <f t="shared" si="10"/>
        <v>-0.11400000000000077</v>
      </c>
      <c r="M655" s="3">
        <v>4.0613026819923403E-2</v>
      </c>
      <c r="N655" s="3">
        <v>5.5925432756325E-2</v>
      </c>
      <c r="O655" s="3">
        <v>0.15140151091956969</v>
      </c>
      <c r="P655" s="3">
        <v>0.18436882487557971</v>
      </c>
      <c r="Q655" s="3">
        <v>-4.8780487804877981E-2</v>
      </c>
      <c r="R655" s="3">
        <v>3.973196464027362E-2</v>
      </c>
      <c r="S655" s="3">
        <v>6.0481324185995833E-2</v>
      </c>
      <c r="T655" s="3">
        <v>2.5265329455919309E-2</v>
      </c>
      <c r="U655" s="3">
        <v>6.5344376904808099E-2</v>
      </c>
      <c r="V655" s="3">
        <v>5.8728000000000002E-2</v>
      </c>
      <c r="W655" s="3">
        <v>10.692881865</v>
      </c>
      <c r="X655" s="3">
        <v>272.45</v>
      </c>
      <c r="Y655" s="3">
        <v>115.86</v>
      </c>
      <c r="Z655" s="3">
        <v>1927</v>
      </c>
      <c r="AA655" s="3">
        <v>246.768</v>
      </c>
      <c r="AB655" s="3">
        <v>34.979999999999997</v>
      </c>
      <c r="AC655" s="3">
        <v>3290.6</v>
      </c>
      <c r="AD655" s="3">
        <v>5211.5879999999997</v>
      </c>
      <c r="AE655" s="3">
        <v>4458.277</v>
      </c>
    </row>
    <row r="656" spans="1:31" x14ac:dyDescent="0.3">
      <c r="A656" s="5">
        <v>36821</v>
      </c>
      <c r="B656" s="3">
        <v>0.1094292877112177</v>
      </c>
      <c r="C656" s="3">
        <v>27.3</v>
      </c>
      <c r="D656" s="3">
        <v>37.905000000000001</v>
      </c>
      <c r="E656" s="3">
        <v>1.18</v>
      </c>
      <c r="F656" s="3">
        <v>0.14099999999999999</v>
      </c>
      <c r="G656" s="3">
        <v>84.6</v>
      </c>
      <c r="H656" s="3">
        <v>6.298</v>
      </c>
      <c r="I656" s="3">
        <v>3.2719999999999998</v>
      </c>
      <c r="J656" s="3">
        <v>5.8289999999999997</v>
      </c>
      <c r="K656" s="3">
        <v>5.6340000000000003</v>
      </c>
      <c r="L656" s="3">
        <f t="shared" si="10"/>
        <v>-0.1949999999999994</v>
      </c>
      <c r="M656" s="3">
        <v>4.0613026819923403E-2</v>
      </c>
      <c r="N656" s="3">
        <v>5.5925432756325E-2</v>
      </c>
      <c r="O656" s="3">
        <v>0.1513098525652026</v>
      </c>
      <c r="P656" s="3">
        <v>0.18424364232852081</v>
      </c>
      <c r="Q656" s="3">
        <v>-4.8780487804877981E-2</v>
      </c>
      <c r="R656" s="3">
        <v>3.973196464027362E-2</v>
      </c>
      <c r="S656" s="3">
        <v>6.0481324185995833E-2</v>
      </c>
      <c r="T656" s="3">
        <v>2.5265329455919309E-2</v>
      </c>
      <c r="U656" s="3">
        <v>6.5019971778527585E-2</v>
      </c>
      <c r="V656" s="3">
        <v>6.1858999999999997E-2</v>
      </c>
      <c r="W656" s="3">
        <v>10.692881865</v>
      </c>
      <c r="X656" s="3">
        <v>270.45</v>
      </c>
      <c r="Y656" s="3">
        <v>117.16</v>
      </c>
      <c r="Z656" s="3">
        <v>1864.5</v>
      </c>
      <c r="AA656" s="3">
        <v>248.55799999999999</v>
      </c>
      <c r="AB656" s="3">
        <v>33.75</v>
      </c>
      <c r="AC656" s="3">
        <v>3356.36</v>
      </c>
      <c r="AD656" s="3">
        <v>5211.5879999999997</v>
      </c>
      <c r="AE656" s="3">
        <v>4458.277</v>
      </c>
    </row>
    <row r="657" spans="1:31" x14ac:dyDescent="0.3">
      <c r="A657" s="5">
        <v>36828</v>
      </c>
      <c r="B657" s="3">
        <v>0.1094133563093294</v>
      </c>
      <c r="C657" s="3">
        <v>26.8</v>
      </c>
      <c r="D657" s="3">
        <v>37.536000000000001</v>
      </c>
      <c r="E657" s="3">
        <v>1.19</v>
      </c>
      <c r="F657" s="3">
        <v>0.14199999999999999</v>
      </c>
      <c r="G657" s="3">
        <v>85.2</v>
      </c>
      <c r="H657" s="3">
        <v>6.319</v>
      </c>
      <c r="I657" s="3">
        <v>3.2719999999999998</v>
      </c>
      <c r="J657" s="3">
        <v>5.9480000000000004</v>
      </c>
      <c r="K657" s="3">
        <v>5.7089999999999996</v>
      </c>
      <c r="L657" s="3">
        <f t="shared" si="10"/>
        <v>-0.23900000000000077</v>
      </c>
      <c r="M657" s="3">
        <v>4.0613026819923403E-2</v>
      </c>
      <c r="N657" s="3">
        <v>5.5925432756325E-2</v>
      </c>
      <c r="O657" s="3">
        <v>0.15139224707053731</v>
      </c>
      <c r="P657" s="3">
        <v>0.18432318168901499</v>
      </c>
      <c r="Q657" s="3">
        <v>-4.8780487804877981E-2</v>
      </c>
      <c r="R657" s="3">
        <v>3.973196464027362E-2</v>
      </c>
      <c r="S657" s="3">
        <v>6.0481324185995833E-2</v>
      </c>
      <c r="T657" s="3">
        <v>2.5265329455919309E-2</v>
      </c>
      <c r="U657" s="3">
        <v>6.6864937020265414E-2</v>
      </c>
      <c r="V657" s="3">
        <v>7.7397999999999995E-2</v>
      </c>
      <c r="W657" s="3">
        <v>10.692881865</v>
      </c>
      <c r="X657" s="3">
        <v>265.05</v>
      </c>
      <c r="Y657" s="3">
        <v>117.39</v>
      </c>
      <c r="Z657" s="3">
        <v>1825</v>
      </c>
      <c r="AA657" s="3">
        <v>247.453</v>
      </c>
      <c r="AB657" s="3">
        <v>32.729999999999997</v>
      </c>
      <c r="AC657" s="3">
        <v>3328.49</v>
      </c>
      <c r="AD657" s="3">
        <v>5211.5879999999997</v>
      </c>
      <c r="AE657" s="3">
        <v>4458.277</v>
      </c>
    </row>
    <row r="658" spans="1:31" x14ac:dyDescent="0.3">
      <c r="A658" s="5">
        <v>36835</v>
      </c>
      <c r="B658" s="3">
        <v>0.11552439307164319</v>
      </c>
      <c r="C658" s="3">
        <v>27.6</v>
      </c>
      <c r="D658" s="3">
        <v>38.704999999999998</v>
      </c>
      <c r="E658" s="3">
        <v>1.1499999999999999</v>
      </c>
      <c r="F658" s="3">
        <v>0.13100000000000001</v>
      </c>
      <c r="G658" s="3">
        <v>82.9</v>
      </c>
      <c r="H658" s="3">
        <v>6.3769999999999998</v>
      </c>
      <c r="I658" s="3">
        <v>3.2719999999999998</v>
      </c>
      <c r="J658" s="3">
        <v>5.9009999999999998</v>
      </c>
      <c r="K658" s="3">
        <v>5.819</v>
      </c>
      <c r="L658" s="3">
        <f t="shared" si="10"/>
        <v>-8.1999999999999851E-2</v>
      </c>
      <c r="M658" s="3">
        <v>4.0613026819923403E-2</v>
      </c>
      <c r="N658" s="3">
        <v>5.5702917771883298E-2</v>
      </c>
      <c r="O658" s="3">
        <v>0.158676410627516</v>
      </c>
      <c r="P658" s="3">
        <v>0.19366940874930541</v>
      </c>
      <c r="Q658" s="3">
        <v>-4.8780487804877981E-2</v>
      </c>
      <c r="R658" s="3">
        <v>3.973196464027362E-2</v>
      </c>
      <c r="S658" s="3">
        <v>6.0481324185995833E-2</v>
      </c>
      <c r="T658" s="3">
        <v>2.5265329455919309E-2</v>
      </c>
      <c r="U658" s="3">
        <v>6.5303950239220976E-2</v>
      </c>
      <c r="V658" s="3">
        <v>6.5949999999999995E-2</v>
      </c>
      <c r="W658" s="3">
        <v>10.692881865</v>
      </c>
      <c r="X658" s="3">
        <v>265.14999999999998</v>
      </c>
      <c r="Y658" s="3">
        <v>114.97</v>
      </c>
      <c r="Z658" s="3">
        <v>1818.5</v>
      </c>
      <c r="AA658" s="3">
        <v>245.738</v>
      </c>
      <c r="AB658" s="3">
        <v>32.729999999999997</v>
      </c>
      <c r="AC658" s="3">
        <v>3439.15</v>
      </c>
      <c r="AD658" s="3">
        <v>5289.665</v>
      </c>
      <c r="AE658" s="3">
        <v>4322.1120000000001</v>
      </c>
    </row>
    <row r="659" spans="1:31" x14ac:dyDescent="0.3">
      <c r="A659" s="5">
        <v>36842</v>
      </c>
      <c r="B659" s="3">
        <v>8.8470940007896681E-2</v>
      </c>
      <c r="C659" s="3">
        <v>26.1</v>
      </c>
      <c r="D659" s="3">
        <v>36.884</v>
      </c>
      <c r="E659" s="3">
        <v>1.2</v>
      </c>
      <c r="F659" s="3">
        <v>0.13</v>
      </c>
      <c r="G659" s="3">
        <v>85.7</v>
      </c>
      <c r="H659" s="3">
        <v>6.3079999999999998</v>
      </c>
      <c r="I659" s="3">
        <v>3.2719999999999998</v>
      </c>
      <c r="J659" s="3">
        <v>5.8840000000000003</v>
      </c>
      <c r="K659" s="3">
        <v>5.798</v>
      </c>
      <c r="L659" s="3">
        <f t="shared" si="10"/>
        <v>-8.6000000000000298E-2</v>
      </c>
      <c r="M659" s="3">
        <v>4.0613026819923403E-2</v>
      </c>
      <c r="N659" s="3">
        <v>5.5702917771883298E-2</v>
      </c>
      <c r="O659" s="3">
        <v>0.14988684399196359</v>
      </c>
      <c r="P659" s="3">
        <v>0.18511991415686821</v>
      </c>
      <c r="Q659" s="3">
        <v>-4.8780487804877981E-2</v>
      </c>
      <c r="R659" s="3">
        <v>3.973196464027362E-2</v>
      </c>
      <c r="S659" s="3">
        <v>6.0481324185995833E-2</v>
      </c>
      <c r="T659" s="3">
        <v>2.5265329455919309E-2</v>
      </c>
      <c r="U659" s="3">
        <v>6.3424930334799345E-2</v>
      </c>
      <c r="V659" s="3">
        <v>5.2101000000000001E-2</v>
      </c>
      <c r="W659" s="3">
        <v>10.692881865</v>
      </c>
      <c r="X659" s="3">
        <v>264.45</v>
      </c>
      <c r="Y659" s="3">
        <v>115.79</v>
      </c>
      <c r="Z659" s="3">
        <v>1796.5</v>
      </c>
      <c r="AA659" s="3">
        <v>246.38499999999999</v>
      </c>
      <c r="AB659" s="3">
        <v>34.03</v>
      </c>
      <c r="AC659" s="3">
        <v>3282.21</v>
      </c>
      <c r="AD659" s="3">
        <v>5289.665</v>
      </c>
      <c r="AE659" s="3">
        <v>4322.1120000000001</v>
      </c>
    </row>
    <row r="660" spans="1:31" x14ac:dyDescent="0.3">
      <c r="A660" s="5">
        <v>36849</v>
      </c>
      <c r="B660" s="3">
        <v>8.702422988485381E-2</v>
      </c>
      <c r="C660" s="3">
        <v>26</v>
      </c>
      <c r="D660" s="3">
        <v>36.802</v>
      </c>
      <c r="E660" s="3">
        <v>1.21</v>
      </c>
      <c r="F660" s="3">
        <v>0.106</v>
      </c>
      <c r="G660" s="3">
        <v>73.400000000000006</v>
      </c>
      <c r="H660" s="3">
        <v>6.335</v>
      </c>
      <c r="I660" s="3">
        <v>3.4870000000000001</v>
      </c>
      <c r="J660" s="3">
        <v>5.85</v>
      </c>
      <c r="K660" s="3">
        <v>5.6959999999999997</v>
      </c>
      <c r="L660" s="3">
        <f t="shared" si="10"/>
        <v>-0.15399999999999991</v>
      </c>
      <c r="M660" s="3">
        <v>-3.2116788321167933E-2</v>
      </c>
      <c r="N660" s="3">
        <v>5.7104913678618807E-2</v>
      </c>
      <c r="O660" s="3">
        <v>0.1469228959114848</v>
      </c>
      <c r="P660" s="3">
        <v>0.1825684936889258</v>
      </c>
      <c r="Q660" s="3">
        <v>-4.8780487804877981E-2</v>
      </c>
      <c r="R660" s="3">
        <v>2.9055983889342499E-2</v>
      </c>
      <c r="S660" s="3">
        <v>5.8518598850450187E-2</v>
      </c>
      <c r="T660" s="3">
        <v>2.6352030371831651E-2</v>
      </c>
      <c r="U660" s="3">
        <v>6.3916643609352342E-2</v>
      </c>
      <c r="V660" s="3">
        <v>5.6368000000000001E-2</v>
      </c>
      <c r="W660" s="3">
        <v>14.590400094</v>
      </c>
      <c r="X660" s="3">
        <v>265.75</v>
      </c>
      <c r="Y660" s="3">
        <v>117.31</v>
      </c>
      <c r="Z660" s="3">
        <v>1779.75</v>
      </c>
      <c r="AA660" s="3">
        <v>248.48</v>
      </c>
      <c r="AB660" s="3">
        <v>35.479999999999997</v>
      </c>
      <c r="AC660" s="3">
        <v>3279.86</v>
      </c>
      <c r="AD660" s="3">
        <v>5289.665</v>
      </c>
      <c r="AE660" s="3">
        <v>4322.1120000000001</v>
      </c>
    </row>
    <row r="661" spans="1:31" x14ac:dyDescent="0.3">
      <c r="A661" s="5">
        <v>36856</v>
      </c>
      <c r="B661" s="3">
        <v>8.6906148208168554E-2</v>
      </c>
      <c r="C661" s="3">
        <v>25.4</v>
      </c>
      <c r="D661" s="3">
        <v>35.906999999999996</v>
      </c>
      <c r="E661" s="3">
        <v>1.23</v>
      </c>
      <c r="F661" s="3">
        <v>8.5000000000000006E-2</v>
      </c>
      <c r="G661" s="3">
        <v>75.900000000000006</v>
      </c>
      <c r="H661" s="3">
        <v>6.35</v>
      </c>
      <c r="I661" s="3">
        <v>3.4870000000000001</v>
      </c>
      <c r="J661" s="3">
        <v>5.8490000000000002</v>
      </c>
      <c r="K661" s="3">
        <v>5.625</v>
      </c>
      <c r="L661" s="3">
        <f t="shared" si="10"/>
        <v>-0.2240000000000002</v>
      </c>
      <c r="M661" s="3">
        <v>-3.2116788321167933E-2</v>
      </c>
      <c r="N661" s="3">
        <v>5.7104913678618807E-2</v>
      </c>
      <c r="O661" s="3">
        <v>0.14800190987166451</v>
      </c>
      <c r="P661" s="3">
        <v>0.20101296481536601</v>
      </c>
      <c r="Q661" s="3">
        <v>-4.8780487804877981E-2</v>
      </c>
      <c r="R661" s="3">
        <v>2.9055983889342499E-2</v>
      </c>
      <c r="S661" s="3">
        <v>5.8518598850450187E-2</v>
      </c>
      <c r="T661" s="3">
        <v>2.6352030371831651E-2</v>
      </c>
      <c r="U661" s="3">
        <v>6.1799285654368097E-2</v>
      </c>
      <c r="V661" s="3">
        <v>6.4642000000000005E-2</v>
      </c>
      <c r="W661" s="3">
        <v>14.590400094</v>
      </c>
      <c r="X661" s="3">
        <v>265.8</v>
      </c>
      <c r="Y661" s="3">
        <v>118.48</v>
      </c>
      <c r="Z661" s="3">
        <v>1787.25</v>
      </c>
      <c r="AA661" s="3">
        <v>250.042</v>
      </c>
      <c r="AB661" s="3">
        <v>36.130000000000003</v>
      </c>
      <c r="AC661" s="3">
        <v>3204.89</v>
      </c>
      <c r="AD661" s="3">
        <v>5289.665</v>
      </c>
      <c r="AE661" s="3">
        <v>4322.1120000000001</v>
      </c>
    </row>
    <row r="662" spans="1:31" x14ac:dyDescent="0.3">
      <c r="A662" s="5">
        <v>36863</v>
      </c>
      <c r="B662" s="3">
        <v>9.046273643770264E-2</v>
      </c>
      <c r="C662" s="3">
        <v>24.9</v>
      </c>
      <c r="D662" s="3">
        <v>35.115000000000002</v>
      </c>
      <c r="E662" s="3">
        <v>1.26</v>
      </c>
      <c r="F662" s="3">
        <v>0.09</v>
      </c>
      <c r="G662" s="3">
        <v>87.7</v>
      </c>
      <c r="H662" s="3">
        <v>6.2089999999999996</v>
      </c>
      <c r="I662" s="3">
        <v>3.4870000000000001</v>
      </c>
      <c r="J662" s="3">
        <v>5.6120000000000001</v>
      </c>
      <c r="K662" s="3">
        <v>5.516</v>
      </c>
      <c r="L662" s="3">
        <f t="shared" si="10"/>
        <v>-9.6000000000000085E-2</v>
      </c>
      <c r="M662" s="3">
        <v>-3.2116788321167933E-2</v>
      </c>
      <c r="N662" s="3">
        <v>4.6174142480211122E-2</v>
      </c>
      <c r="O662" s="3">
        <v>0.15344434607974991</v>
      </c>
      <c r="P662" s="3">
        <v>0.24779631720140549</v>
      </c>
      <c r="Q662" s="3">
        <v>-4.8780487804877981E-2</v>
      </c>
      <c r="R662" s="3">
        <v>2.9055983889342499E-2</v>
      </c>
      <c r="S662" s="3">
        <v>5.8518598850450187E-2</v>
      </c>
      <c r="T662" s="3">
        <v>2.6352030371831651E-2</v>
      </c>
      <c r="U662" s="3">
        <v>6.0744697403690262E-2</v>
      </c>
      <c r="V662" s="3">
        <v>8.5729E-2</v>
      </c>
      <c r="W662" s="3">
        <v>14.590400094</v>
      </c>
      <c r="X662" s="3">
        <v>269.85000000000002</v>
      </c>
      <c r="Y662" s="3">
        <v>114.73</v>
      </c>
      <c r="Z662" s="3">
        <v>1826.75</v>
      </c>
      <c r="AA662" s="3">
        <v>252.29</v>
      </c>
      <c r="AB662" s="3">
        <v>32.049999999999997</v>
      </c>
      <c r="AC662" s="3">
        <v>3137.12</v>
      </c>
      <c r="AD662" s="3">
        <v>4976.26</v>
      </c>
      <c r="AE662" s="3">
        <v>3886.9450000000002</v>
      </c>
    </row>
    <row r="663" spans="1:31" x14ac:dyDescent="0.3">
      <c r="A663" s="5">
        <v>36870</v>
      </c>
      <c r="B663" s="3">
        <v>9.0551926919825165E-2</v>
      </c>
      <c r="C663" s="3">
        <v>26.1</v>
      </c>
      <c r="D663" s="3">
        <v>36.741999999999997</v>
      </c>
      <c r="E663" s="3">
        <v>1.21</v>
      </c>
      <c r="F663" s="3">
        <v>0.129</v>
      </c>
      <c r="G663" s="3">
        <v>98.4</v>
      </c>
      <c r="H663" s="3">
        <v>6.0739999999999998</v>
      </c>
      <c r="I663" s="3">
        <v>3.4870000000000001</v>
      </c>
      <c r="J663" s="3">
        <v>5.4749999999999996</v>
      </c>
      <c r="K663" s="3">
        <v>5.3380000000000001</v>
      </c>
      <c r="L663" s="3">
        <f t="shared" si="10"/>
        <v>-0.13699999999999957</v>
      </c>
      <c r="M663" s="3">
        <v>-3.2116788321167933E-2</v>
      </c>
      <c r="N663" s="3">
        <v>4.6174142480211122E-2</v>
      </c>
      <c r="O663" s="3">
        <v>0.15351196929717889</v>
      </c>
      <c r="P663" s="3">
        <v>0.247941527036418</v>
      </c>
      <c r="Q663" s="3">
        <v>-4.8780487804877981E-2</v>
      </c>
      <c r="R663" s="3">
        <v>2.9055983889342499E-2</v>
      </c>
      <c r="S663" s="3">
        <v>5.8518598850450187E-2</v>
      </c>
      <c r="T663" s="3">
        <v>2.6352030371831651E-2</v>
      </c>
      <c r="U663" s="3">
        <v>6.1550842099212577E-2</v>
      </c>
      <c r="V663" s="3">
        <v>9.3275999999999998E-2</v>
      </c>
      <c r="W663" s="3">
        <v>14.590400094</v>
      </c>
      <c r="X663" s="3">
        <v>273.14999999999998</v>
      </c>
      <c r="Y663" s="3">
        <v>114.05</v>
      </c>
      <c r="Z663" s="3">
        <v>1900.25</v>
      </c>
      <c r="AA663" s="3">
        <v>255.833</v>
      </c>
      <c r="AB663" s="3">
        <v>28.43</v>
      </c>
      <c r="AC663" s="3">
        <v>3287.39</v>
      </c>
      <c r="AD663" s="3">
        <v>4976.26</v>
      </c>
      <c r="AE663" s="3">
        <v>3886.9450000000002</v>
      </c>
    </row>
    <row r="664" spans="1:31" x14ac:dyDescent="0.3">
      <c r="A664" s="5">
        <v>36877</v>
      </c>
      <c r="B664" s="3">
        <v>9.0551926919825165E-2</v>
      </c>
      <c r="C664" s="3">
        <v>25</v>
      </c>
      <c r="D664" s="3">
        <v>35.119</v>
      </c>
      <c r="E664" s="3">
        <v>1.26</v>
      </c>
      <c r="F664" s="3">
        <v>0.13400000000000001</v>
      </c>
      <c r="G664" s="3">
        <v>110</v>
      </c>
      <c r="H664" s="3">
        <v>6.0060000000000002</v>
      </c>
      <c r="I664" s="3">
        <v>3.1709999999999998</v>
      </c>
      <c r="J664" s="3">
        <v>5.37</v>
      </c>
      <c r="K664" s="3">
        <v>5.1790000000000003</v>
      </c>
      <c r="L664" s="3">
        <f t="shared" si="10"/>
        <v>-0.19099999999999984</v>
      </c>
      <c r="M664" s="3">
        <v>-9.2448835568101573E-2</v>
      </c>
      <c r="N664" s="3">
        <v>4.6174142480211122E-2</v>
      </c>
      <c r="O664" s="3">
        <v>0.15356991805364739</v>
      </c>
      <c r="P664" s="3">
        <v>0.24799496149369379</v>
      </c>
      <c r="Q664" s="3">
        <v>-2.5000000000000019E-2</v>
      </c>
      <c r="R664" s="3">
        <v>2.9055983889342499E-2</v>
      </c>
      <c r="S664" s="3">
        <v>6.1880120741699018E-2</v>
      </c>
      <c r="T664" s="3">
        <v>2.573788969121971E-2</v>
      </c>
      <c r="U664" s="3">
        <v>6.0092817679557882E-2</v>
      </c>
      <c r="V664" s="3">
        <v>8.7563000000000002E-2</v>
      </c>
      <c r="W664" s="3">
        <v>12.991947337999999</v>
      </c>
      <c r="X664" s="3">
        <v>270.2</v>
      </c>
      <c r="Y664" s="3">
        <v>112.9</v>
      </c>
      <c r="Z664" s="3">
        <v>1886</v>
      </c>
      <c r="AA664" s="3">
        <v>259.07100000000003</v>
      </c>
      <c r="AB664" s="3">
        <v>28.88</v>
      </c>
      <c r="AC664" s="3">
        <v>3146.83</v>
      </c>
      <c r="AD664" s="3">
        <v>4976.26</v>
      </c>
      <c r="AE664" s="3">
        <v>3886.9450000000002</v>
      </c>
    </row>
    <row r="665" spans="1:31" x14ac:dyDescent="0.3">
      <c r="A665" s="5">
        <v>36884</v>
      </c>
      <c r="B665" s="3">
        <v>9.0551926919825165E-2</v>
      </c>
      <c r="C665" s="3">
        <v>24.8</v>
      </c>
      <c r="D665" s="3">
        <v>34.853000000000002</v>
      </c>
      <c r="E665" s="3">
        <v>1.26</v>
      </c>
      <c r="F665" s="3">
        <v>5.3999999999999999E-2</v>
      </c>
      <c r="G665" s="3">
        <v>121.4</v>
      </c>
      <c r="H665" s="3">
        <v>5.2350000000000003</v>
      </c>
      <c r="I665" s="3">
        <v>3.1709999999999998</v>
      </c>
      <c r="J665" s="3">
        <v>5.0759999999999996</v>
      </c>
      <c r="K665" s="3">
        <v>4.9969999999999999</v>
      </c>
      <c r="L665" s="3">
        <f t="shared" si="10"/>
        <v>-7.8999999999999737E-2</v>
      </c>
      <c r="M665" s="3">
        <v>-9.2448835568101573E-2</v>
      </c>
      <c r="N665" s="3">
        <v>4.6174142480211122E-2</v>
      </c>
      <c r="O665" s="3">
        <v>0.15363252596971819</v>
      </c>
      <c r="P665" s="3">
        <v>0.24805389472941439</v>
      </c>
      <c r="Q665" s="3">
        <v>-2.5000000000000019E-2</v>
      </c>
      <c r="R665" s="3">
        <v>2.9055983889342499E-2</v>
      </c>
      <c r="S665" s="3">
        <v>6.1880120741699018E-2</v>
      </c>
      <c r="T665" s="3">
        <v>2.573788969121971E-2</v>
      </c>
      <c r="U665" s="3">
        <v>5.9475728995643351E-2</v>
      </c>
      <c r="V665" s="3">
        <v>9.5202999999999996E-2</v>
      </c>
      <c r="W665" s="3">
        <v>12.991947337999999</v>
      </c>
      <c r="X665" s="3">
        <v>273.5</v>
      </c>
      <c r="Y665" s="3">
        <v>110.82</v>
      </c>
      <c r="Z665" s="3">
        <v>1826.75</v>
      </c>
      <c r="AA665" s="3">
        <v>262.76600000000002</v>
      </c>
      <c r="AB665" s="3">
        <v>26.98</v>
      </c>
      <c r="AC665" s="3">
        <v>3127.67</v>
      </c>
      <c r="AD665" s="3">
        <v>4976.26</v>
      </c>
      <c r="AE665" s="3">
        <v>3886.9450000000002</v>
      </c>
    </row>
    <row r="666" spans="1:31" x14ac:dyDescent="0.3">
      <c r="A666" s="5">
        <v>36891</v>
      </c>
      <c r="B666" s="3">
        <v>6.1117565646929613E-2</v>
      </c>
      <c r="C666" s="3">
        <v>25.2</v>
      </c>
      <c r="D666" s="3">
        <v>35.351999999999997</v>
      </c>
      <c r="E666" s="3">
        <v>1.24</v>
      </c>
      <c r="F666" s="3">
        <v>5.8999999999999997E-2</v>
      </c>
      <c r="G666" s="3">
        <v>104.9</v>
      </c>
      <c r="H666" s="3">
        <v>5.8689999999999998</v>
      </c>
      <c r="I666" s="3">
        <v>3.1709999999999998</v>
      </c>
      <c r="J666" s="3">
        <v>5.1559999999999997</v>
      </c>
      <c r="K666" s="3">
        <v>5.1050000000000004</v>
      </c>
      <c r="L666" s="3">
        <f t="shared" si="10"/>
        <v>-5.0999999999999268E-2</v>
      </c>
      <c r="M666" s="3">
        <v>-9.2448835568101573E-2</v>
      </c>
      <c r="N666" s="3">
        <v>3.1128404669260808E-2</v>
      </c>
      <c r="O666" s="3">
        <v>6.2383619722537809E-2</v>
      </c>
      <c r="P666" s="3">
        <v>0.11247197102048891</v>
      </c>
      <c r="Q666" s="3">
        <v>-2.5000000000000019E-2</v>
      </c>
      <c r="R666" s="3">
        <v>2.9055983889342499E-2</v>
      </c>
      <c r="S666" s="3">
        <v>6.1880120741699018E-2</v>
      </c>
      <c r="T666" s="3">
        <v>2.573788969121971E-2</v>
      </c>
      <c r="U666" s="3">
        <v>5.9562775892615827E-2</v>
      </c>
      <c r="V666" s="3">
        <v>6.6988000000000006E-2</v>
      </c>
      <c r="W666" s="3">
        <v>12.991947337999999</v>
      </c>
      <c r="X666" s="3">
        <v>272.95</v>
      </c>
      <c r="Y666" s="3">
        <v>109.56</v>
      </c>
      <c r="Z666" s="3">
        <v>1808</v>
      </c>
      <c r="AA666" s="3">
        <v>260.97399999999999</v>
      </c>
      <c r="AB666" s="3">
        <v>26.83</v>
      </c>
      <c r="AC666" s="3">
        <v>3177.24</v>
      </c>
      <c r="AD666" s="3">
        <v>5184.2079999999996</v>
      </c>
      <c r="AE666" s="3">
        <v>3686.2510000000002</v>
      </c>
    </row>
    <row r="667" spans="1:31" x14ac:dyDescent="0.3">
      <c r="A667" s="5">
        <v>36898</v>
      </c>
      <c r="B667" s="3">
        <v>0.1055299862326369</v>
      </c>
      <c r="C667" s="3">
        <v>24.5</v>
      </c>
      <c r="D667" s="3">
        <v>34.125999999999998</v>
      </c>
      <c r="E667" s="3">
        <v>1.28</v>
      </c>
      <c r="F667" s="3">
        <v>5.1999999999999998E-2</v>
      </c>
      <c r="G667" s="3">
        <v>117</v>
      </c>
      <c r="H667" s="3">
        <v>5.1210000000000004</v>
      </c>
      <c r="I667" s="3">
        <v>3.1709999999999998</v>
      </c>
      <c r="J667" s="3">
        <v>4.585</v>
      </c>
      <c r="K667" s="3">
        <v>4.9400000000000004</v>
      </c>
      <c r="L667" s="3">
        <f t="shared" si="10"/>
        <v>0.35500000000000043</v>
      </c>
      <c r="M667" s="3">
        <v>-9.2448835568101573E-2</v>
      </c>
      <c r="N667" s="3">
        <v>9.009009009009139E-3</v>
      </c>
      <c r="O667" s="3">
        <v>0.20272351090572879</v>
      </c>
      <c r="P667" s="3">
        <v>0.28512502543492202</v>
      </c>
      <c r="Q667" s="3">
        <v>-2.5000000000000019E-2</v>
      </c>
      <c r="R667" s="3">
        <v>2.9055983889342499E-2</v>
      </c>
      <c r="S667" s="3">
        <v>6.1880120741699018E-2</v>
      </c>
      <c r="T667" s="3">
        <v>2.573788969121971E-2</v>
      </c>
      <c r="U667" s="3">
        <v>5.5838204167233167E-2</v>
      </c>
      <c r="V667" s="3">
        <v>0.102882</v>
      </c>
      <c r="W667" s="3">
        <v>12.991947337999999</v>
      </c>
      <c r="X667" s="3">
        <v>268.2</v>
      </c>
      <c r="Y667" s="3">
        <v>108.42</v>
      </c>
      <c r="Z667" s="3">
        <v>1740.25</v>
      </c>
      <c r="AA667" s="3">
        <v>264.44099999999997</v>
      </c>
      <c r="AB667" s="3">
        <v>27.93</v>
      </c>
      <c r="AC667" s="3">
        <v>3091.04</v>
      </c>
      <c r="AD667" s="3">
        <v>5096.4430000000002</v>
      </c>
      <c r="AE667" s="3">
        <v>3628.567</v>
      </c>
    </row>
    <row r="668" spans="1:31" x14ac:dyDescent="0.3">
      <c r="A668" s="5">
        <v>36905</v>
      </c>
      <c r="B668" s="3">
        <v>0.10564447573824259</v>
      </c>
      <c r="C668" s="3">
        <v>24.8</v>
      </c>
      <c r="D668" s="3">
        <v>34.826999999999998</v>
      </c>
      <c r="E668" s="3">
        <v>1.22</v>
      </c>
      <c r="F668" s="3">
        <v>4.8000000000000001E-2</v>
      </c>
      <c r="G668" s="3">
        <v>110.9</v>
      </c>
      <c r="H668" s="3">
        <v>5.3490000000000002</v>
      </c>
      <c r="I668" s="3">
        <v>3.1709999999999998</v>
      </c>
      <c r="J668" s="3">
        <v>4.899</v>
      </c>
      <c r="K668" s="3">
        <v>5.2480000000000002</v>
      </c>
      <c r="L668" s="3">
        <f t="shared" si="10"/>
        <v>0.3490000000000002</v>
      </c>
      <c r="M668" s="3">
        <v>-0.11126468555632341</v>
      </c>
      <c r="N668" s="3">
        <v>9.009009009009139E-3</v>
      </c>
      <c r="O668" s="3">
        <v>0.2028661655542823</v>
      </c>
      <c r="P668" s="3">
        <v>0.28529737616394152</v>
      </c>
      <c r="Q668" s="3">
        <v>-2.5000000000000019E-2</v>
      </c>
      <c r="R668" s="3">
        <v>2.9055983889342499E-2</v>
      </c>
      <c r="S668" s="3">
        <v>5.5462689126055453E-2</v>
      </c>
      <c r="T668" s="3">
        <v>2.2306438870234979E-2</v>
      </c>
      <c r="U668" s="3">
        <v>0.1055372010976781</v>
      </c>
      <c r="V668" s="3">
        <v>0.108612</v>
      </c>
      <c r="W668" s="3">
        <v>12.991947337999999</v>
      </c>
      <c r="X668" s="3">
        <v>264.3</v>
      </c>
      <c r="Y668" s="3">
        <v>109.36</v>
      </c>
      <c r="Z668" s="3">
        <v>1807.5</v>
      </c>
      <c r="AA668" s="3">
        <v>258.875</v>
      </c>
      <c r="AB668" s="3">
        <v>30.08</v>
      </c>
      <c r="AC668" s="3">
        <v>3159.21</v>
      </c>
      <c r="AD668" s="3">
        <v>5122.7870000000003</v>
      </c>
      <c r="AE668" s="3">
        <v>3748.3</v>
      </c>
    </row>
    <row r="669" spans="1:31" x14ac:dyDescent="0.3">
      <c r="A669" s="5">
        <v>36912</v>
      </c>
      <c r="B669" s="3">
        <v>0.10564447573824259</v>
      </c>
      <c r="C669" s="3">
        <v>25.5</v>
      </c>
      <c r="D669" s="3">
        <v>35.325000000000003</v>
      </c>
      <c r="E669" s="3">
        <v>1.21</v>
      </c>
      <c r="F669" s="3">
        <v>1.7999999999999999E-2</v>
      </c>
      <c r="G669" s="3">
        <v>109.6</v>
      </c>
      <c r="H669" s="3">
        <v>5.2249999999999996</v>
      </c>
      <c r="I669" s="3">
        <v>2.5459999999999998</v>
      </c>
      <c r="J669" s="3">
        <v>4.7430000000000003</v>
      </c>
      <c r="K669" s="3">
        <v>5.1719999999999997</v>
      </c>
      <c r="L669" s="3">
        <f t="shared" si="10"/>
        <v>0.42899999999999938</v>
      </c>
      <c r="M669" s="3">
        <v>-0.20041465100207309</v>
      </c>
      <c r="N669" s="3">
        <v>9.009009009009139E-3</v>
      </c>
      <c r="O669" s="3">
        <v>0.2028405944611715</v>
      </c>
      <c r="P669" s="3">
        <v>0.28528148001873549</v>
      </c>
      <c r="Q669" s="3">
        <v>5.0000000000000037E-2</v>
      </c>
      <c r="R669" s="3">
        <v>2.9055983889342499E-2</v>
      </c>
      <c r="S669" s="3">
        <v>6.6328061377566305E-2</v>
      </c>
      <c r="T669" s="3">
        <v>2.565178747777996E-2</v>
      </c>
      <c r="U669" s="3">
        <v>0.106033720965099</v>
      </c>
      <c r="V669" s="3">
        <v>9.6995999999999999E-2</v>
      </c>
      <c r="W669" s="3">
        <v>9.8836908169999997</v>
      </c>
      <c r="X669" s="3">
        <v>264.60000000000002</v>
      </c>
      <c r="Y669" s="3">
        <v>110.66</v>
      </c>
      <c r="Z669" s="3">
        <v>1823</v>
      </c>
      <c r="AA669" s="3">
        <v>260.55099999999999</v>
      </c>
      <c r="AB669" s="3">
        <v>32.18</v>
      </c>
      <c r="AC669" s="3">
        <v>3209.14</v>
      </c>
      <c r="AD669" s="3">
        <v>5157.12</v>
      </c>
      <c r="AE669" s="3">
        <v>3879.8670000000002</v>
      </c>
    </row>
    <row r="670" spans="1:31" x14ac:dyDescent="0.3">
      <c r="A670" s="5">
        <v>36919</v>
      </c>
      <c r="B670" s="3">
        <v>0.1025809710821641</v>
      </c>
      <c r="C670" s="3">
        <v>25.8</v>
      </c>
      <c r="D670" s="3">
        <v>35.643999999999998</v>
      </c>
      <c r="E670" s="3">
        <v>1.19</v>
      </c>
      <c r="F670" s="3">
        <v>-3.0000000000000001E-3</v>
      </c>
      <c r="G670" s="3">
        <v>104.2</v>
      </c>
      <c r="H670" s="3">
        <v>5.1680000000000001</v>
      </c>
      <c r="I670" s="3">
        <v>2.5459999999999998</v>
      </c>
      <c r="J670" s="3">
        <v>4.8239999999999998</v>
      </c>
      <c r="K670" s="3">
        <v>5.2629999999999999</v>
      </c>
      <c r="L670" s="3">
        <f t="shared" si="10"/>
        <v>0.43900000000000006</v>
      </c>
      <c r="M670" s="3">
        <v>-0.20041465100207309</v>
      </c>
      <c r="N670" s="3">
        <v>1.0309278350515431E-2</v>
      </c>
      <c r="O670" s="3">
        <v>0.20123956071020749</v>
      </c>
      <c r="P670" s="3">
        <v>0.28387700559686069</v>
      </c>
      <c r="Q670" s="3">
        <v>5.0000000000000037E-2</v>
      </c>
      <c r="R670" s="3">
        <v>2.9055983889342499E-2</v>
      </c>
      <c r="S670" s="3">
        <v>6.6328061377566305E-2</v>
      </c>
      <c r="T670" s="3">
        <v>2.565178747777996E-2</v>
      </c>
      <c r="U670" s="3">
        <v>0.105240248165239</v>
      </c>
      <c r="V670" s="3">
        <v>7.7174999999999994E-2</v>
      </c>
      <c r="W670" s="3">
        <v>9.8836908169999997</v>
      </c>
      <c r="X670" s="3">
        <v>263.8</v>
      </c>
      <c r="Y670" s="3">
        <v>111.46</v>
      </c>
      <c r="Z670" s="3">
        <v>1796</v>
      </c>
      <c r="AA670" s="3">
        <v>259.10199999999998</v>
      </c>
      <c r="AB670" s="3">
        <v>29.78</v>
      </c>
      <c r="AC670" s="3">
        <v>3242.84</v>
      </c>
      <c r="AD670" s="3">
        <v>5217.1639999999998</v>
      </c>
      <c r="AE670" s="3">
        <v>3897.614</v>
      </c>
    </row>
    <row r="671" spans="1:31" x14ac:dyDescent="0.3">
      <c r="A671" s="5">
        <v>36926</v>
      </c>
      <c r="B671" s="3">
        <v>7.7800821994818747E-2</v>
      </c>
      <c r="C671" s="3">
        <v>25.8</v>
      </c>
      <c r="D671" s="3">
        <v>35.286000000000001</v>
      </c>
      <c r="E671" s="3">
        <v>1.2</v>
      </c>
      <c r="F671" s="3">
        <v>0</v>
      </c>
      <c r="G671" s="3">
        <v>101.3</v>
      </c>
      <c r="H671" s="3">
        <v>5.0590000000000002</v>
      </c>
      <c r="I671" s="3">
        <v>2.5459999999999998</v>
      </c>
      <c r="J671" s="3">
        <v>4.66</v>
      </c>
      <c r="K671" s="3">
        <v>5.1520000000000001</v>
      </c>
      <c r="L671" s="3">
        <f t="shared" si="10"/>
        <v>0.49199999999999999</v>
      </c>
      <c r="M671" s="3">
        <v>-0.20041465100207309</v>
      </c>
      <c r="N671" s="3">
        <v>1.6971279373368061E-2</v>
      </c>
      <c r="O671" s="3">
        <v>0.19148609663464591</v>
      </c>
      <c r="P671" s="3">
        <v>0.27798131167927548</v>
      </c>
      <c r="Q671" s="3">
        <v>5.0000000000000037E-2</v>
      </c>
      <c r="R671" s="3">
        <v>2.9055983889342499E-2</v>
      </c>
      <c r="S671" s="3">
        <v>6.6328061377566305E-2</v>
      </c>
      <c r="T671" s="3">
        <v>2.565178747777996E-2</v>
      </c>
      <c r="U671" s="3">
        <v>0.10593100482626069</v>
      </c>
      <c r="V671" s="3">
        <v>0.101162</v>
      </c>
      <c r="W671" s="3">
        <v>9.8836908169999997</v>
      </c>
      <c r="X671" s="3">
        <v>267.14999999999998</v>
      </c>
      <c r="Y671" s="3">
        <v>110.32</v>
      </c>
      <c r="Z671" s="3">
        <v>1795</v>
      </c>
      <c r="AA671" s="3">
        <v>261.42599999999999</v>
      </c>
      <c r="AB671" s="3">
        <v>31.18</v>
      </c>
      <c r="AC671" s="3">
        <v>3227.65</v>
      </c>
      <c r="AD671" s="3">
        <v>5233.6559999999999</v>
      </c>
      <c r="AE671" s="3">
        <v>3833.2629999999999</v>
      </c>
    </row>
    <row r="672" spans="1:31" x14ac:dyDescent="0.3">
      <c r="A672" s="5">
        <v>36933</v>
      </c>
      <c r="B672" s="3">
        <v>7.8253879129053017E-2</v>
      </c>
      <c r="C672" s="3">
        <v>25</v>
      </c>
      <c r="D672" s="3">
        <v>34.417999999999999</v>
      </c>
      <c r="E672" s="3">
        <v>1.23</v>
      </c>
      <c r="F672" s="3">
        <v>2.4E-2</v>
      </c>
      <c r="G672" s="3">
        <v>104.5</v>
      </c>
      <c r="H672" s="3">
        <v>5.0590000000000002</v>
      </c>
      <c r="I672" s="3">
        <v>2.5459999999999998</v>
      </c>
      <c r="J672" s="3">
        <v>4.6580000000000004</v>
      </c>
      <c r="K672" s="3">
        <v>5.1349999999999998</v>
      </c>
      <c r="L672" s="3">
        <f t="shared" si="10"/>
        <v>0.47699999999999942</v>
      </c>
      <c r="M672" s="3">
        <v>-0.20041465100207309</v>
      </c>
      <c r="N672" s="3">
        <v>1.174934725848553E-2</v>
      </c>
      <c r="O672" s="3">
        <v>0.1943138910354956</v>
      </c>
      <c r="P672" s="3">
        <v>0.27666259606029348</v>
      </c>
      <c r="Q672" s="3">
        <v>5.0000000000000037E-2</v>
      </c>
      <c r="R672" s="3">
        <v>2.9055983889342499E-2</v>
      </c>
      <c r="S672" s="3">
        <v>6.6328061377566305E-2</v>
      </c>
      <c r="T672" s="3">
        <v>2.565178747777996E-2</v>
      </c>
      <c r="U672" s="3">
        <v>0.1044498435966095</v>
      </c>
      <c r="V672" s="3">
        <v>0.111342</v>
      </c>
      <c r="W672" s="3">
        <v>9.8836908169999997</v>
      </c>
      <c r="X672" s="3">
        <v>260.14999999999998</v>
      </c>
      <c r="Y672" s="3">
        <v>111.52</v>
      </c>
      <c r="Z672" s="3">
        <v>1763.5</v>
      </c>
      <c r="AA672" s="3">
        <v>261.99700000000001</v>
      </c>
      <c r="AB672" s="3">
        <v>31.03</v>
      </c>
      <c r="AC672" s="3">
        <v>3152.75</v>
      </c>
      <c r="AD672" s="3">
        <v>5212.7550000000001</v>
      </c>
      <c r="AE672" s="3">
        <v>3616.0940000000001</v>
      </c>
    </row>
    <row r="673" spans="1:31" x14ac:dyDescent="0.3">
      <c r="A673" s="5">
        <v>36940</v>
      </c>
      <c r="B673" s="3">
        <v>7.8253879129053017E-2</v>
      </c>
      <c r="C673" s="3">
        <v>24.7</v>
      </c>
      <c r="D673" s="3">
        <v>34.08</v>
      </c>
      <c r="E673" s="3">
        <v>1.25</v>
      </c>
      <c r="F673" s="3">
        <v>3.5999999999999997E-2</v>
      </c>
      <c r="G673" s="3">
        <v>107</v>
      </c>
      <c r="H673" s="3">
        <v>4.9539999999999997</v>
      </c>
      <c r="I673" s="3">
        <v>2.3090000000000002</v>
      </c>
      <c r="J673" s="3">
        <v>4.7489999999999997</v>
      </c>
      <c r="K673" s="3">
        <v>5.2229999999999999</v>
      </c>
      <c r="L673" s="3">
        <f t="shared" si="10"/>
        <v>0.4740000000000002</v>
      </c>
      <c r="M673" s="3">
        <v>-0.2244318181818182</v>
      </c>
      <c r="N673" s="3">
        <v>1.174934725848553E-2</v>
      </c>
      <c r="O673" s="3">
        <v>0.1942970997354396</v>
      </c>
      <c r="P673" s="3">
        <v>0.27664502469964952</v>
      </c>
      <c r="Q673" s="3">
        <v>2.439024390243905E-2</v>
      </c>
      <c r="R673" s="3">
        <v>2.197529045977387E-2</v>
      </c>
      <c r="S673" s="3">
        <v>7.1526264050946864E-2</v>
      </c>
      <c r="T673" s="3">
        <v>2.7870652535995081E-2</v>
      </c>
      <c r="U673" s="3">
        <v>0.1037626574658177</v>
      </c>
      <c r="V673" s="3">
        <v>0.106433</v>
      </c>
      <c r="W673" s="3">
        <v>14.735751983</v>
      </c>
      <c r="X673" s="3">
        <v>258.25</v>
      </c>
      <c r="Y673" s="3">
        <v>112.26</v>
      </c>
      <c r="Z673" s="3">
        <v>1777</v>
      </c>
      <c r="AA673" s="3">
        <v>260.67899999999997</v>
      </c>
      <c r="AB673" s="3">
        <v>29.13</v>
      </c>
      <c r="AC673" s="3">
        <v>3126.24</v>
      </c>
      <c r="AD673" s="3">
        <v>5179.8789999999999</v>
      </c>
      <c r="AE673" s="3">
        <v>3591.837</v>
      </c>
    </row>
    <row r="674" spans="1:31" x14ac:dyDescent="0.3">
      <c r="A674" s="5">
        <v>36947</v>
      </c>
      <c r="B674" s="3">
        <v>7.8253879129053017E-2</v>
      </c>
      <c r="C674" s="3">
        <v>23.6</v>
      </c>
      <c r="D674" s="3">
        <v>32.588999999999999</v>
      </c>
      <c r="E674" s="3">
        <v>1.29</v>
      </c>
      <c r="F674" s="3">
        <v>0.04</v>
      </c>
      <c r="G674" s="3">
        <v>113</v>
      </c>
      <c r="H674" s="3">
        <v>4.8979999999999997</v>
      </c>
      <c r="I674" s="3">
        <v>2.3090000000000002</v>
      </c>
      <c r="J674" s="3">
        <v>4.5860000000000003</v>
      </c>
      <c r="K674" s="3">
        <v>5.21</v>
      </c>
      <c r="L674" s="3">
        <f t="shared" si="10"/>
        <v>0.62399999999999967</v>
      </c>
      <c r="M674" s="3">
        <v>-0.2244318181818182</v>
      </c>
      <c r="N674" s="3">
        <v>1.174934725848553E-2</v>
      </c>
      <c r="O674" s="3">
        <v>0.19429692082897779</v>
      </c>
      <c r="P674" s="3">
        <v>0.27664806959535482</v>
      </c>
      <c r="Q674" s="3">
        <v>2.439024390243905E-2</v>
      </c>
      <c r="R674" s="3">
        <v>2.197529045977387E-2</v>
      </c>
      <c r="S674" s="3">
        <v>7.1526264050946864E-2</v>
      </c>
      <c r="T674" s="3">
        <v>2.7870652535995081E-2</v>
      </c>
      <c r="U674" s="3">
        <v>0.1039384050491698</v>
      </c>
      <c r="V674" s="3">
        <v>4.8787999999999998E-2</v>
      </c>
      <c r="W674" s="3">
        <v>14.735751983</v>
      </c>
      <c r="X674" s="3">
        <v>260.39999999999998</v>
      </c>
      <c r="Y674" s="3">
        <v>112.03</v>
      </c>
      <c r="Z674" s="3">
        <v>1728</v>
      </c>
      <c r="AA674" s="3">
        <v>261.19200000000001</v>
      </c>
      <c r="AB674" s="3">
        <v>28.83</v>
      </c>
      <c r="AC674" s="3">
        <v>2993.79</v>
      </c>
      <c r="AD674" s="3">
        <v>4988.4350000000004</v>
      </c>
      <c r="AE674" s="3">
        <v>3407.9369999999999</v>
      </c>
    </row>
    <row r="675" spans="1:31" x14ac:dyDescent="0.3">
      <c r="A675" s="5">
        <v>36954</v>
      </c>
      <c r="B675" s="3">
        <v>7.7645943276889007E-2</v>
      </c>
      <c r="C675" s="3">
        <v>23.3</v>
      </c>
      <c r="D675" s="3">
        <v>32.1</v>
      </c>
      <c r="E675" s="3">
        <v>1.31</v>
      </c>
      <c r="F675" s="3">
        <v>1.4E-2</v>
      </c>
      <c r="G675" s="3">
        <v>110.7</v>
      </c>
      <c r="H675" s="3">
        <v>4.8410000000000002</v>
      </c>
      <c r="I675" s="3">
        <v>2.3090000000000002</v>
      </c>
      <c r="J675" s="3">
        <v>4.4660000000000002</v>
      </c>
      <c r="K675" s="3">
        <v>4.95</v>
      </c>
      <c r="L675" s="3">
        <f t="shared" si="10"/>
        <v>0.48399999999999999</v>
      </c>
      <c r="M675" s="3">
        <v>-0.2244318181818182</v>
      </c>
      <c r="N675" s="3">
        <v>1.307189542483655E-2</v>
      </c>
      <c r="O675" s="3">
        <v>0.19331682508667369</v>
      </c>
      <c r="P675" s="3">
        <v>0.27582116551678698</v>
      </c>
      <c r="Q675" s="3">
        <v>2.439024390243905E-2</v>
      </c>
      <c r="R675" s="3">
        <v>2.197529045977387E-2</v>
      </c>
      <c r="S675" s="3">
        <v>7.1526264050946864E-2</v>
      </c>
      <c r="T675" s="3">
        <v>2.7870652535995081E-2</v>
      </c>
      <c r="U675" s="3">
        <v>0.1070496725801944</v>
      </c>
      <c r="V675" s="3">
        <v>0.13153899999999999</v>
      </c>
      <c r="W675" s="3">
        <v>14.735751983</v>
      </c>
      <c r="X675" s="3">
        <v>262.89999999999998</v>
      </c>
      <c r="Y675" s="3">
        <v>111.17</v>
      </c>
      <c r="Z675" s="3">
        <v>1793</v>
      </c>
      <c r="AA675" s="3">
        <v>264.24599999999998</v>
      </c>
      <c r="AB675" s="3">
        <v>27.83</v>
      </c>
      <c r="AC675" s="3">
        <v>2959.86</v>
      </c>
      <c r="AD675" s="3">
        <v>5022.5259999999998</v>
      </c>
      <c r="AE675" s="3">
        <v>3306.694</v>
      </c>
    </row>
    <row r="676" spans="1:31" x14ac:dyDescent="0.3">
      <c r="A676" s="5">
        <v>36961</v>
      </c>
      <c r="B676" s="3">
        <v>7.9026168377800632E-2</v>
      </c>
      <c r="C676" s="3">
        <v>23.2</v>
      </c>
      <c r="D676" s="3">
        <v>31.962</v>
      </c>
      <c r="E676" s="3">
        <v>1.32</v>
      </c>
      <c r="F676" s="3">
        <v>-4.4999999999999998E-2</v>
      </c>
      <c r="G676" s="3">
        <v>98.6</v>
      </c>
      <c r="H676" s="3">
        <v>4.7270000000000003</v>
      </c>
      <c r="I676" s="3">
        <v>2.3090000000000002</v>
      </c>
      <c r="J676" s="3">
        <v>4.4560000000000004</v>
      </c>
      <c r="K676" s="3">
        <v>4.9329999999999998</v>
      </c>
      <c r="L676" s="3">
        <f t="shared" si="10"/>
        <v>0.47699999999999942</v>
      </c>
      <c r="M676" s="3">
        <v>-0.2244318181818182</v>
      </c>
      <c r="N676" s="3">
        <v>1.307189542483655E-2</v>
      </c>
      <c r="O676" s="3">
        <v>0.19406939660951389</v>
      </c>
      <c r="P676" s="3">
        <v>0.27600440729170672</v>
      </c>
      <c r="Q676" s="3">
        <v>2.439024390243905E-2</v>
      </c>
      <c r="R676" s="3">
        <v>2.197529045977387E-2</v>
      </c>
      <c r="S676" s="3">
        <v>7.1526264050946864E-2</v>
      </c>
      <c r="T676" s="3">
        <v>2.7870652535995081E-2</v>
      </c>
      <c r="U676" s="3">
        <v>0.106110781795429</v>
      </c>
      <c r="V676" s="3">
        <v>7.2020000000000001E-2</v>
      </c>
      <c r="W676" s="3">
        <v>14.735751983</v>
      </c>
      <c r="X676" s="3">
        <v>270.55</v>
      </c>
      <c r="Y676" s="3">
        <v>111.44</v>
      </c>
      <c r="Z676" s="3">
        <v>1790.25</v>
      </c>
      <c r="AA676" s="3">
        <v>264.82799999999997</v>
      </c>
      <c r="AB676" s="3">
        <v>28.03</v>
      </c>
      <c r="AC676" s="3">
        <v>2951.49</v>
      </c>
      <c r="AD676" s="3">
        <v>5087.5789999999997</v>
      </c>
      <c r="AE676" s="3">
        <v>3251.46</v>
      </c>
    </row>
    <row r="677" spans="1:31" x14ac:dyDescent="0.3">
      <c r="A677" s="5">
        <v>36968</v>
      </c>
      <c r="B677" s="3">
        <v>7.9026168377800632E-2</v>
      </c>
      <c r="C677" s="3">
        <v>21.6</v>
      </c>
      <c r="D677" s="3">
        <v>29.771000000000001</v>
      </c>
      <c r="E677" s="3">
        <v>1.41</v>
      </c>
      <c r="F677" s="3">
        <v>-6.3E-2</v>
      </c>
      <c r="G677" s="3">
        <v>115</v>
      </c>
      <c r="H677" s="3">
        <v>4.5350000000000001</v>
      </c>
      <c r="I677" s="3">
        <v>1.748</v>
      </c>
      <c r="J677" s="3">
        <v>4.2270000000000003</v>
      </c>
      <c r="K677" s="3">
        <v>4.766</v>
      </c>
      <c r="L677" s="3">
        <f t="shared" si="10"/>
        <v>0.5389999999999997</v>
      </c>
      <c r="M677" s="3">
        <v>-0.1473377097009482</v>
      </c>
      <c r="N677" s="3">
        <v>1.307189542483655E-2</v>
      </c>
      <c r="O677" s="3">
        <v>0.19395068145702801</v>
      </c>
      <c r="P677" s="3">
        <v>0.27589616136538853</v>
      </c>
      <c r="Q677" s="3">
        <v>7.4999999999999956E-2</v>
      </c>
      <c r="R677" s="3">
        <v>2.197529045977387E-2</v>
      </c>
      <c r="S677" s="3">
        <v>7.6812024967092718E-2</v>
      </c>
      <c r="T677" s="3">
        <v>2.611775121735271E-2</v>
      </c>
      <c r="U677" s="3">
        <v>0.10741447539520201</v>
      </c>
      <c r="V677" s="3">
        <v>0.13849800000000001</v>
      </c>
      <c r="W677" s="3">
        <v>21.453182198</v>
      </c>
      <c r="X677" s="3">
        <v>260.2</v>
      </c>
      <c r="Y677" s="3">
        <v>115.32</v>
      </c>
      <c r="Z677" s="3">
        <v>1729</v>
      </c>
      <c r="AA677" s="3">
        <v>268.52699999999999</v>
      </c>
      <c r="AB677" s="3">
        <v>26.73</v>
      </c>
      <c r="AC677" s="3">
        <v>2753.15</v>
      </c>
      <c r="AD677" s="3">
        <v>4761.0789999999997</v>
      </c>
      <c r="AE677" s="3">
        <v>3015.366</v>
      </c>
    </row>
    <row r="678" spans="1:31" x14ac:dyDescent="0.3">
      <c r="A678" s="5">
        <v>36975</v>
      </c>
      <c r="B678" s="3">
        <v>7.9026168377800632E-2</v>
      </c>
      <c r="C678" s="3">
        <v>21.6</v>
      </c>
      <c r="D678" s="3">
        <v>29.381</v>
      </c>
      <c r="E678" s="3">
        <v>1.43</v>
      </c>
      <c r="F678" s="3">
        <v>-8.1000000000000003E-2</v>
      </c>
      <c r="G678" s="3">
        <v>111</v>
      </c>
      <c r="H678" s="3">
        <v>4.2809999999999997</v>
      </c>
      <c r="I678" s="3">
        <v>1.748</v>
      </c>
      <c r="J678" s="3">
        <v>4.2229999999999999</v>
      </c>
      <c r="K678" s="3">
        <v>4.8029999999999999</v>
      </c>
      <c r="L678" s="3">
        <f t="shared" si="10"/>
        <v>0.58000000000000007</v>
      </c>
      <c r="M678" s="3">
        <v>-0.1473377097009482</v>
      </c>
      <c r="N678" s="3">
        <v>1.307189542483655E-2</v>
      </c>
      <c r="O678" s="3">
        <v>0.19393387756761671</v>
      </c>
      <c r="P678" s="3">
        <v>0.2758858406501894</v>
      </c>
      <c r="Q678" s="3">
        <v>7.4999999999999956E-2</v>
      </c>
      <c r="R678" s="3">
        <v>2.197529045977387E-2</v>
      </c>
      <c r="S678" s="3">
        <v>7.6812024967092718E-2</v>
      </c>
      <c r="T678" s="3">
        <v>2.611775121735271E-2</v>
      </c>
      <c r="U678" s="3">
        <v>0.1075386887166951</v>
      </c>
      <c r="V678" s="3">
        <v>0.13677</v>
      </c>
      <c r="W678" s="3">
        <v>21.453182198</v>
      </c>
      <c r="X678" s="3">
        <v>262.35000000000002</v>
      </c>
      <c r="Y678" s="3">
        <v>115.94</v>
      </c>
      <c r="Z678" s="3">
        <v>1701</v>
      </c>
      <c r="AA678" s="3">
        <v>268</v>
      </c>
      <c r="AB678" s="3">
        <v>26.93</v>
      </c>
      <c r="AC678" s="3">
        <v>2721.07</v>
      </c>
      <c r="AD678" s="3">
        <v>4653.01</v>
      </c>
      <c r="AE678" s="3">
        <v>3023.855</v>
      </c>
    </row>
    <row r="679" spans="1:31" x14ac:dyDescent="0.3">
      <c r="A679" s="5">
        <v>36982</v>
      </c>
      <c r="B679" s="3">
        <v>7.7329550113310663E-2</v>
      </c>
      <c r="C679" s="3">
        <v>22</v>
      </c>
      <c r="D679" s="3">
        <v>29.835000000000001</v>
      </c>
      <c r="E679" s="3">
        <v>1.41</v>
      </c>
      <c r="F679" s="3">
        <v>-0.13300000000000001</v>
      </c>
      <c r="G679" s="3">
        <v>111.5</v>
      </c>
      <c r="H679" s="3">
        <v>4.2919999999999998</v>
      </c>
      <c r="I679" s="3">
        <v>1.748</v>
      </c>
      <c r="J679" s="3">
        <v>4.2279999999999998</v>
      </c>
      <c r="K679" s="3">
        <v>4.9349999999999996</v>
      </c>
      <c r="L679" s="3">
        <f t="shared" si="10"/>
        <v>0.70699999999999985</v>
      </c>
      <c r="M679" s="3">
        <v>-0.1473377097009482</v>
      </c>
      <c r="N679" s="3">
        <v>1.174934725848553E-2</v>
      </c>
      <c r="O679" s="3">
        <v>0.19056132960443259</v>
      </c>
      <c r="P679" s="3">
        <v>0.27448643333519951</v>
      </c>
      <c r="Q679" s="3">
        <v>7.4999999999999956E-2</v>
      </c>
      <c r="R679" s="3">
        <v>2.197529045977387E-2</v>
      </c>
      <c r="S679" s="3">
        <v>7.6812024967092718E-2</v>
      </c>
      <c r="T679" s="3">
        <v>2.611775121735271E-2</v>
      </c>
      <c r="U679" s="3">
        <v>0.10693377345580179</v>
      </c>
      <c r="V679" s="3">
        <v>0.17125199999999999</v>
      </c>
      <c r="W679" s="3">
        <v>21.453182198</v>
      </c>
      <c r="X679" s="3">
        <v>258.85000000000002</v>
      </c>
      <c r="Y679" s="3">
        <v>117.37</v>
      </c>
      <c r="Z679" s="3">
        <v>1660.25</v>
      </c>
      <c r="AA679" s="3">
        <v>265.54700000000003</v>
      </c>
      <c r="AB679" s="3">
        <v>26.28</v>
      </c>
      <c r="AC679" s="3">
        <v>2767.15</v>
      </c>
      <c r="AD679" s="3">
        <v>4821.6750000000002</v>
      </c>
      <c r="AE679" s="3">
        <v>3053.4059999999999</v>
      </c>
    </row>
    <row r="680" spans="1:31" x14ac:dyDescent="0.3">
      <c r="A680" s="5">
        <v>36989</v>
      </c>
      <c r="B680" s="3">
        <v>7.7003920879024301E-2</v>
      </c>
      <c r="C680" s="3">
        <v>21.4</v>
      </c>
      <c r="D680" s="3">
        <v>28.834</v>
      </c>
      <c r="E680" s="3">
        <v>1.45</v>
      </c>
      <c r="F680" s="3">
        <v>-0.161</v>
      </c>
      <c r="G680" s="3">
        <v>109.3</v>
      </c>
      <c r="H680" s="3">
        <v>3.9710000000000001</v>
      </c>
      <c r="I680" s="3">
        <v>1.748</v>
      </c>
      <c r="J680" s="3">
        <v>4.0579999999999998</v>
      </c>
      <c r="K680" s="3">
        <v>4.8819999999999997</v>
      </c>
      <c r="L680" s="3">
        <f t="shared" si="10"/>
        <v>0.82399999999999984</v>
      </c>
      <c r="M680" s="3">
        <v>-0.1473377097009482</v>
      </c>
      <c r="N680" s="3">
        <v>3.9215686274509656E-3</v>
      </c>
      <c r="O680" s="3">
        <v>0.1880644410517647</v>
      </c>
      <c r="P680" s="3">
        <v>0.27324826181567891</v>
      </c>
      <c r="Q680" s="3">
        <v>7.4999999999999956E-2</v>
      </c>
      <c r="R680" s="3">
        <v>2.197529045977387E-2</v>
      </c>
      <c r="S680" s="3">
        <v>7.6812024967092718E-2</v>
      </c>
      <c r="T680" s="3">
        <v>2.611775121735271E-2</v>
      </c>
      <c r="U680" s="3">
        <v>0.1050344526269797</v>
      </c>
      <c r="V680" s="3">
        <v>0.170432</v>
      </c>
      <c r="W680" s="3">
        <v>21.453182198</v>
      </c>
      <c r="X680" s="3">
        <v>259.5</v>
      </c>
      <c r="Y680" s="3">
        <v>114.75</v>
      </c>
      <c r="Z680" s="3">
        <v>1637</v>
      </c>
      <c r="AA680" s="3">
        <v>266.86599999999999</v>
      </c>
      <c r="AB680" s="3">
        <v>27.08</v>
      </c>
      <c r="AC680" s="3">
        <v>2688.84</v>
      </c>
      <c r="AD680" s="3">
        <v>4675.9009999999998</v>
      </c>
      <c r="AE680" s="3">
        <v>2982.723</v>
      </c>
    </row>
    <row r="681" spans="1:31" x14ac:dyDescent="0.3">
      <c r="A681" s="5">
        <v>36996</v>
      </c>
      <c r="B681" s="3">
        <v>7.6992084142732731E-2</v>
      </c>
      <c r="C681" s="3">
        <v>22.5</v>
      </c>
      <c r="D681" s="3">
        <v>30.137</v>
      </c>
      <c r="E681" s="3">
        <v>1.38</v>
      </c>
      <c r="F681" s="3">
        <v>-0.193</v>
      </c>
      <c r="G681" s="3">
        <v>98.2</v>
      </c>
      <c r="H681" s="3">
        <v>4.0220000000000002</v>
      </c>
      <c r="I681" s="3">
        <v>1.256</v>
      </c>
      <c r="J681" s="3">
        <v>4.3419999999999996</v>
      </c>
      <c r="K681" s="3">
        <v>5.165</v>
      </c>
      <c r="L681" s="3">
        <f t="shared" si="10"/>
        <v>0.8230000000000004</v>
      </c>
      <c r="M681" s="3">
        <v>-0.20188816267247631</v>
      </c>
      <c r="N681" s="3">
        <v>3.9215686274509656E-3</v>
      </c>
      <c r="O681" s="3">
        <v>0.18805191860485701</v>
      </c>
      <c r="P681" s="3">
        <v>0.27325969569879449</v>
      </c>
      <c r="Q681" s="3">
        <v>0.15789473684210531</v>
      </c>
      <c r="R681" s="3">
        <v>2.197529045977387E-2</v>
      </c>
      <c r="S681" s="3">
        <v>7.7589643524055063E-2</v>
      </c>
      <c r="T681" s="3">
        <v>2.6626565185367209E-2</v>
      </c>
      <c r="U681" s="3">
        <v>4.5886292735299872E-2</v>
      </c>
      <c r="V681" s="3">
        <v>0.16026000000000001</v>
      </c>
      <c r="W681" s="3">
        <v>26.118277558999999</v>
      </c>
      <c r="X681" s="3">
        <v>260.05</v>
      </c>
      <c r="Y681" s="3">
        <v>115.54</v>
      </c>
      <c r="Z681" s="3">
        <v>1672.25</v>
      </c>
      <c r="AA681" s="3">
        <v>261.41699999999997</v>
      </c>
      <c r="AB681" s="3">
        <v>28.28</v>
      </c>
      <c r="AC681" s="3">
        <v>2814.36</v>
      </c>
      <c r="AD681" s="3">
        <v>4876.4129999999996</v>
      </c>
      <c r="AE681" s="3">
        <v>3133.46</v>
      </c>
    </row>
    <row r="682" spans="1:31" x14ac:dyDescent="0.3">
      <c r="A682" s="5">
        <v>37003</v>
      </c>
      <c r="B682" s="3">
        <v>7.6992084142732731E-2</v>
      </c>
      <c r="C682" s="3">
        <v>23.4</v>
      </c>
      <c r="D682" s="3">
        <v>31.584</v>
      </c>
      <c r="E682" s="3">
        <v>1.35</v>
      </c>
      <c r="F682" s="3">
        <v>-0.25700000000000001</v>
      </c>
      <c r="G682" s="3">
        <v>109.1</v>
      </c>
      <c r="H682" s="3">
        <v>3.7650000000000001</v>
      </c>
      <c r="I682" s="3">
        <v>1.256</v>
      </c>
      <c r="J682" s="3">
        <v>4.2240000000000002</v>
      </c>
      <c r="K682" s="3">
        <v>5.2729999999999997</v>
      </c>
      <c r="L682" s="3">
        <f t="shared" si="10"/>
        <v>1.0489999999999995</v>
      </c>
      <c r="M682" s="3">
        <v>-0.20188816267247631</v>
      </c>
      <c r="N682" s="3">
        <v>3.9215686274509656E-3</v>
      </c>
      <c r="O682" s="3">
        <v>0.18810350118581251</v>
      </c>
      <c r="P682" s="3">
        <v>0.2733313662444572</v>
      </c>
      <c r="Q682" s="3">
        <v>0.15789473684210531</v>
      </c>
      <c r="R682" s="3">
        <v>2.197529045977387E-2</v>
      </c>
      <c r="S682" s="3">
        <v>7.7589643524055063E-2</v>
      </c>
      <c r="T682" s="3">
        <v>2.6626565185367209E-2</v>
      </c>
      <c r="U682" s="3">
        <v>5.3297531021322619E-2</v>
      </c>
      <c r="V682" s="3">
        <v>0.209899</v>
      </c>
      <c r="W682" s="3">
        <v>26.118277558999999</v>
      </c>
      <c r="X682" s="3">
        <v>264.45</v>
      </c>
      <c r="Y682" s="3">
        <v>114.32</v>
      </c>
      <c r="Z682" s="3">
        <v>1687</v>
      </c>
      <c r="AA682" s="3">
        <v>259.536</v>
      </c>
      <c r="AB682" s="3">
        <v>27.28</v>
      </c>
      <c r="AC682" s="3">
        <v>2953.67</v>
      </c>
      <c r="AD682" s="3">
        <v>5068.9070000000002</v>
      </c>
      <c r="AE682" s="3">
        <v>3345.1509999999998</v>
      </c>
    </row>
    <row r="683" spans="1:31" x14ac:dyDescent="0.3">
      <c r="A683" s="5">
        <v>37010</v>
      </c>
      <c r="B683" s="3">
        <v>7.6882179841902598E-2</v>
      </c>
      <c r="C683" s="3">
        <v>23.5</v>
      </c>
      <c r="D683" s="3">
        <v>31.821000000000002</v>
      </c>
      <c r="E683" s="3">
        <v>1.33</v>
      </c>
      <c r="F683" s="3">
        <v>-0.27700000000000002</v>
      </c>
      <c r="G683" s="3">
        <v>103.7</v>
      </c>
      <c r="H683" s="3">
        <v>3.8420000000000001</v>
      </c>
      <c r="I683" s="3">
        <v>1.256</v>
      </c>
      <c r="J683" s="3">
        <v>4.2919999999999998</v>
      </c>
      <c r="K683" s="3">
        <v>5.3360000000000003</v>
      </c>
      <c r="L683" s="3">
        <f t="shared" si="10"/>
        <v>1.0440000000000005</v>
      </c>
      <c r="M683" s="3">
        <v>-0.20188816267247631</v>
      </c>
      <c r="N683" s="3">
        <v>3.9215686274509656E-3</v>
      </c>
      <c r="O683" s="3">
        <v>0.1877701026672787</v>
      </c>
      <c r="P683" s="3">
        <v>0.27287938140432932</v>
      </c>
      <c r="Q683" s="3">
        <v>0.15789473684210531</v>
      </c>
      <c r="R683" s="3">
        <v>2.197529045977387E-2</v>
      </c>
      <c r="S683" s="3">
        <v>7.7589643524055063E-2</v>
      </c>
      <c r="T683" s="3">
        <v>2.6626565185367209E-2</v>
      </c>
      <c r="U683" s="3">
        <v>5.322435314506424E-2</v>
      </c>
      <c r="V683" s="3">
        <v>0.18334300000000001</v>
      </c>
      <c r="W683" s="3">
        <v>26.118277558999999</v>
      </c>
      <c r="X683" s="3">
        <v>264.55</v>
      </c>
      <c r="Y683" s="3">
        <v>115.62</v>
      </c>
      <c r="Z683" s="3">
        <v>1659.5</v>
      </c>
      <c r="AA683" s="3">
        <v>258.56</v>
      </c>
      <c r="AB683" s="3">
        <v>28.28</v>
      </c>
      <c r="AC683" s="3">
        <v>2980.1</v>
      </c>
      <c r="AD683" s="3">
        <v>5165.174</v>
      </c>
      <c r="AE683" s="3">
        <v>3332.0740000000001</v>
      </c>
    </row>
    <row r="684" spans="1:31" x14ac:dyDescent="0.3">
      <c r="A684" s="5">
        <v>37017</v>
      </c>
      <c r="B684" s="3">
        <v>7.5957715181386387E-2</v>
      </c>
      <c r="C684" s="3">
        <v>23.8</v>
      </c>
      <c r="D684" s="3">
        <v>32.091000000000001</v>
      </c>
      <c r="E684" s="3">
        <v>1.32</v>
      </c>
      <c r="F684" s="3">
        <v>-0.28899999999999998</v>
      </c>
      <c r="G684" s="3">
        <v>99.5</v>
      </c>
      <c r="H684" s="3">
        <v>3.7440000000000002</v>
      </c>
      <c r="I684" s="3">
        <v>1.256</v>
      </c>
      <c r="J684" s="3">
        <v>4.1239999999999997</v>
      </c>
      <c r="K684" s="3">
        <v>5.19</v>
      </c>
      <c r="L684" s="3">
        <f t="shared" si="10"/>
        <v>1.0660000000000007</v>
      </c>
      <c r="M684" s="3">
        <v>-0.20188816267247631</v>
      </c>
      <c r="N684" s="3">
        <v>2.6109660574411549E-3</v>
      </c>
      <c r="O684" s="3">
        <v>0.18735884088904389</v>
      </c>
      <c r="P684" s="3">
        <v>0.27111844179352662</v>
      </c>
      <c r="Q684" s="3">
        <v>0.15789473684210531</v>
      </c>
      <c r="R684" s="3">
        <v>2.197529045977387E-2</v>
      </c>
      <c r="S684" s="3">
        <v>7.7589643524055063E-2</v>
      </c>
      <c r="T684" s="3">
        <v>2.6626565185367209E-2</v>
      </c>
      <c r="U684" s="3">
        <v>4.8531853469552473E-2</v>
      </c>
      <c r="V684" s="3">
        <v>0.113022</v>
      </c>
      <c r="W684" s="3">
        <v>26.118277558999999</v>
      </c>
      <c r="X684" s="3">
        <v>266.39999999999998</v>
      </c>
      <c r="Y684" s="3">
        <v>114.93</v>
      </c>
      <c r="Z684" s="3">
        <v>1690.5</v>
      </c>
      <c r="AA684" s="3">
        <v>261.68200000000002</v>
      </c>
      <c r="AB684" s="3">
        <v>28.38</v>
      </c>
      <c r="AC684" s="3">
        <v>3023.23</v>
      </c>
      <c r="AD684" s="3">
        <v>5180.5079999999998</v>
      </c>
      <c r="AE684" s="3">
        <v>3408.163</v>
      </c>
    </row>
    <row r="685" spans="1:31" x14ac:dyDescent="0.3">
      <c r="A685" s="5">
        <v>37024</v>
      </c>
      <c r="B685" s="3">
        <v>7.5957715181386387E-2</v>
      </c>
      <c r="C685" s="3">
        <v>23.5</v>
      </c>
      <c r="D685" s="3">
        <v>31.544</v>
      </c>
      <c r="E685" s="3">
        <v>1.34</v>
      </c>
      <c r="F685" s="3">
        <v>-0.27500000000000002</v>
      </c>
      <c r="G685" s="3">
        <v>109.3</v>
      </c>
      <c r="H685" s="3">
        <v>3.734</v>
      </c>
      <c r="I685" s="3">
        <v>1.256</v>
      </c>
      <c r="J685" s="3">
        <v>4.343</v>
      </c>
      <c r="K685" s="3">
        <v>5.4980000000000002</v>
      </c>
      <c r="L685" s="3">
        <f t="shared" si="10"/>
        <v>1.1550000000000002</v>
      </c>
      <c r="M685" s="3">
        <v>-0.20188816267247631</v>
      </c>
      <c r="N685" s="3">
        <v>2.6109660574411549E-3</v>
      </c>
      <c r="O685" s="3">
        <v>0.18728418494186669</v>
      </c>
      <c r="P685" s="3">
        <v>0.27103240819974528</v>
      </c>
      <c r="Q685" s="3">
        <v>0.15789473684210531</v>
      </c>
      <c r="R685" s="3">
        <v>2.197529045977387E-2</v>
      </c>
      <c r="S685" s="3">
        <v>7.7589643524055063E-2</v>
      </c>
      <c r="T685" s="3">
        <v>2.6626565185367209E-2</v>
      </c>
      <c r="U685" s="3">
        <v>4.9126643909375378E-2</v>
      </c>
      <c r="V685" s="3">
        <v>0.115831</v>
      </c>
      <c r="W685" s="3">
        <v>26.118277558999999</v>
      </c>
      <c r="X685" s="3">
        <v>269.14999999999998</v>
      </c>
      <c r="Y685" s="3">
        <v>116.84</v>
      </c>
      <c r="Z685" s="3">
        <v>1661.25</v>
      </c>
      <c r="AA685" s="3">
        <v>255.947</v>
      </c>
      <c r="AB685" s="3">
        <v>28.58</v>
      </c>
      <c r="AC685" s="3">
        <v>2975.93</v>
      </c>
      <c r="AD685" s="3">
        <v>5109.9949999999999</v>
      </c>
      <c r="AE685" s="3">
        <v>3338.873</v>
      </c>
    </row>
    <row r="686" spans="1:31" x14ac:dyDescent="0.3">
      <c r="A686" s="5">
        <v>37031</v>
      </c>
      <c r="B686" s="3">
        <v>7.5957715181386387E-2</v>
      </c>
      <c r="C686" s="3">
        <v>24.5</v>
      </c>
      <c r="D686" s="3">
        <v>32.622999999999998</v>
      </c>
      <c r="E686" s="3">
        <v>1.3</v>
      </c>
      <c r="F686" s="3">
        <v>-0.30599999999999999</v>
      </c>
      <c r="G686" s="3">
        <v>107.9</v>
      </c>
      <c r="H686" s="3">
        <v>3.61</v>
      </c>
      <c r="I686" s="3">
        <v>0.89400000000000002</v>
      </c>
      <c r="J686" s="3">
        <v>4.3460000000000001</v>
      </c>
      <c r="K686" s="3">
        <v>5.3979999999999997</v>
      </c>
      <c r="L686" s="3">
        <f t="shared" si="10"/>
        <v>1.0519999999999996</v>
      </c>
      <c r="M686" s="3">
        <v>-0.1976503109882515</v>
      </c>
      <c r="N686" s="3">
        <v>2.6109660574411549E-3</v>
      </c>
      <c r="O686" s="3">
        <v>0.18734024205481159</v>
      </c>
      <c r="P686" s="3">
        <v>0.27108342445564332</v>
      </c>
      <c r="Q686" s="3">
        <v>7.4999999999999956E-2</v>
      </c>
      <c r="R686" s="3">
        <v>9.9628921978871521E-3</v>
      </c>
      <c r="S686" s="3">
        <v>7.9745051431456382E-2</v>
      </c>
      <c r="T686" s="3">
        <v>2.545289744123647E-2</v>
      </c>
      <c r="U686" s="3">
        <v>4.9510229169664521E-2</v>
      </c>
      <c r="V686" s="3">
        <v>0.140734</v>
      </c>
      <c r="W686" s="3">
        <v>20.083229249999999</v>
      </c>
      <c r="X686" s="3">
        <v>273.14999999999998</v>
      </c>
      <c r="Y686" s="3">
        <v>116.41</v>
      </c>
      <c r="Z686" s="3">
        <v>1697</v>
      </c>
      <c r="AA686" s="3">
        <v>258.12900000000002</v>
      </c>
      <c r="AB686" s="3">
        <v>29.93</v>
      </c>
      <c r="AC686" s="3">
        <v>3082.01</v>
      </c>
      <c r="AD686" s="3">
        <v>5291.87</v>
      </c>
      <c r="AE686" s="3">
        <v>3458.1869999999999</v>
      </c>
    </row>
    <row r="687" spans="1:31" x14ac:dyDescent="0.3">
      <c r="A687" s="5">
        <v>37038</v>
      </c>
      <c r="B687" s="3">
        <v>7.5957715181386387E-2</v>
      </c>
      <c r="C687" s="3">
        <v>24.5</v>
      </c>
      <c r="D687" s="3">
        <v>32.283999999999999</v>
      </c>
      <c r="E687" s="3">
        <v>1.31</v>
      </c>
      <c r="F687" s="3">
        <v>-0.33600000000000002</v>
      </c>
      <c r="G687" s="3">
        <v>111.1</v>
      </c>
      <c r="H687" s="3">
        <v>3.6920000000000002</v>
      </c>
      <c r="I687" s="3">
        <v>0.89400000000000002</v>
      </c>
      <c r="J687" s="3">
        <v>4.2640000000000002</v>
      </c>
      <c r="K687" s="3">
        <v>5.5030000000000001</v>
      </c>
      <c r="L687" s="3">
        <f t="shared" si="10"/>
        <v>1.2389999999999999</v>
      </c>
      <c r="M687" s="3">
        <v>-0.1976503109882515</v>
      </c>
      <c r="N687" s="3">
        <v>2.6109660574411549E-3</v>
      </c>
      <c r="O687" s="3">
        <v>0.1871873844748331</v>
      </c>
      <c r="P687" s="3">
        <v>0.27092843105344411</v>
      </c>
      <c r="Q687" s="3">
        <v>7.4999999999999956E-2</v>
      </c>
      <c r="R687" s="3">
        <v>9.9628921978871521E-3</v>
      </c>
      <c r="S687" s="3">
        <v>7.9745051431456382E-2</v>
      </c>
      <c r="T687" s="3">
        <v>2.545289744123647E-2</v>
      </c>
      <c r="U687" s="3">
        <v>4.9533701161277532E-2</v>
      </c>
      <c r="V687" s="3">
        <v>0.144425</v>
      </c>
      <c r="W687" s="3">
        <v>20.083229249999999</v>
      </c>
      <c r="X687" s="3">
        <v>277.5</v>
      </c>
      <c r="Y687" s="3">
        <v>118.18</v>
      </c>
      <c r="Z687" s="3">
        <v>1722.5</v>
      </c>
      <c r="AA687" s="3">
        <v>256.37099999999998</v>
      </c>
      <c r="AB687" s="3">
        <v>27.96</v>
      </c>
      <c r="AC687" s="3">
        <v>3054.16</v>
      </c>
      <c r="AD687" s="3">
        <v>5235.7179999999998</v>
      </c>
      <c r="AE687" s="3">
        <v>3417.9989999999998</v>
      </c>
    </row>
    <row r="688" spans="1:31" x14ac:dyDescent="0.3">
      <c r="A688" s="5">
        <v>37045</v>
      </c>
      <c r="B688" s="3">
        <v>7.6461229085235782E-2</v>
      </c>
      <c r="C688" s="3">
        <v>24.1</v>
      </c>
      <c r="D688" s="3">
        <v>31.79</v>
      </c>
      <c r="E688" s="3">
        <v>1.33</v>
      </c>
      <c r="F688" s="3">
        <v>-0.32500000000000001</v>
      </c>
      <c r="G688" s="3">
        <v>96.8</v>
      </c>
      <c r="H688" s="3">
        <v>3.6509999999999998</v>
      </c>
      <c r="I688" s="3">
        <v>0.89400000000000002</v>
      </c>
      <c r="J688" s="3">
        <v>4.2080000000000002</v>
      </c>
      <c r="K688" s="3">
        <v>5.3719999999999999</v>
      </c>
      <c r="L688" s="3">
        <f t="shared" si="10"/>
        <v>1.1639999999999997</v>
      </c>
      <c r="M688" s="3">
        <v>-0.1976503109882515</v>
      </c>
      <c r="N688" s="3">
        <v>-2.6923076923076938E-2</v>
      </c>
      <c r="O688" s="3">
        <v>0.18680492875311641</v>
      </c>
      <c r="P688" s="3">
        <v>0.24722886486770171</v>
      </c>
      <c r="Q688" s="3">
        <v>7.4999999999999956E-2</v>
      </c>
      <c r="R688" s="3">
        <v>9.9628921978871521E-3</v>
      </c>
      <c r="S688" s="3">
        <v>7.9745051431456382E-2</v>
      </c>
      <c r="T688" s="3">
        <v>2.545289744123647E-2</v>
      </c>
      <c r="U688" s="3">
        <v>4.4441377406666087E-2</v>
      </c>
      <c r="V688" s="3">
        <v>0.132384</v>
      </c>
      <c r="W688" s="3">
        <v>20.083229249999999</v>
      </c>
      <c r="X688" s="3">
        <v>267.25</v>
      </c>
      <c r="Y688" s="3">
        <v>118.89</v>
      </c>
      <c r="Z688" s="3">
        <v>1654.5</v>
      </c>
      <c r="AA688" s="3">
        <v>259.16800000000001</v>
      </c>
      <c r="AB688" s="3">
        <v>27.93</v>
      </c>
      <c r="AC688" s="3">
        <v>3016.73</v>
      </c>
      <c r="AD688" s="3">
        <v>5205.4889999999996</v>
      </c>
      <c r="AE688" s="3">
        <v>3355.3020000000001</v>
      </c>
    </row>
    <row r="689" spans="1:31" x14ac:dyDescent="0.3">
      <c r="A689" s="5">
        <v>37052</v>
      </c>
      <c r="B689" s="3">
        <v>7.64626012762748E-2</v>
      </c>
      <c r="C689" s="3">
        <v>23.9</v>
      </c>
      <c r="D689" s="3">
        <v>31.843</v>
      </c>
      <c r="E689" s="3">
        <v>1.33</v>
      </c>
      <c r="F689" s="3">
        <v>-0.313</v>
      </c>
      <c r="G689" s="3">
        <v>99.3</v>
      </c>
      <c r="H689" s="3">
        <v>3.6459999999999999</v>
      </c>
      <c r="I689" s="3">
        <v>0.89400000000000002</v>
      </c>
      <c r="J689" s="3">
        <v>4.149</v>
      </c>
      <c r="K689" s="3">
        <v>5.3550000000000004</v>
      </c>
      <c r="L689" s="3">
        <f t="shared" si="10"/>
        <v>1.2060000000000004</v>
      </c>
      <c r="M689" s="3">
        <v>-0.1976503109882515</v>
      </c>
      <c r="N689" s="3">
        <v>-2.6923076923076938E-2</v>
      </c>
      <c r="O689" s="3">
        <v>0.18700038565410229</v>
      </c>
      <c r="P689" s="3">
        <v>0.24721839379704219</v>
      </c>
      <c r="Q689" s="3">
        <v>7.4999999999999956E-2</v>
      </c>
      <c r="R689" s="3">
        <v>9.9628921978871521E-3</v>
      </c>
      <c r="S689" s="3">
        <v>7.9745051431456382E-2</v>
      </c>
      <c r="T689" s="3">
        <v>2.545289744123647E-2</v>
      </c>
      <c r="U689" s="3">
        <v>4.4353534471648137E-2</v>
      </c>
      <c r="V689" s="3">
        <v>0.107581</v>
      </c>
      <c r="W689" s="3">
        <v>20.083229249999999</v>
      </c>
      <c r="X689" s="3">
        <v>267.25</v>
      </c>
      <c r="Y689" s="3">
        <v>119.21</v>
      </c>
      <c r="Z689" s="3">
        <v>1629</v>
      </c>
      <c r="AA689" s="3">
        <v>259.74900000000002</v>
      </c>
      <c r="AB689" s="3">
        <v>28.33</v>
      </c>
      <c r="AC689" s="3">
        <v>3025.92</v>
      </c>
      <c r="AD689" s="3">
        <v>5165.9549999999999</v>
      </c>
      <c r="AE689" s="3">
        <v>3401.27</v>
      </c>
    </row>
    <row r="690" spans="1:31" x14ac:dyDescent="0.3">
      <c r="A690" s="5">
        <v>37059</v>
      </c>
      <c r="B690" s="3">
        <v>8.5200070804523298E-2</v>
      </c>
      <c r="C690" s="3">
        <v>23.1</v>
      </c>
      <c r="D690" s="3">
        <v>30.529</v>
      </c>
      <c r="E690" s="3">
        <v>1.38</v>
      </c>
      <c r="F690" s="3">
        <v>-0.32700000000000001</v>
      </c>
      <c r="G690" s="3">
        <v>98.6</v>
      </c>
      <c r="H690" s="3">
        <v>3.5219999999999998</v>
      </c>
      <c r="I690" s="3">
        <v>0.77200000000000002</v>
      </c>
      <c r="J690" s="3">
        <v>3.972</v>
      </c>
      <c r="K690" s="3">
        <v>5.2430000000000003</v>
      </c>
      <c r="L690" s="3">
        <f t="shared" si="10"/>
        <v>1.2710000000000004</v>
      </c>
      <c r="M690" s="3">
        <v>-0.14583333333333329</v>
      </c>
      <c r="N690" s="3">
        <v>-2.824133504492932E-2</v>
      </c>
      <c r="O690" s="3">
        <v>0.1967747300770091</v>
      </c>
      <c r="P690" s="3">
        <v>0.25678982050613391</v>
      </c>
      <c r="Q690" s="3">
        <v>0.125</v>
      </c>
      <c r="R690" s="3">
        <v>9.9628921978871521E-3</v>
      </c>
      <c r="S690" s="3">
        <v>8.4182069659248127E-2</v>
      </c>
      <c r="T690" s="3">
        <v>2.7059067965436778E-2</v>
      </c>
      <c r="U690" s="3">
        <v>4.428863914950365E-2</v>
      </c>
      <c r="V690" s="3">
        <v>0.146922</v>
      </c>
      <c r="W690" s="3">
        <v>24.524962707</v>
      </c>
      <c r="X690" s="3">
        <v>271.60000000000002</v>
      </c>
      <c r="Y690" s="3">
        <v>118.29</v>
      </c>
      <c r="Z690" s="3">
        <v>1592.75</v>
      </c>
      <c r="AA690" s="3">
        <v>262.17500000000001</v>
      </c>
      <c r="AB690" s="3">
        <v>28.53</v>
      </c>
      <c r="AC690" s="3">
        <v>2905.15</v>
      </c>
      <c r="AD690" s="3">
        <v>5014.5619999999999</v>
      </c>
      <c r="AE690" s="3">
        <v>3238</v>
      </c>
    </row>
    <row r="691" spans="1:31" x14ac:dyDescent="0.3">
      <c r="A691" s="5">
        <v>37066</v>
      </c>
      <c r="B691" s="3">
        <v>8.5036295561528252E-2</v>
      </c>
      <c r="C691" s="3">
        <v>23.6</v>
      </c>
      <c r="D691" s="3">
        <v>30.759</v>
      </c>
      <c r="E691" s="3">
        <v>1.37</v>
      </c>
      <c r="F691" s="3">
        <v>-0.32900000000000001</v>
      </c>
      <c r="G691" s="3">
        <v>96.9</v>
      </c>
      <c r="H691" s="3">
        <v>3.4550000000000001</v>
      </c>
      <c r="I691" s="3">
        <v>0.77200000000000002</v>
      </c>
      <c r="J691" s="3">
        <v>3.8929999999999998</v>
      </c>
      <c r="K691" s="3">
        <v>5.1180000000000003</v>
      </c>
      <c r="L691" s="3">
        <f t="shared" si="10"/>
        <v>1.2250000000000005</v>
      </c>
      <c r="M691" s="3">
        <v>-0.14583333333333329</v>
      </c>
      <c r="N691" s="3">
        <v>-2.824133504492932E-2</v>
      </c>
      <c r="O691" s="3">
        <v>0.19673935080528351</v>
      </c>
      <c r="P691" s="3">
        <v>0.25675234924071583</v>
      </c>
      <c r="Q691" s="3">
        <v>0.125</v>
      </c>
      <c r="R691" s="3">
        <v>9.9628921978871521E-3</v>
      </c>
      <c r="S691" s="3">
        <v>8.4182069659248127E-2</v>
      </c>
      <c r="T691" s="3">
        <v>2.7059067965436778E-2</v>
      </c>
      <c r="U691" s="3">
        <v>4.526116658957724E-2</v>
      </c>
      <c r="V691" s="3">
        <v>0.10416300000000001</v>
      </c>
      <c r="W691" s="3">
        <v>24.524962707</v>
      </c>
      <c r="X691" s="3">
        <v>274.5</v>
      </c>
      <c r="Y691" s="3">
        <v>118.91</v>
      </c>
      <c r="Z691" s="3">
        <v>1598</v>
      </c>
      <c r="AA691" s="3">
        <v>264.88799999999998</v>
      </c>
      <c r="AB691" s="3">
        <v>26.63</v>
      </c>
      <c r="AC691" s="3">
        <v>2931.02</v>
      </c>
      <c r="AD691" s="3">
        <v>5064.9690000000001</v>
      </c>
      <c r="AE691" s="3">
        <v>3277.66</v>
      </c>
    </row>
    <row r="692" spans="1:31" x14ac:dyDescent="0.3">
      <c r="A692" s="5">
        <v>37073</v>
      </c>
      <c r="B692" s="3">
        <v>8.3335216824023783E-2</v>
      </c>
      <c r="C692" s="3">
        <v>23.7</v>
      </c>
      <c r="D692" s="3">
        <v>30.844999999999999</v>
      </c>
      <c r="E692" s="3">
        <v>1.37</v>
      </c>
      <c r="F692" s="3">
        <v>-0.316</v>
      </c>
      <c r="G692" s="3">
        <v>95.9</v>
      </c>
      <c r="H692" s="3">
        <v>3.6720000000000002</v>
      </c>
      <c r="I692" s="3">
        <v>0.77200000000000002</v>
      </c>
      <c r="J692" s="3">
        <v>4.2569999999999997</v>
      </c>
      <c r="K692" s="3">
        <v>5.4020000000000001</v>
      </c>
      <c r="L692" s="3">
        <f t="shared" si="10"/>
        <v>1.1450000000000005</v>
      </c>
      <c r="M692" s="3">
        <v>-0.14583333333333329</v>
      </c>
      <c r="N692" s="3">
        <v>-3.5668789808917079E-2</v>
      </c>
      <c r="O692" s="3">
        <v>0.19322585076517851</v>
      </c>
      <c r="P692" s="3">
        <v>0.25039464262881062</v>
      </c>
      <c r="Q692" s="3">
        <v>0.125</v>
      </c>
      <c r="R692" s="3">
        <v>9.9628921978871521E-3</v>
      </c>
      <c r="S692" s="3">
        <v>8.4182069659248127E-2</v>
      </c>
      <c r="T692" s="3">
        <v>2.7059067965436778E-2</v>
      </c>
      <c r="U692" s="3">
        <v>4.453872478580978E-2</v>
      </c>
      <c r="V692" s="3">
        <v>0.10065300000000001</v>
      </c>
      <c r="W692" s="3">
        <v>24.524962707</v>
      </c>
      <c r="X692" s="3">
        <v>271.2</v>
      </c>
      <c r="Y692" s="3">
        <v>119.43</v>
      </c>
      <c r="Z692" s="3">
        <v>1550.5</v>
      </c>
      <c r="AA692" s="3">
        <v>259.64400000000001</v>
      </c>
      <c r="AB692" s="3">
        <v>26.23</v>
      </c>
      <c r="AC692" s="3">
        <v>2943.22</v>
      </c>
      <c r="AD692" s="3">
        <v>5080.8680000000004</v>
      </c>
      <c r="AE692" s="3">
        <v>3254.7020000000002</v>
      </c>
    </row>
    <row r="693" spans="1:31" x14ac:dyDescent="0.3">
      <c r="A693" s="5">
        <v>37080</v>
      </c>
      <c r="B693" s="3">
        <v>8.4542643768502623E-2</v>
      </c>
      <c r="C693" s="3">
        <v>23.1</v>
      </c>
      <c r="D693" s="3">
        <v>30.065000000000001</v>
      </c>
      <c r="E693" s="3">
        <v>1.41</v>
      </c>
      <c r="F693" s="3">
        <v>-0.32</v>
      </c>
      <c r="G693" s="3">
        <v>92.9</v>
      </c>
      <c r="H693" s="3">
        <v>3.6309999999999998</v>
      </c>
      <c r="I693" s="3">
        <v>0.77200000000000002</v>
      </c>
      <c r="J693" s="3">
        <v>4.1319999999999997</v>
      </c>
      <c r="K693" s="3">
        <v>5.3719999999999999</v>
      </c>
      <c r="L693" s="3">
        <f t="shared" si="10"/>
        <v>1.2400000000000002</v>
      </c>
      <c r="M693" s="3">
        <v>-0.14583333333333329</v>
      </c>
      <c r="N693" s="3">
        <v>-4.84076433121019E-2</v>
      </c>
      <c r="O693" s="3">
        <v>0.20192939681569899</v>
      </c>
      <c r="P693" s="3">
        <v>0.2475725289559727</v>
      </c>
      <c r="Q693" s="3">
        <v>0.125</v>
      </c>
      <c r="R693" s="3">
        <v>9.9628921978871521E-3</v>
      </c>
      <c r="S693" s="3">
        <v>8.4182069659248127E-2</v>
      </c>
      <c r="T693" s="3">
        <v>2.7059067965436778E-2</v>
      </c>
      <c r="U693" s="3">
        <v>4.4379321046977838E-2</v>
      </c>
      <c r="V693" s="3">
        <v>0.106141</v>
      </c>
      <c r="W693" s="3">
        <v>24.524962707</v>
      </c>
      <c r="X693" s="3">
        <v>267.2</v>
      </c>
      <c r="Y693" s="3">
        <v>119.9</v>
      </c>
      <c r="Z693" s="3">
        <v>1551.5</v>
      </c>
      <c r="AA693" s="3">
        <v>260.47199999999998</v>
      </c>
      <c r="AB693" s="3">
        <v>28.23</v>
      </c>
      <c r="AC693" s="3">
        <v>2864.63</v>
      </c>
      <c r="AD693" s="3">
        <v>4986.2960000000003</v>
      </c>
      <c r="AE693" s="3">
        <v>3138.3890000000001</v>
      </c>
    </row>
    <row r="694" spans="1:31" x14ac:dyDescent="0.3">
      <c r="A694" s="5">
        <v>37087</v>
      </c>
      <c r="B694" s="3">
        <v>8.4416429008572047E-2</v>
      </c>
      <c r="C694" s="3">
        <v>24</v>
      </c>
      <c r="D694" s="3">
        <v>30.536000000000001</v>
      </c>
      <c r="E694" s="3">
        <v>1.39</v>
      </c>
      <c r="F694" s="3">
        <v>-0.317</v>
      </c>
      <c r="G694" s="3">
        <v>99.2</v>
      </c>
      <c r="H694" s="3">
        <v>3.6309999999999998</v>
      </c>
      <c r="I694" s="3">
        <v>0.89500000000000002</v>
      </c>
      <c r="J694" s="3">
        <v>4.0839999999999996</v>
      </c>
      <c r="K694" s="3">
        <v>5.2389999999999999</v>
      </c>
      <c r="L694" s="3">
        <f t="shared" si="10"/>
        <v>1.1550000000000002</v>
      </c>
      <c r="M694" s="3">
        <v>-0.18671328671328671</v>
      </c>
      <c r="N694" s="3">
        <v>-4.84076433121019E-2</v>
      </c>
      <c r="O694" s="3">
        <v>0.2018940250469512</v>
      </c>
      <c r="P694" s="3">
        <v>0.24754433920062399</v>
      </c>
      <c r="Q694" s="3">
        <v>0.14999999999999991</v>
      </c>
      <c r="R694" s="3">
        <v>9.9628921978871521E-3</v>
      </c>
      <c r="S694" s="3">
        <v>8.6440890299411155E-2</v>
      </c>
      <c r="T694" s="3">
        <v>2.6999341479476021E-2</v>
      </c>
      <c r="U694" s="3">
        <v>4.3889430764510351E-2</v>
      </c>
      <c r="V694" s="3">
        <v>0.11206099999999999</v>
      </c>
      <c r="W694" s="3">
        <v>31.584010751000001</v>
      </c>
      <c r="X694" s="3">
        <v>266.85000000000002</v>
      </c>
      <c r="Y694" s="3">
        <v>119.33</v>
      </c>
      <c r="Z694" s="3">
        <v>1542.35</v>
      </c>
      <c r="AA694" s="3">
        <v>263.31</v>
      </c>
      <c r="AB694" s="3">
        <v>26.58</v>
      </c>
      <c r="AC694" s="3">
        <v>2913.44</v>
      </c>
      <c r="AD694" s="3">
        <v>5057.0870000000004</v>
      </c>
      <c r="AE694" s="3">
        <v>3242.8910000000001</v>
      </c>
    </row>
    <row r="695" spans="1:31" x14ac:dyDescent="0.3">
      <c r="A695" s="5">
        <v>37094</v>
      </c>
      <c r="B695" s="3">
        <v>8.4416429008572047E-2</v>
      </c>
      <c r="C695" s="3">
        <v>24.1</v>
      </c>
      <c r="D695" s="3">
        <v>30.411999999999999</v>
      </c>
      <c r="E695" s="3">
        <v>1.38</v>
      </c>
      <c r="F695" s="3">
        <v>-0.30199999999999999</v>
      </c>
      <c r="G695" s="3">
        <v>92.9</v>
      </c>
      <c r="H695" s="3">
        <v>3.548</v>
      </c>
      <c r="I695" s="3">
        <v>0.89500000000000002</v>
      </c>
      <c r="J695" s="3">
        <v>3.9420000000000002</v>
      </c>
      <c r="K695" s="3">
        <v>5.1230000000000002</v>
      </c>
      <c r="L695" s="3">
        <f t="shared" si="10"/>
        <v>1.181</v>
      </c>
      <c r="M695" s="3">
        <v>-0.18671328671328671</v>
      </c>
      <c r="N695" s="3">
        <v>-4.5859872611464847E-2</v>
      </c>
      <c r="O695" s="3">
        <v>0.20499500082868161</v>
      </c>
      <c r="P695" s="3">
        <v>0.25110691963244558</v>
      </c>
      <c r="Q695" s="3">
        <v>0.14999999999999991</v>
      </c>
      <c r="R695" s="3">
        <v>9.9628921978871521E-3</v>
      </c>
      <c r="S695" s="3">
        <v>8.6440890299411155E-2</v>
      </c>
      <c r="T695" s="3">
        <v>2.6999341479476021E-2</v>
      </c>
      <c r="U695" s="3">
        <v>4.765623766719651E-2</v>
      </c>
      <c r="V695" s="3">
        <v>0.10102700000000001</v>
      </c>
      <c r="W695" s="3">
        <v>31.584010751000001</v>
      </c>
      <c r="X695" s="3">
        <v>269.45</v>
      </c>
      <c r="Y695" s="3">
        <v>117.21</v>
      </c>
      <c r="Z695" s="3">
        <v>1518.75</v>
      </c>
      <c r="AA695" s="3">
        <v>265.81799999999998</v>
      </c>
      <c r="AB695" s="3">
        <v>25.59</v>
      </c>
      <c r="AC695" s="3">
        <v>2905.39</v>
      </c>
      <c r="AD695" s="3">
        <v>5027.5619999999999</v>
      </c>
      <c r="AE695" s="3">
        <v>3246.6729999999998</v>
      </c>
    </row>
    <row r="696" spans="1:31" x14ac:dyDescent="0.3">
      <c r="A696" s="5">
        <v>37101</v>
      </c>
      <c r="B696" s="3">
        <v>8.4631034756583512E-2</v>
      </c>
      <c r="C696" s="3">
        <v>24.4</v>
      </c>
      <c r="D696" s="3">
        <v>30.248999999999999</v>
      </c>
      <c r="E696" s="3">
        <v>1.39</v>
      </c>
      <c r="F696" s="3">
        <v>-0.311</v>
      </c>
      <c r="G696" s="3">
        <v>94.7</v>
      </c>
      <c r="H696" s="3">
        <v>3.5529999999999999</v>
      </c>
      <c r="I696" s="3">
        <v>0.89500000000000002</v>
      </c>
      <c r="J696" s="3">
        <v>3.8570000000000002</v>
      </c>
      <c r="K696" s="3">
        <v>5.1020000000000003</v>
      </c>
      <c r="L696" s="3">
        <f t="shared" si="10"/>
        <v>1.2450000000000001</v>
      </c>
      <c r="M696" s="3">
        <v>-0.18671328671328671</v>
      </c>
      <c r="N696" s="3">
        <v>-4.5859872611464847E-2</v>
      </c>
      <c r="O696" s="3">
        <v>0.20536414529414571</v>
      </c>
      <c r="P696" s="3">
        <v>0.25154969956395878</v>
      </c>
      <c r="Q696" s="3">
        <v>0.14999999999999991</v>
      </c>
      <c r="R696" s="3">
        <v>9.9628921978871521E-3</v>
      </c>
      <c r="S696" s="3">
        <v>8.6440890299411155E-2</v>
      </c>
      <c r="T696" s="3">
        <v>2.6999341479476021E-2</v>
      </c>
      <c r="U696" s="3">
        <v>4.8384900835982902E-2</v>
      </c>
      <c r="V696" s="3">
        <v>0.103881</v>
      </c>
      <c r="W696" s="3">
        <v>31.584010751000001</v>
      </c>
      <c r="X696" s="3">
        <v>265.95</v>
      </c>
      <c r="Y696" s="3">
        <v>116.94</v>
      </c>
      <c r="Z696" s="3">
        <v>1478</v>
      </c>
      <c r="AA696" s="3">
        <v>266.48</v>
      </c>
      <c r="AB696" s="3">
        <v>27.03</v>
      </c>
      <c r="AC696" s="3">
        <v>2893.5</v>
      </c>
      <c r="AD696" s="3">
        <v>5016.2449999999999</v>
      </c>
      <c r="AE696" s="3">
        <v>3204.904</v>
      </c>
    </row>
    <row r="697" spans="1:31" x14ac:dyDescent="0.3">
      <c r="A697" s="5">
        <v>37108</v>
      </c>
      <c r="B697" s="3">
        <v>8.5343717983966227E-2</v>
      </c>
      <c r="C697" s="3">
        <v>24.8</v>
      </c>
      <c r="D697" s="3">
        <v>30.443999999999999</v>
      </c>
      <c r="E697" s="3">
        <v>1.38</v>
      </c>
      <c r="F697" s="3">
        <v>-0.30399999999999999</v>
      </c>
      <c r="G697" s="3">
        <v>89.8</v>
      </c>
      <c r="H697" s="3">
        <v>3.5329999999999999</v>
      </c>
      <c r="I697" s="3">
        <v>0.89500000000000002</v>
      </c>
      <c r="J697" s="3">
        <v>3.891</v>
      </c>
      <c r="K697" s="3">
        <v>5.1609999999999996</v>
      </c>
      <c r="L697" s="3">
        <f t="shared" si="10"/>
        <v>1.2699999999999996</v>
      </c>
      <c r="M697" s="3">
        <v>-0.18671328671328671</v>
      </c>
      <c r="N697" s="3">
        <v>-5.987261146496814E-2</v>
      </c>
      <c r="O697" s="3">
        <v>0.20673275332958019</v>
      </c>
      <c r="P697" s="3">
        <v>0.24586364886329409</v>
      </c>
      <c r="Q697" s="3">
        <v>0.14999999999999991</v>
      </c>
      <c r="R697" s="3">
        <v>9.9628921978871521E-3</v>
      </c>
      <c r="S697" s="3">
        <v>8.6440890299411155E-2</v>
      </c>
      <c r="T697" s="3">
        <v>2.6999341479476021E-2</v>
      </c>
      <c r="U697" s="3">
        <v>4.8961753354025417E-2</v>
      </c>
      <c r="V697" s="3">
        <v>8.1559999999999994E-2</v>
      </c>
      <c r="W697" s="3">
        <v>31.584010751000001</v>
      </c>
      <c r="X697" s="3">
        <v>268.75</v>
      </c>
      <c r="Y697" s="3">
        <v>116.14</v>
      </c>
      <c r="Z697" s="3">
        <v>1468.5</v>
      </c>
      <c r="AA697" s="3">
        <v>265.58499999999998</v>
      </c>
      <c r="AB697" s="3">
        <v>27.63</v>
      </c>
      <c r="AC697" s="3">
        <v>2915.81</v>
      </c>
      <c r="AD697" s="3">
        <v>5028.5649999999996</v>
      </c>
      <c r="AE697" s="3">
        <v>3248.8510000000001</v>
      </c>
    </row>
    <row r="698" spans="1:31" x14ac:dyDescent="0.3">
      <c r="A698" s="5">
        <v>37115</v>
      </c>
      <c r="B698" s="3">
        <v>8.5330356947453723E-2</v>
      </c>
      <c r="C698" s="3">
        <v>25</v>
      </c>
      <c r="D698" s="3">
        <v>29.835000000000001</v>
      </c>
      <c r="E698" s="3">
        <v>1.4</v>
      </c>
      <c r="F698" s="3">
        <v>-0.308</v>
      </c>
      <c r="G698" s="3">
        <v>94</v>
      </c>
      <c r="H698" s="3">
        <v>3.4540000000000002</v>
      </c>
      <c r="I698" s="3">
        <v>0.89500000000000002</v>
      </c>
      <c r="J698" s="3">
        <v>3.7080000000000002</v>
      </c>
      <c r="K698" s="3">
        <v>5.069</v>
      </c>
      <c r="L698" s="3">
        <f t="shared" si="10"/>
        <v>1.3609999999999998</v>
      </c>
      <c r="M698" s="3">
        <v>-0.18671328671328671</v>
      </c>
      <c r="N698" s="3">
        <v>-5.987261146496814E-2</v>
      </c>
      <c r="O698" s="3">
        <v>0.2067926209043387</v>
      </c>
      <c r="P698" s="3">
        <v>0.2459270586498605</v>
      </c>
      <c r="Q698" s="3">
        <v>0.14999999999999991</v>
      </c>
      <c r="R698" s="3">
        <v>9.9628921978871521E-3</v>
      </c>
      <c r="S698" s="3">
        <v>8.6440890299411155E-2</v>
      </c>
      <c r="T698" s="3">
        <v>2.6999341479476021E-2</v>
      </c>
      <c r="U698" s="3">
        <v>4.8595187056559519E-2</v>
      </c>
      <c r="V698" s="3">
        <v>0.113675</v>
      </c>
      <c r="W698" s="3">
        <v>31.584010751000001</v>
      </c>
      <c r="X698" s="3">
        <v>276</v>
      </c>
      <c r="Y698" s="3">
        <v>115.29</v>
      </c>
      <c r="Z698" s="3">
        <v>1438.4</v>
      </c>
      <c r="AA698" s="3">
        <v>267.642</v>
      </c>
      <c r="AB698" s="3">
        <v>28.08</v>
      </c>
      <c r="AC698" s="3">
        <v>2860.83</v>
      </c>
      <c r="AD698" s="3">
        <v>4956.5370000000003</v>
      </c>
      <c r="AE698" s="3">
        <v>3170.8629999999998</v>
      </c>
    </row>
    <row r="699" spans="1:31" x14ac:dyDescent="0.3">
      <c r="A699" s="5">
        <v>37122</v>
      </c>
      <c r="B699" s="3">
        <v>8.5330356947453723E-2</v>
      </c>
      <c r="C699" s="3">
        <v>24.6</v>
      </c>
      <c r="D699" s="3">
        <v>29.257999999999999</v>
      </c>
      <c r="E699" s="3">
        <v>1.43</v>
      </c>
      <c r="F699" s="3">
        <v>-0.31</v>
      </c>
      <c r="G699" s="3">
        <v>102.7</v>
      </c>
      <c r="H699" s="3">
        <v>3.3780000000000001</v>
      </c>
      <c r="I699" s="3">
        <v>0.72599999999999998</v>
      </c>
      <c r="J699" s="3">
        <v>3.64</v>
      </c>
      <c r="K699" s="3">
        <v>4.9240000000000004</v>
      </c>
      <c r="L699" s="3">
        <f t="shared" si="10"/>
        <v>1.2840000000000003</v>
      </c>
      <c r="M699" s="3">
        <v>-0.1903409090909092</v>
      </c>
      <c r="N699" s="3">
        <v>-5.987261146496814E-2</v>
      </c>
      <c r="O699" s="3">
        <v>0.20685179074260709</v>
      </c>
      <c r="P699" s="3">
        <v>0.24596448167380741</v>
      </c>
      <c r="Q699" s="3">
        <v>0.1951219512195124</v>
      </c>
      <c r="R699" s="3">
        <v>4.8922950533145659E-3</v>
      </c>
      <c r="S699" s="3">
        <v>8.7119875454073625E-2</v>
      </c>
      <c r="T699" s="3">
        <v>2.6380151612863889E-2</v>
      </c>
      <c r="U699" s="3">
        <v>4.9182628976180753E-2</v>
      </c>
      <c r="V699" s="3">
        <v>0.11669599999999999</v>
      </c>
      <c r="W699" s="3">
        <v>39.972083468999998</v>
      </c>
      <c r="X699" s="3">
        <v>277.8</v>
      </c>
      <c r="Y699" s="3">
        <v>112.99</v>
      </c>
      <c r="Z699" s="3">
        <v>1487.75</v>
      </c>
      <c r="AA699" s="3">
        <v>270.74900000000002</v>
      </c>
      <c r="AB699" s="3">
        <v>26.68</v>
      </c>
      <c r="AC699" s="3">
        <v>2808.85</v>
      </c>
      <c r="AD699" s="3">
        <v>4826.18</v>
      </c>
      <c r="AE699" s="3">
        <v>3091.2530000000002</v>
      </c>
    </row>
    <row r="700" spans="1:31" x14ac:dyDescent="0.3">
      <c r="A700" s="5">
        <v>37129</v>
      </c>
      <c r="B700" s="3">
        <v>8.5330356947453723E-2</v>
      </c>
      <c r="C700" s="3">
        <v>25.4</v>
      </c>
      <c r="D700" s="3">
        <v>29.812000000000001</v>
      </c>
      <c r="E700" s="3">
        <v>1.4</v>
      </c>
      <c r="F700" s="3">
        <v>-0.317</v>
      </c>
      <c r="G700" s="3">
        <v>95.1</v>
      </c>
      <c r="H700" s="3">
        <v>3.43</v>
      </c>
      <c r="I700" s="3">
        <v>0.72599999999999998</v>
      </c>
      <c r="J700" s="3">
        <v>3.722</v>
      </c>
      <c r="K700" s="3">
        <v>4.9969999999999999</v>
      </c>
      <c r="L700" s="3">
        <f t="shared" si="10"/>
        <v>1.2749999999999999</v>
      </c>
      <c r="M700" s="3">
        <v>-0.1903409090909092</v>
      </c>
      <c r="N700" s="3">
        <v>-5.987261146496814E-2</v>
      </c>
      <c r="O700" s="3">
        <v>0.20686734438504001</v>
      </c>
      <c r="P700" s="3">
        <v>0.24597004304521611</v>
      </c>
      <c r="Q700" s="3">
        <v>0.1951219512195124</v>
      </c>
      <c r="R700" s="3">
        <v>4.8922950533145659E-3</v>
      </c>
      <c r="S700" s="3">
        <v>8.7119875454073625E-2</v>
      </c>
      <c r="T700" s="3">
        <v>2.6380151612863889E-2</v>
      </c>
      <c r="U700" s="3">
        <v>4.8764592142306107E-2</v>
      </c>
      <c r="V700" s="3">
        <v>7.4177999999999994E-2</v>
      </c>
      <c r="W700" s="3">
        <v>39.972083468999998</v>
      </c>
      <c r="X700" s="3">
        <v>272.35000000000002</v>
      </c>
      <c r="Y700" s="3">
        <v>113.33</v>
      </c>
      <c r="Z700" s="3">
        <v>1493.25</v>
      </c>
      <c r="AA700" s="3">
        <v>269.53100000000001</v>
      </c>
      <c r="AB700" s="3">
        <v>28.25</v>
      </c>
      <c r="AC700" s="3">
        <v>2865.26</v>
      </c>
      <c r="AD700" s="3">
        <v>4890.1279999999997</v>
      </c>
      <c r="AE700" s="3">
        <v>3168.9940000000001</v>
      </c>
    </row>
    <row r="701" spans="1:31" x14ac:dyDescent="0.3">
      <c r="A701" s="5">
        <v>37136</v>
      </c>
      <c r="B701" s="3">
        <v>8.4004761657733962E-2</v>
      </c>
      <c r="C701" s="3">
        <v>24.4</v>
      </c>
      <c r="D701" s="3">
        <v>28.65</v>
      </c>
      <c r="E701" s="3">
        <v>1.47</v>
      </c>
      <c r="F701" s="3">
        <v>-0.32900000000000001</v>
      </c>
      <c r="G701" s="3">
        <v>94.3</v>
      </c>
      <c r="H701" s="3">
        <v>3.3780000000000001</v>
      </c>
      <c r="I701" s="3">
        <v>0.72599999999999998</v>
      </c>
      <c r="J701" s="3">
        <v>3.6280000000000001</v>
      </c>
      <c r="K701" s="3">
        <v>4.9260000000000002</v>
      </c>
      <c r="L701" s="3">
        <f t="shared" si="10"/>
        <v>1.298</v>
      </c>
      <c r="M701" s="3">
        <v>-0.1903409090909092</v>
      </c>
      <c r="N701" s="3">
        <v>-7.3604060913705638E-2</v>
      </c>
      <c r="O701" s="3">
        <v>0.20504731946237481</v>
      </c>
      <c r="P701" s="3">
        <v>0.2360102052262654</v>
      </c>
      <c r="Q701" s="3">
        <v>0.1951219512195124</v>
      </c>
      <c r="R701" s="3">
        <v>4.8922950533145659E-3</v>
      </c>
      <c r="S701" s="3">
        <v>8.7119875454073625E-2</v>
      </c>
      <c r="T701" s="3">
        <v>2.6380151612863889E-2</v>
      </c>
      <c r="U701" s="3">
        <v>4.5939855363466453E-2</v>
      </c>
      <c r="V701" s="3">
        <v>5.9235000000000003E-2</v>
      </c>
      <c r="W701" s="3">
        <v>39.972083468999998</v>
      </c>
      <c r="X701" s="3">
        <v>273.10000000000002</v>
      </c>
      <c r="Y701" s="3">
        <v>113.42</v>
      </c>
      <c r="Z701" s="3">
        <v>1477</v>
      </c>
      <c r="AA701" s="3">
        <v>271.21499999999997</v>
      </c>
      <c r="AB701" s="3">
        <v>27.23</v>
      </c>
      <c r="AC701" s="3">
        <v>2756.81</v>
      </c>
      <c r="AD701" s="3">
        <v>4718.8180000000002</v>
      </c>
      <c r="AE701" s="3">
        <v>2996.6909999999998</v>
      </c>
    </row>
    <row r="702" spans="1:31" x14ac:dyDescent="0.3">
      <c r="A702" s="5">
        <v>37143</v>
      </c>
      <c r="B702" s="3">
        <v>8.3963690344622366E-2</v>
      </c>
      <c r="C702" s="3">
        <v>23.6</v>
      </c>
      <c r="D702" s="3">
        <v>27.431000000000001</v>
      </c>
      <c r="E702" s="3">
        <v>1.53</v>
      </c>
      <c r="F702" s="3">
        <v>-0.33100000000000002</v>
      </c>
      <c r="G702" s="3">
        <v>105.4</v>
      </c>
      <c r="H702" s="3">
        <v>3.2679999999999998</v>
      </c>
      <c r="I702" s="3">
        <v>0.72599999999999998</v>
      </c>
      <c r="J702" s="3">
        <v>3.524</v>
      </c>
      <c r="K702" s="3">
        <v>4.8019999999999996</v>
      </c>
      <c r="L702" s="3">
        <f t="shared" si="10"/>
        <v>1.2779999999999996</v>
      </c>
      <c r="M702" s="3">
        <v>-0.1903409090909092</v>
      </c>
      <c r="N702" s="3">
        <v>-7.2426937738246489E-2</v>
      </c>
      <c r="O702" s="3">
        <v>0.20460889548871061</v>
      </c>
      <c r="P702" s="3">
        <v>0.2356585114937948</v>
      </c>
      <c r="Q702" s="3">
        <v>0.1951219512195124</v>
      </c>
      <c r="R702" s="3">
        <v>4.8922950533145659E-3</v>
      </c>
      <c r="S702" s="3">
        <v>8.7119875454073625E-2</v>
      </c>
      <c r="T702" s="3">
        <v>2.6380151612863889E-2</v>
      </c>
      <c r="U702" s="3">
        <v>4.5861010798877937E-2</v>
      </c>
      <c r="V702" s="3">
        <v>0.111624</v>
      </c>
      <c r="W702" s="3">
        <v>39.972083468999998</v>
      </c>
      <c r="X702" s="3">
        <v>274.3</v>
      </c>
      <c r="Y702" s="3">
        <v>114.05</v>
      </c>
      <c r="Z702" s="3">
        <v>1423</v>
      </c>
      <c r="AA702" s="3">
        <v>271.84199999999998</v>
      </c>
      <c r="AB702" s="3">
        <v>28.03</v>
      </c>
      <c r="AC702" s="3">
        <v>2654.43</v>
      </c>
      <c r="AD702" s="3">
        <v>4511.7920000000004</v>
      </c>
      <c r="AE702" s="3">
        <v>2888.518</v>
      </c>
    </row>
    <row r="703" spans="1:31" x14ac:dyDescent="0.3">
      <c r="A703" s="5">
        <v>37150</v>
      </c>
      <c r="B703" s="3">
        <v>8.3963690344622366E-2</v>
      </c>
      <c r="C703" s="3">
        <v>23.9</v>
      </c>
      <c r="D703" s="3">
        <v>27.559000000000001</v>
      </c>
      <c r="E703" s="3">
        <v>1.52</v>
      </c>
      <c r="F703" s="3">
        <v>-0.32800000000000001</v>
      </c>
      <c r="G703" s="3">
        <v>145.5</v>
      </c>
      <c r="H703" s="3">
        <v>2.6320000000000001</v>
      </c>
      <c r="I703" s="3">
        <v>-6.4000000000000001E-2</v>
      </c>
      <c r="J703" s="3">
        <v>2.8849999999999998</v>
      </c>
      <c r="K703" s="3">
        <v>4.5579999999999998</v>
      </c>
      <c r="L703" s="3">
        <f t="shared" si="10"/>
        <v>1.673</v>
      </c>
      <c r="M703" s="3">
        <v>-0.31929824561403508</v>
      </c>
      <c r="N703" s="3">
        <v>-7.2426937738246489E-2</v>
      </c>
      <c r="O703" s="3">
        <v>0.20470234266264309</v>
      </c>
      <c r="P703" s="3">
        <v>0.23570965523616819</v>
      </c>
      <c r="Q703" s="3">
        <v>0.28205128205128221</v>
      </c>
      <c r="R703" s="3">
        <v>4.8922950533145659E-3</v>
      </c>
      <c r="S703" s="3">
        <v>0.1020357702134673</v>
      </c>
      <c r="T703" s="3">
        <v>2.6322179593025959E-2</v>
      </c>
      <c r="U703" s="3">
        <v>4.5885373674189767E-2</v>
      </c>
      <c r="V703" s="3">
        <v>6.7951999999999999E-2</v>
      </c>
      <c r="W703" s="3">
        <v>38.413157179999999</v>
      </c>
      <c r="X703" s="3">
        <v>287</v>
      </c>
      <c r="Y703" s="3">
        <v>112.24</v>
      </c>
      <c r="Z703" s="3">
        <v>1435</v>
      </c>
      <c r="AA703" s="3">
        <v>277.26499999999999</v>
      </c>
      <c r="AB703" s="3">
        <v>29.78</v>
      </c>
      <c r="AC703" s="3">
        <v>2669.83</v>
      </c>
      <c r="AD703" s="3">
        <v>4535.3670000000002</v>
      </c>
      <c r="AE703" s="3">
        <v>2920.1370000000002</v>
      </c>
    </row>
    <row r="704" spans="1:31" x14ac:dyDescent="0.3">
      <c r="A704" s="5">
        <v>37157</v>
      </c>
      <c r="B704" s="3">
        <v>8.3963690344622366E-2</v>
      </c>
      <c r="C704" s="3">
        <v>21.3</v>
      </c>
      <c r="D704" s="3">
        <v>24.448</v>
      </c>
      <c r="E704" s="3">
        <v>1.72</v>
      </c>
      <c r="F704" s="3">
        <v>-0.29699999999999999</v>
      </c>
      <c r="G704" s="3">
        <v>120.4</v>
      </c>
      <c r="H704" s="3">
        <v>2.2530000000000001</v>
      </c>
      <c r="I704" s="3">
        <v>-6.4000000000000001E-2</v>
      </c>
      <c r="J704" s="3">
        <v>2.8849999999999998</v>
      </c>
      <c r="K704" s="3">
        <v>4.6870000000000003</v>
      </c>
      <c r="L704" s="3">
        <f t="shared" si="10"/>
        <v>1.8020000000000005</v>
      </c>
      <c r="M704" s="3">
        <v>-0.31929824561403508</v>
      </c>
      <c r="N704" s="3">
        <v>-7.2426937738246489E-2</v>
      </c>
      <c r="O704" s="3">
        <v>0.2046095667357295</v>
      </c>
      <c r="P704" s="3">
        <v>0.23563795036731799</v>
      </c>
      <c r="Q704" s="3">
        <v>0.28205128205128221</v>
      </c>
      <c r="R704" s="3">
        <v>4.8922950533145659E-3</v>
      </c>
      <c r="S704" s="3">
        <v>0.1020357702134673</v>
      </c>
      <c r="T704" s="3">
        <v>2.6322179593025959E-2</v>
      </c>
      <c r="U704" s="3">
        <v>4.5952636958570547E-2</v>
      </c>
      <c r="V704" s="3">
        <v>0.10628899999999999</v>
      </c>
      <c r="W704" s="3">
        <v>38.413157179999999</v>
      </c>
      <c r="X704" s="3">
        <v>290.13</v>
      </c>
      <c r="Y704" s="3">
        <v>113.04</v>
      </c>
      <c r="Z704" s="3">
        <v>1427.5</v>
      </c>
      <c r="AA704" s="3">
        <v>274.76499999999999</v>
      </c>
      <c r="AB704" s="3">
        <v>25.48</v>
      </c>
      <c r="AC704" s="3">
        <v>2371.23</v>
      </c>
      <c r="AD704" s="3">
        <v>4015.1329999999998</v>
      </c>
      <c r="AE704" s="3">
        <v>2579.9029999999998</v>
      </c>
    </row>
    <row r="705" spans="1:31" x14ac:dyDescent="0.3">
      <c r="A705" s="5">
        <v>37164</v>
      </c>
      <c r="B705" s="3">
        <v>8.4006085123510266E-2</v>
      </c>
      <c r="C705" s="3">
        <v>22.9</v>
      </c>
      <c r="D705" s="3">
        <v>26.257000000000001</v>
      </c>
      <c r="E705" s="3">
        <v>1.6</v>
      </c>
      <c r="F705" s="3">
        <v>-0.26</v>
      </c>
      <c r="G705" s="3">
        <v>116</v>
      </c>
      <c r="H705" s="3">
        <v>2.371</v>
      </c>
      <c r="I705" s="3">
        <v>-6.4000000000000001E-2</v>
      </c>
      <c r="J705" s="3">
        <v>2.827</v>
      </c>
      <c r="K705" s="3">
        <v>4.5780000000000003</v>
      </c>
      <c r="L705" s="3">
        <f t="shared" si="10"/>
        <v>1.7510000000000003</v>
      </c>
      <c r="M705" s="3">
        <v>-0.31929824561403508</v>
      </c>
      <c r="N705" s="3">
        <v>-7.2426937738246489E-2</v>
      </c>
      <c r="O705" s="3">
        <v>0.20435816629864931</v>
      </c>
      <c r="P705" s="3">
        <v>0.23527008815950329</v>
      </c>
      <c r="Q705" s="3">
        <v>0.28205128205128221</v>
      </c>
      <c r="R705" s="3">
        <v>4.8922950533145659E-3</v>
      </c>
      <c r="S705" s="3">
        <v>0.1020357702134673</v>
      </c>
      <c r="T705" s="3">
        <v>2.6322179593025959E-2</v>
      </c>
      <c r="U705" s="3">
        <v>4.4460442740414267E-2</v>
      </c>
      <c r="V705" s="3">
        <v>0.128666</v>
      </c>
      <c r="W705" s="3">
        <v>38.413157179999999</v>
      </c>
      <c r="X705" s="3">
        <v>293.25</v>
      </c>
      <c r="Y705" s="3">
        <v>113.48</v>
      </c>
      <c r="Z705" s="3">
        <v>1412.5</v>
      </c>
      <c r="AA705" s="3">
        <v>277.31099999999998</v>
      </c>
      <c r="AB705" s="3">
        <v>23.43</v>
      </c>
      <c r="AC705" s="3">
        <v>2549.59</v>
      </c>
      <c r="AD705" s="3">
        <v>4338.2969999999996</v>
      </c>
      <c r="AE705" s="3">
        <v>2781.1979999999999</v>
      </c>
    </row>
    <row r="706" spans="1:31" x14ac:dyDescent="0.3">
      <c r="A706" s="5">
        <v>37171</v>
      </c>
      <c r="B706" s="3">
        <v>9.0498791800731171E-2</v>
      </c>
      <c r="C706" s="3">
        <v>23.5</v>
      </c>
      <c r="D706" s="3">
        <v>27.004000000000001</v>
      </c>
      <c r="E706" s="3">
        <v>1.54</v>
      </c>
      <c r="F706" s="3">
        <v>-0.22</v>
      </c>
      <c r="G706" s="3">
        <v>107.4</v>
      </c>
      <c r="H706" s="3">
        <v>2.222</v>
      </c>
      <c r="I706" s="3">
        <v>-6.4000000000000001E-2</v>
      </c>
      <c r="J706" s="3">
        <v>2.7029999999999998</v>
      </c>
      <c r="K706" s="3">
        <v>4.5039999999999996</v>
      </c>
      <c r="L706" s="3">
        <f t="shared" si="10"/>
        <v>1.8009999999999997</v>
      </c>
      <c r="M706" s="3">
        <v>-0.31929824561403508</v>
      </c>
      <c r="N706" s="3">
        <v>-9.8360655737704805E-2</v>
      </c>
      <c r="O706" s="3">
        <v>0.2044495704979479</v>
      </c>
      <c r="P706" s="3">
        <v>0.2182929925311681</v>
      </c>
      <c r="Q706" s="3">
        <v>0.28205128205128221</v>
      </c>
      <c r="R706" s="3">
        <v>4.8922950533145659E-3</v>
      </c>
      <c r="S706" s="3">
        <v>0.1020357702134673</v>
      </c>
      <c r="T706" s="3">
        <v>2.6322179593025959E-2</v>
      </c>
      <c r="U706" s="3">
        <v>4.8950334267809703E-2</v>
      </c>
      <c r="V706" s="3">
        <v>0.10596899999999999</v>
      </c>
      <c r="W706" s="3">
        <v>38.413157179999999</v>
      </c>
      <c r="X706" s="3">
        <v>291.05</v>
      </c>
      <c r="Y706" s="3">
        <v>112.91</v>
      </c>
      <c r="Z706" s="3">
        <v>1384.4</v>
      </c>
      <c r="AA706" s="3">
        <v>279.14800000000002</v>
      </c>
      <c r="AB706" s="3">
        <v>22.38</v>
      </c>
      <c r="AC706" s="3">
        <v>2616.2199999999998</v>
      </c>
      <c r="AD706" s="3">
        <v>4406.1989999999996</v>
      </c>
      <c r="AE706" s="3">
        <v>2897.6190000000001</v>
      </c>
    </row>
    <row r="707" spans="1:31" x14ac:dyDescent="0.3">
      <c r="A707" s="5">
        <v>37178</v>
      </c>
      <c r="B707" s="3">
        <v>9.0498791800731171E-2</v>
      </c>
      <c r="C707" s="3">
        <v>23.7</v>
      </c>
      <c r="D707" s="3">
        <v>27.460999999999999</v>
      </c>
      <c r="E707" s="3">
        <v>1.54</v>
      </c>
      <c r="F707" s="3">
        <v>-0.23400000000000001</v>
      </c>
      <c r="G707" s="3">
        <v>109.3</v>
      </c>
      <c r="H707" s="3">
        <v>2.2829999999999999</v>
      </c>
      <c r="I707" s="3">
        <v>-6.4000000000000001E-2</v>
      </c>
      <c r="J707" s="3">
        <v>2.8010000000000002</v>
      </c>
      <c r="K707" s="3">
        <v>4.6520000000000001</v>
      </c>
      <c r="L707" s="3">
        <f t="shared" ref="L707:L770" si="11">K707-J707</f>
        <v>1.851</v>
      </c>
      <c r="M707" s="3">
        <v>-0.28571428571428581</v>
      </c>
      <c r="N707" s="3">
        <v>-9.8360655737704805E-2</v>
      </c>
      <c r="O707" s="3">
        <v>0.20440457832546041</v>
      </c>
      <c r="P707" s="3">
        <v>0.218297870565344</v>
      </c>
      <c r="Q707" s="3">
        <v>0.28205128205128221</v>
      </c>
      <c r="R707" s="3">
        <v>4.8922950533145659E-3</v>
      </c>
      <c r="S707" s="3">
        <v>9.8414523946438903E-2</v>
      </c>
      <c r="T707" s="3">
        <v>2.464272294209624E-2</v>
      </c>
      <c r="U707" s="3">
        <v>5.8645132182327357E-2</v>
      </c>
      <c r="V707" s="3">
        <v>0.133163</v>
      </c>
      <c r="W707" s="3">
        <v>38.413157179999999</v>
      </c>
      <c r="X707" s="3">
        <v>282.55</v>
      </c>
      <c r="Y707" s="3">
        <v>113.89</v>
      </c>
      <c r="Z707" s="3">
        <v>1390.75</v>
      </c>
      <c r="AA707" s="3">
        <v>276.23200000000003</v>
      </c>
      <c r="AB707" s="3">
        <v>22.53</v>
      </c>
      <c r="AC707" s="3">
        <v>2663.5</v>
      </c>
      <c r="AD707" s="3">
        <v>4464.45</v>
      </c>
      <c r="AE707" s="3">
        <v>2970.826</v>
      </c>
    </row>
    <row r="708" spans="1:31" x14ac:dyDescent="0.3">
      <c r="A708" s="5">
        <v>37185</v>
      </c>
      <c r="B708" s="3">
        <v>9.0498791800731171E-2</v>
      </c>
      <c r="C708" s="3">
        <v>23.4</v>
      </c>
      <c r="D708" s="3">
        <v>27.068000000000001</v>
      </c>
      <c r="E708" s="3">
        <v>1.56</v>
      </c>
      <c r="F708" s="3">
        <v>-0.223</v>
      </c>
      <c r="G708" s="3">
        <v>108.6</v>
      </c>
      <c r="H708" s="3">
        <v>2.2010000000000001</v>
      </c>
      <c r="I708" s="3">
        <v>-0.44800000000000001</v>
      </c>
      <c r="J708" s="3">
        <v>2.7509999999999999</v>
      </c>
      <c r="K708" s="3">
        <v>4.6120000000000001</v>
      </c>
      <c r="L708" s="3">
        <f t="shared" si="11"/>
        <v>1.8610000000000002</v>
      </c>
      <c r="M708" s="3">
        <v>-0.37187039764359359</v>
      </c>
      <c r="N708" s="3">
        <v>-9.8360655737704805E-2</v>
      </c>
      <c r="O708" s="3">
        <v>0.2044408131054167</v>
      </c>
      <c r="P708" s="3">
        <v>0.21834734344854259</v>
      </c>
      <c r="Q708" s="3">
        <v>0.35897435897435898</v>
      </c>
      <c r="R708" s="3">
        <v>4.8922950533145659E-3</v>
      </c>
      <c r="S708" s="3">
        <v>9.6093814178920711E-2</v>
      </c>
      <c r="T708" s="3">
        <v>2.629122777245807E-2</v>
      </c>
      <c r="U708" s="3">
        <v>5.8292630249867187E-2</v>
      </c>
      <c r="V708" s="3">
        <v>0.118156</v>
      </c>
      <c r="W708" s="3">
        <v>42.706214047000003</v>
      </c>
      <c r="X708" s="3">
        <v>278.89999999999998</v>
      </c>
      <c r="Y708" s="3">
        <v>114.86</v>
      </c>
      <c r="Z708" s="3">
        <v>1351.5</v>
      </c>
      <c r="AA708" s="3">
        <v>277.32</v>
      </c>
      <c r="AB708" s="3">
        <v>21.83</v>
      </c>
      <c r="AC708" s="3">
        <v>2628.5</v>
      </c>
      <c r="AD708" s="3">
        <v>4365.24</v>
      </c>
      <c r="AE708" s="3">
        <v>2946.8679999999999</v>
      </c>
    </row>
    <row r="709" spans="1:31" x14ac:dyDescent="0.3">
      <c r="A709" s="5">
        <v>37192</v>
      </c>
      <c r="B709" s="3">
        <v>9.1688937908708246E-2</v>
      </c>
      <c r="C709" s="3">
        <v>24.3</v>
      </c>
      <c r="D709" s="3">
        <v>27.77</v>
      </c>
      <c r="E709" s="3">
        <v>1.52</v>
      </c>
      <c r="F709" s="3">
        <v>-0.218</v>
      </c>
      <c r="G709" s="3">
        <v>106</v>
      </c>
      <c r="H709" s="3">
        <v>2.16</v>
      </c>
      <c r="I709" s="3">
        <v>-0.44800000000000001</v>
      </c>
      <c r="J709" s="3">
        <v>2.5910000000000002</v>
      </c>
      <c r="K709" s="3">
        <v>4.5250000000000004</v>
      </c>
      <c r="L709" s="3">
        <f t="shared" si="11"/>
        <v>1.9340000000000002</v>
      </c>
      <c r="M709" s="3">
        <v>-0.37187039764359359</v>
      </c>
      <c r="N709" s="3">
        <v>-9.9621689785624246E-2</v>
      </c>
      <c r="O709" s="3">
        <v>0.20682412967390401</v>
      </c>
      <c r="P709" s="3">
        <v>0.2183152788242804</v>
      </c>
      <c r="Q709" s="3">
        <v>0.35897435897435898</v>
      </c>
      <c r="R709" s="3">
        <v>4.8922950533145659E-3</v>
      </c>
      <c r="S709" s="3">
        <v>9.6093814178920711E-2</v>
      </c>
      <c r="T709" s="3">
        <v>2.629122777245807E-2</v>
      </c>
      <c r="U709" s="3">
        <v>5.5729127799474247E-2</v>
      </c>
      <c r="V709" s="3">
        <v>0.11616600000000001</v>
      </c>
      <c r="W709" s="3">
        <v>42.706214047000003</v>
      </c>
      <c r="X709" s="3">
        <v>276.8</v>
      </c>
      <c r="Y709" s="3">
        <v>115.65</v>
      </c>
      <c r="Z709" s="3">
        <v>1375.1</v>
      </c>
      <c r="AA709" s="3">
        <v>279.40499999999997</v>
      </c>
      <c r="AB709" s="3">
        <v>22.08</v>
      </c>
      <c r="AC709" s="3">
        <v>2699.81</v>
      </c>
      <c r="AD709" s="3">
        <v>4465.4179999999997</v>
      </c>
      <c r="AE709" s="3">
        <v>3035.058</v>
      </c>
    </row>
    <row r="710" spans="1:31" x14ac:dyDescent="0.3">
      <c r="A710" s="5">
        <v>37199</v>
      </c>
      <c r="B710" s="3">
        <v>8.8744019731912704E-2</v>
      </c>
      <c r="C710" s="3">
        <v>24.3</v>
      </c>
      <c r="D710" s="3">
        <v>27.405999999999999</v>
      </c>
      <c r="E710" s="3">
        <v>1.54</v>
      </c>
      <c r="F710" s="3">
        <v>-0.222</v>
      </c>
      <c r="G710" s="3">
        <v>116.1</v>
      </c>
      <c r="H710" s="3">
        <v>2.0169999999999999</v>
      </c>
      <c r="I710" s="3">
        <v>-0.44800000000000001</v>
      </c>
      <c r="J710" s="3">
        <v>2.476</v>
      </c>
      <c r="K710" s="3">
        <v>4.3520000000000003</v>
      </c>
      <c r="L710" s="3">
        <f t="shared" si="11"/>
        <v>1.8760000000000003</v>
      </c>
      <c r="M710" s="3">
        <v>-0.37187039764359359</v>
      </c>
      <c r="N710" s="3">
        <v>-0.1268844221105527</v>
      </c>
      <c r="O710" s="3">
        <v>0.20068522223434629</v>
      </c>
      <c r="P710" s="3">
        <v>0.19449438054528881</v>
      </c>
      <c r="Q710" s="3">
        <v>0.35897435897435898</v>
      </c>
      <c r="R710" s="3">
        <v>4.8922950533145659E-3</v>
      </c>
      <c r="S710" s="3">
        <v>9.6093814178920711E-2</v>
      </c>
      <c r="T710" s="3">
        <v>2.629122777245807E-2</v>
      </c>
      <c r="U710" s="3">
        <v>5.6154889207181258E-2</v>
      </c>
      <c r="V710" s="3">
        <v>0.15974099999999999</v>
      </c>
      <c r="W710" s="3">
        <v>42.706214047000003</v>
      </c>
      <c r="X710" s="3">
        <v>280.3</v>
      </c>
      <c r="Y710" s="3">
        <v>114.54</v>
      </c>
      <c r="Z710" s="3">
        <v>1332.75</v>
      </c>
      <c r="AA710" s="3">
        <v>283.36799999999999</v>
      </c>
      <c r="AB710" s="3">
        <v>20.18</v>
      </c>
      <c r="AC710" s="3">
        <v>2662.95</v>
      </c>
      <c r="AD710" s="3">
        <v>4366.1319999999996</v>
      </c>
      <c r="AE710" s="3">
        <v>2994.384</v>
      </c>
    </row>
    <row r="711" spans="1:31" x14ac:dyDescent="0.3">
      <c r="A711" s="5">
        <v>37206</v>
      </c>
      <c r="B711" s="3">
        <v>8.8737226867409369E-2</v>
      </c>
      <c r="C711" s="3">
        <v>25.4</v>
      </c>
      <c r="D711" s="3">
        <v>28.068999999999999</v>
      </c>
      <c r="E711" s="3">
        <v>1.51</v>
      </c>
      <c r="F711" s="3">
        <v>-0.19800000000000001</v>
      </c>
      <c r="G711" s="3">
        <v>119.6</v>
      </c>
      <c r="H711" s="3">
        <v>1.8280000000000001</v>
      </c>
      <c r="I711" s="3">
        <v>-0.44800000000000001</v>
      </c>
      <c r="J711" s="3">
        <v>2.4489999999999998</v>
      </c>
      <c r="K711" s="3">
        <v>4.3049999999999997</v>
      </c>
      <c r="L711" s="3">
        <f t="shared" si="11"/>
        <v>1.8559999999999999</v>
      </c>
      <c r="M711" s="3">
        <v>-0.37187039764359359</v>
      </c>
      <c r="N711" s="3">
        <v>-0.1268844221105527</v>
      </c>
      <c r="O711" s="3">
        <v>0.2005933986600108</v>
      </c>
      <c r="P711" s="3">
        <v>0.194122700743633</v>
      </c>
      <c r="Q711" s="3">
        <v>0.35897435897435898</v>
      </c>
      <c r="R711" s="3">
        <v>4.8922950533145659E-3</v>
      </c>
      <c r="S711" s="3">
        <v>9.6093814178920711E-2</v>
      </c>
      <c r="T711" s="3">
        <v>2.629122777245807E-2</v>
      </c>
      <c r="U711" s="3">
        <v>5.7192041733789889E-2</v>
      </c>
      <c r="V711" s="3">
        <v>0.101104</v>
      </c>
      <c r="W711" s="3">
        <v>42.706214047000003</v>
      </c>
      <c r="X711" s="3">
        <v>277.2</v>
      </c>
      <c r="Y711" s="3">
        <v>115.09</v>
      </c>
      <c r="Z711" s="3">
        <v>1391</v>
      </c>
      <c r="AA711" s="3">
        <v>284.62099999999998</v>
      </c>
      <c r="AB711" s="3">
        <v>22.23</v>
      </c>
      <c r="AC711" s="3">
        <v>2730.33</v>
      </c>
      <c r="AD711" s="3">
        <v>4491.9719999999998</v>
      </c>
      <c r="AE711" s="3">
        <v>3097.7919999999999</v>
      </c>
    </row>
    <row r="712" spans="1:31" x14ac:dyDescent="0.3">
      <c r="A712" s="5">
        <v>37213</v>
      </c>
      <c r="B712" s="3">
        <v>8.8737226867409369E-2</v>
      </c>
      <c r="C712" s="3">
        <v>25.9</v>
      </c>
      <c r="D712" s="3">
        <v>28.515000000000001</v>
      </c>
      <c r="E712" s="3">
        <v>1.49</v>
      </c>
      <c r="F712" s="3">
        <v>-0.218</v>
      </c>
      <c r="G712" s="3">
        <v>146.69999999999999</v>
      </c>
      <c r="H712" s="3">
        <v>1.9610000000000001</v>
      </c>
      <c r="I712" s="3">
        <v>-0.80900000000000005</v>
      </c>
      <c r="J712" s="3">
        <v>3.0760000000000001</v>
      </c>
      <c r="K712" s="3">
        <v>4.8879999999999999</v>
      </c>
      <c r="L712" s="3">
        <f t="shared" si="11"/>
        <v>1.8119999999999998</v>
      </c>
      <c r="M712" s="3">
        <v>-0.35972850678733032</v>
      </c>
      <c r="N712" s="3">
        <v>-0.1268844221105527</v>
      </c>
      <c r="O712" s="3">
        <v>0.20059539547669131</v>
      </c>
      <c r="P712" s="3">
        <v>0.19413731175891649</v>
      </c>
      <c r="Q712" s="3">
        <v>0.41025641025641041</v>
      </c>
      <c r="R712" s="3">
        <v>1.6731470406152751E-3</v>
      </c>
      <c r="S712" s="3">
        <v>0.1025551707886809</v>
      </c>
      <c r="T712" s="3">
        <v>2.7307343608340862E-2</v>
      </c>
      <c r="U712" s="3">
        <v>5.7652233736365188E-2</v>
      </c>
      <c r="V712" s="3">
        <v>0.12381399999999999</v>
      </c>
      <c r="W712" s="3">
        <v>44.770274743999998</v>
      </c>
      <c r="X712" s="3">
        <v>274.60000000000002</v>
      </c>
      <c r="Y712" s="3">
        <v>116.41</v>
      </c>
      <c r="Z712" s="3">
        <v>1479</v>
      </c>
      <c r="AA712" s="3">
        <v>272.536</v>
      </c>
      <c r="AB712" s="3">
        <v>18.03</v>
      </c>
      <c r="AC712" s="3">
        <v>2776.69</v>
      </c>
      <c r="AD712" s="3">
        <v>4556.0529999999999</v>
      </c>
      <c r="AE712" s="3">
        <v>3167.2170000000001</v>
      </c>
    </row>
    <row r="713" spans="1:31" x14ac:dyDescent="0.3">
      <c r="A713" s="5">
        <v>37220</v>
      </c>
      <c r="B713" s="3">
        <v>8.8199828904308664E-2</v>
      </c>
      <c r="C713" s="3">
        <v>26.8</v>
      </c>
      <c r="D713" s="3">
        <v>28.731000000000002</v>
      </c>
      <c r="E713" s="3">
        <v>1.48</v>
      </c>
      <c r="F713" s="3">
        <v>-0.23799999999999999</v>
      </c>
      <c r="G713" s="3">
        <v>144.30000000000001</v>
      </c>
      <c r="H713" s="3">
        <v>1.992</v>
      </c>
      <c r="I713" s="3">
        <v>-0.80900000000000005</v>
      </c>
      <c r="J713" s="3">
        <v>3.1720000000000002</v>
      </c>
      <c r="K713" s="3">
        <v>5.01</v>
      </c>
      <c r="L713" s="3">
        <f t="shared" si="11"/>
        <v>1.8379999999999996</v>
      </c>
      <c r="M713" s="3">
        <v>-0.35972850678733032</v>
      </c>
      <c r="N713" s="3">
        <v>-0.1268844221105527</v>
      </c>
      <c r="O713" s="3">
        <v>0.198195175685596</v>
      </c>
      <c r="P713" s="3">
        <v>0.18143853397580839</v>
      </c>
      <c r="Q713" s="3">
        <v>0.41025641025641041</v>
      </c>
      <c r="R713" s="3">
        <v>1.6731470406152751E-3</v>
      </c>
      <c r="S713" s="3">
        <v>0.1025551707886809</v>
      </c>
      <c r="T713" s="3">
        <v>2.7307343608340862E-2</v>
      </c>
      <c r="U713" s="3">
        <v>5.5496372951859163E-2</v>
      </c>
      <c r="V713" s="3">
        <v>0.163581</v>
      </c>
      <c r="W713" s="3">
        <v>44.770274743999998</v>
      </c>
      <c r="X713" s="3">
        <v>273.3</v>
      </c>
      <c r="Y713" s="3">
        <v>117.33</v>
      </c>
      <c r="Z713" s="3">
        <v>1461.75</v>
      </c>
      <c r="AA713" s="3">
        <v>270.28699999999998</v>
      </c>
      <c r="AB713" s="3">
        <v>18.73</v>
      </c>
      <c r="AC713" s="3">
        <v>2800.66</v>
      </c>
      <c r="AD713" s="3">
        <v>4599.3289999999997</v>
      </c>
      <c r="AE713" s="3">
        <v>3201.098</v>
      </c>
    </row>
    <row r="714" spans="1:31" x14ac:dyDescent="0.3">
      <c r="A714" s="5">
        <v>37227</v>
      </c>
      <c r="B714" s="3">
        <v>8.3421828031199796E-2</v>
      </c>
      <c r="C714" s="3">
        <v>26.7</v>
      </c>
      <c r="D714" s="3">
        <v>28.504000000000001</v>
      </c>
      <c r="E714" s="3">
        <v>1.49</v>
      </c>
      <c r="F714" s="3">
        <v>-0.24399999999999999</v>
      </c>
      <c r="G714" s="3">
        <v>138.9</v>
      </c>
      <c r="H714" s="3">
        <v>1.782</v>
      </c>
      <c r="I714" s="3">
        <v>-0.80900000000000005</v>
      </c>
      <c r="J714" s="3">
        <v>2.76</v>
      </c>
      <c r="K714" s="3">
        <v>4.7480000000000002</v>
      </c>
      <c r="L714" s="3">
        <f t="shared" si="11"/>
        <v>1.9880000000000004</v>
      </c>
      <c r="M714" s="3">
        <v>-0.35972850678733032</v>
      </c>
      <c r="N714" s="3">
        <v>-0.13366960907944511</v>
      </c>
      <c r="O714" s="3">
        <v>0.19074720893943661</v>
      </c>
      <c r="P714" s="3">
        <v>0.13183366378627709</v>
      </c>
      <c r="Q714" s="3">
        <v>0.41025641025641041</v>
      </c>
      <c r="R714" s="3">
        <v>1.6731470406152751E-3</v>
      </c>
      <c r="S714" s="3">
        <v>0.1025551707886809</v>
      </c>
      <c r="T714" s="3">
        <v>2.7307343608340862E-2</v>
      </c>
      <c r="U714" s="3">
        <v>5.7453608977751543E-2</v>
      </c>
      <c r="V714" s="3">
        <v>0.14608199999999999</v>
      </c>
      <c r="W714" s="3">
        <v>44.770274743999998</v>
      </c>
      <c r="X714" s="3">
        <v>274.95</v>
      </c>
      <c r="Y714" s="3">
        <v>116.13</v>
      </c>
      <c r="Z714" s="3">
        <v>1551.5</v>
      </c>
      <c r="AA714" s="3">
        <v>275.91800000000001</v>
      </c>
      <c r="AB714" s="3">
        <v>19.48</v>
      </c>
      <c r="AC714" s="3">
        <v>2781.29</v>
      </c>
      <c r="AD714" s="3">
        <v>4533.1369999999997</v>
      </c>
      <c r="AE714" s="3">
        <v>3183.3150000000001</v>
      </c>
    </row>
    <row r="715" spans="1:31" x14ac:dyDescent="0.3">
      <c r="A715" s="5">
        <v>37234</v>
      </c>
      <c r="B715" s="3">
        <v>8.4130790662212851E-2</v>
      </c>
      <c r="C715" s="3">
        <v>27</v>
      </c>
      <c r="D715" s="3">
        <v>28.992999999999999</v>
      </c>
      <c r="E715" s="3">
        <v>1.46</v>
      </c>
      <c r="F715" s="3">
        <v>-0.224</v>
      </c>
      <c r="G715" s="3">
        <v>165</v>
      </c>
      <c r="H715" s="3">
        <v>1.7050000000000001</v>
      </c>
      <c r="I715" s="3">
        <v>-0.80900000000000005</v>
      </c>
      <c r="J715" s="3">
        <v>3.2080000000000002</v>
      </c>
      <c r="K715" s="3">
        <v>5.1609999999999996</v>
      </c>
      <c r="L715" s="3">
        <f t="shared" si="11"/>
        <v>1.9529999999999994</v>
      </c>
      <c r="M715" s="3">
        <v>-0.35972850678733032</v>
      </c>
      <c r="N715" s="3">
        <v>-0.13366960907944511</v>
      </c>
      <c r="O715" s="3">
        <v>0.19138736235392839</v>
      </c>
      <c r="P715" s="3">
        <v>0.1318742199024554</v>
      </c>
      <c r="Q715" s="3">
        <v>0.41025641025641041</v>
      </c>
      <c r="R715" s="3">
        <v>1.6731470406152751E-3</v>
      </c>
      <c r="S715" s="3">
        <v>0.1025551707886809</v>
      </c>
      <c r="T715" s="3">
        <v>2.7307343608340862E-2</v>
      </c>
      <c r="U715" s="3">
        <v>5.6599969843561533E-2</v>
      </c>
      <c r="V715" s="3">
        <v>0.14905499999999999</v>
      </c>
      <c r="W715" s="3">
        <v>44.770274743999998</v>
      </c>
      <c r="X715" s="3">
        <v>274.2</v>
      </c>
      <c r="Y715" s="3">
        <v>116.15</v>
      </c>
      <c r="Z715" s="3">
        <v>1467.5</v>
      </c>
      <c r="AA715" s="3">
        <v>267.75200000000001</v>
      </c>
      <c r="AB715" s="3">
        <v>19.03</v>
      </c>
      <c r="AC715" s="3">
        <v>2820.72</v>
      </c>
      <c r="AD715" s="3">
        <v>4646.8459999999995</v>
      </c>
      <c r="AE715" s="3">
        <v>3205.0439999999999</v>
      </c>
    </row>
    <row r="716" spans="1:31" x14ac:dyDescent="0.3">
      <c r="A716" s="5">
        <v>37241</v>
      </c>
      <c r="B716" s="3">
        <v>8.415917874624701E-2</v>
      </c>
      <c r="C716" s="3">
        <v>26.5</v>
      </c>
      <c r="D716" s="3">
        <v>28.247</v>
      </c>
      <c r="E716" s="3">
        <v>1.51</v>
      </c>
      <c r="F716" s="3">
        <v>-0.20799999999999999</v>
      </c>
      <c r="G716" s="3">
        <v>159.9</v>
      </c>
      <c r="H716" s="3">
        <v>1.746</v>
      </c>
      <c r="I716" s="3">
        <v>-0.92800000000000005</v>
      </c>
      <c r="J716" s="3">
        <v>3.16</v>
      </c>
      <c r="K716" s="3">
        <v>5.1849999999999996</v>
      </c>
      <c r="L716" s="3">
        <f t="shared" si="11"/>
        <v>2.0249999999999995</v>
      </c>
      <c r="M716" s="3">
        <v>-0.26438569206842921</v>
      </c>
      <c r="N716" s="3">
        <v>-0.13745271122320299</v>
      </c>
      <c r="O716" s="3">
        <v>0.19846127555833259</v>
      </c>
      <c r="P716" s="3">
        <v>0.13187150888483171</v>
      </c>
      <c r="Q716" s="3">
        <v>0.46153846153846168</v>
      </c>
      <c r="R716" s="3">
        <v>1.6731470406152751E-3</v>
      </c>
      <c r="S716" s="3">
        <v>0.1033096446700508</v>
      </c>
      <c r="T716" s="3">
        <v>2.7833122018958049E-2</v>
      </c>
      <c r="U716" s="3">
        <v>5.5789131359288868E-2</v>
      </c>
      <c r="V716" s="3">
        <v>0.14915700000000001</v>
      </c>
      <c r="W716" s="3">
        <v>46.324122193000001</v>
      </c>
      <c r="X716" s="3">
        <v>277.60000000000002</v>
      </c>
      <c r="Y716" s="3">
        <v>114.93</v>
      </c>
      <c r="Z716" s="3">
        <v>1451.5</v>
      </c>
      <c r="AA716" s="3">
        <v>267.54599999999999</v>
      </c>
      <c r="AB716" s="3">
        <v>19.23</v>
      </c>
      <c r="AC716" s="3">
        <v>2750.94</v>
      </c>
      <c r="AD716" s="3">
        <v>4459.71</v>
      </c>
      <c r="AE716" s="3">
        <v>3138.19</v>
      </c>
    </row>
    <row r="717" spans="1:31" x14ac:dyDescent="0.3">
      <c r="A717" s="5">
        <v>37248</v>
      </c>
      <c r="B717" s="3">
        <v>8.415917874624701E-2</v>
      </c>
      <c r="C717" s="3">
        <v>27</v>
      </c>
      <c r="D717" s="3">
        <v>28.766999999999999</v>
      </c>
      <c r="E717" s="3">
        <v>1.49</v>
      </c>
      <c r="F717" s="3">
        <v>-0.20100000000000001</v>
      </c>
      <c r="G717" s="3">
        <v>141.19999999999999</v>
      </c>
      <c r="H717" s="3">
        <v>1.72</v>
      </c>
      <c r="I717" s="3">
        <v>-0.92800000000000005</v>
      </c>
      <c r="J717" s="3">
        <v>3.1349999999999998</v>
      </c>
      <c r="K717" s="3">
        <v>5.085</v>
      </c>
      <c r="L717" s="3">
        <f t="shared" si="11"/>
        <v>1.9500000000000002</v>
      </c>
      <c r="M717" s="3">
        <v>-0.26438569206842921</v>
      </c>
      <c r="N717" s="3">
        <v>-0.13745271122320299</v>
      </c>
      <c r="O717" s="3">
        <v>0.19832177990891811</v>
      </c>
      <c r="P717" s="3">
        <v>0.13175701250344349</v>
      </c>
      <c r="Q717" s="3">
        <v>0.46153846153846168</v>
      </c>
      <c r="R717" s="3">
        <v>1.6731470406152751E-3</v>
      </c>
      <c r="S717" s="3">
        <v>0.1033096446700508</v>
      </c>
      <c r="T717" s="3">
        <v>2.7833122018958049E-2</v>
      </c>
      <c r="U717" s="3">
        <v>5.5260832596989003E-2</v>
      </c>
      <c r="V717" s="3">
        <v>0.172934</v>
      </c>
      <c r="W717" s="3">
        <v>46.324122193000001</v>
      </c>
      <c r="X717" s="3">
        <v>277.8</v>
      </c>
      <c r="Y717" s="3">
        <v>116.98</v>
      </c>
      <c r="Z717" s="3">
        <v>1462</v>
      </c>
      <c r="AA717" s="3">
        <v>269.8</v>
      </c>
      <c r="AB717" s="3">
        <v>19.18</v>
      </c>
      <c r="AC717" s="3">
        <v>2804.47</v>
      </c>
      <c r="AD717" s="3">
        <v>4510.7690000000002</v>
      </c>
      <c r="AE717" s="3">
        <v>3229.672</v>
      </c>
    </row>
    <row r="718" spans="1:31" x14ac:dyDescent="0.3">
      <c r="A718" s="5">
        <v>37255</v>
      </c>
      <c r="B718" s="3">
        <v>8.2256558923932577E-2</v>
      </c>
      <c r="C718" s="3">
        <v>27.4</v>
      </c>
      <c r="D718" s="3">
        <v>29.129000000000001</v>
      </c>
      <c r="E718" s="3">
        <v>1.47</v>
      </c>
      <c r="F718" s="3">
        <v>-0.19400000000000001</v>
      </c>
      <c r="G718" s="3">
        <v>137.4</v>
      </c>
      <c r="H718" s="3">
        <v>1.7150000000000001</v>
      </c>
      <c r="I718" s="3">
        <v>-0.92800000000000005</v>
      </c>
      <c r="J718" s="3">
        <v>3.077</v>
      </c>
      <c r="K718" s="3">
        <v>5.133</v>
      </c>
      <c r="L718" s="3">
        <f t="shared" si="11"/>
        <v>2.056</v>
      </c>
      <c r="M718" s="3">
        <v>-0.26438569206842921</v>
      </c>
      <c r="N718" s="3">
        <v>-0.14088050314465411</v>
      </c>
      <c r="O718" s="3">
        <v>0.19597379477507881</v>
      </c>
      <c r="P718" s="3">
        <v>0.12978542967543261</v>
      </c>
      <c r="Q718" s="3">
        <v>0.46153846153846168</v>
      </c>
      <c r="R718" s="3">
        <v>1.6731470406152751E-3</v>
      </c>
      <c r="S718" s="3">
        <v>0.1033096446700508</v>
      </c>
      <c r="T718" s="3">
        <v>2.7833122018958049E-2</v>
      </c>
      <c r="U718" s="3">
        <v>5.4929968416393533E-2</v>
      </c>
      <c r="V718" s="3">
        <v>0.126441</v>
      </c>
      <c r="W718" s="3">
        <v>46.324122193000001</v>
      </c>
      <c r="X718" s="3">
        <v>276.85000000000002</v>
      </c>
      <c r="Y718" s="3">
        <v>117.26</v>
      </c>
      <c r="Z718" s="3">
        <v>1460.45</v>
      </c>
      <c r="AA718" s="3">
        <v>269.09300000000002</v>
      </c>
      <c r="AB718" s="3">
        <v>20.43</v>
      </c>
      <c r="AC718" s="3">
        <v>2842.59</v>
      </c>
      <c r="AD718" s="3">
        <v>4623.7</v>
      </c>
      <c r="AE718" s="3">
        <v>3236.355</v>
      </c>
    </row>
    <row r="719" spans="1:31" x14ac:dyDescent="0.3">
      <c r="A719" s="5">
        <v>37262</v>
      </c>
      <c r="B719" s="3">
        <v>5.9113118751161098E-2</v>
      </c>
      <c r="C719" s="3">
        <v>27.5</v>
      </c>
      <c r="D719" s="3">
        <v>29.24</v>
      </c>
      <c r="E719" s="3">
        <v>1.45</v>
      </c>
      <c r="F719" s="3">
        <v>-0.186</v>
      </c>
      <c r="G719" s="3">
        <v>135.19999999999999</v>
      </c>
      <c r="H719" s="3">
        <v>1.72</v>
      </c>
      <c r="I719" s="3">
        <v>-0.92800000000000005</v>
      </c>
      <c r="J719" s="3">
        <v>3.1779999999999999</v>
      </c>
      <c r="K719" s="3">
        <v>5.1459999999999999</v>
      </c>
      <c r="L719" s="3">
        <f t="shared" si="11"/>
        <v>1.968</v>
      </c>
      <c r="M719" s="3">
        <v>-0.26438569206842921</v>
      </c>
      <c r="N719" s="3">
        <v>-0.38903061224489799</v>
      </c>
      <c r="O719" s="3">
        <v>0.1018717291453968</v>
      </c>
      <c r="P719" s="3">
        <v>-8.8251934237392526E-2</v>
      </c>
      <c r="Q719" s="3">
        <v>0.46153846153846168</v>
      </c>
      <c r="R719" s="3">
        <v>1.6731470406152751E-3</v>
      </c>
      <c r="S719" s="3">
        <v>0.1033096446700508</v>
      </c>
      <c r="T719" s="3">
        <v>2.7833122018958049E-2</v>
      </c>
      <c r="U719" s="3">
        <v>4.4083113539180367E-2</v>
      </c>
      <c r="V719" s="3">
        <v>0.14202500000000001</v>
      </c>
      <c r="W719" s="3">
        <v>46.324122193000001</v>
      </c>
      <c r="X719" s="3">
        <v>278.45</v>
      </c>
      <c r="Y719" s="3">
        <v>116.33</v>
      </c>
      <c r="Z719" s="3">
        <v>1446.25</v>
      </c>
      <c r="AA719" s="3">
        <v>269.09699999999998</v>
      </c>
      <c r="AB719" s="3">
        <v>21.63</v>
      </c>
      <c r="AC719" s="3">
        <v>2862.78</v>
      </c>
      <c r="AD719" s="3">
        <v>4748.4790000000003</v>
      </c>
      <c r="AE719" s="3">
        <v>3220.357</v>
      </c>
    </row>
    <row r="720" spans="1:31" x14ac:dyDescent="0.3">
      <c r="A720" s="5">
        <v>37269</v>
      </c>
      <c r="B720" s="3">
        <v>5.9003447568419132E-2</v>
      </c>
      <c r="C720" s="3">
        <v>26.9</v>
      </c>
      <c r="D720" s="3">
        <v>28.614000000000001</v>
      </c>
      <c r="E720" s="3">
        <v>1.48</v>
      </c>
      <c r="F720" s="3">
        <v>-0.185</v>
      </c>
      <c r="G720" s="3">
        <v>120.5</v>
      </c>
      <c r="H720" s="3">
        <v>1.6080000000000001</v>
      </c>
      <c r="I720" s="3">
        <v>-0.92800000000000005</v>
      </c>
      <c r="J720" s="3">
        <v>2.74</v>
      </c>
      <c r="K720" s="3">
        <v>4.867</v>
      </c>
      <c r="L720" s="3">
        <f t="shared" si="11"/>
        <v>2.1269999999999998</v>
      </c>
      <c r="M720" s="3">
        <v>-0.26438569206842921</v>
      </c>
      <c r="N720" s="3">
        <v>-0.38903061224489799</v>
      </c>
      <c r="O720" s="3">
        <v>0.1017843010674029</v>
      </c>
      <c r="P720" s="3">
        <v>-8.8344070075701886E-2</v>
      </c>
      <c r="Q720" s="3">
        <v>0.46153846153846168</v>
      </c>
      <c r="R720" s="3">
        <v>1.6731470406152751E-3</v>
      </c>
      <c r="S720" s="3">
        <v>0.1033096446700508</v>
      </c>
      <c r="T720" s="3">
        <v>2.7833122018958049E-2</v>
      </c>
      <c r="U720" s="3">
        <v>-2.9381143692954752E-3</v>
      </c>
      <c r="V720" s="3">
        <v>0.110149</v>
      </c>
      <c r="W720" s="3">
        <v>46.324122193000001</v>
      </c>
      <c r="X720" s="3">
        <v>286.75</v>
      </c>
      <c r="Y720" s="3">
        <v>116.64</v>
      </c>
      <c r="Z720" s="3">
        <v>1510.5</v>
      </c>
      <c r="AA720" s="3">
        <v>274.97500000000002</v>
      </c>
      <c r="AB720" s="3">
        <v>19.68</v>
      </c>
      <c r="AC720" s="3">
        <v>2804.33</v>
      </c>
      <c r="AD720" s="3">
        <v>4605.1400000000003</v>
      </c>
      <c r="AE720" s="3">
        <v>3172.366</v>
      </c>
    </row>
    <row r="721" spans="1:31" x14ac:dyDescent="0.3">
      <c r="A721" s="5">
        <v>37276</v>
      </c>
      <c r="B721" s="3">
        <v>5.9003447568419132E-2</v>
      </c>
      <c r="C721" s="3">
        <v>27</v>
      </c>
      <c r="D721" s="3">
        <v>28.201000000000001</v>
      </c>
      <c r="E721" s="3">
        <v>1.48</v>
      </c>
      <c r="F721" s="3">
        <v>-0.19500000000000001</v>
      </c>
      <c r="G721" s="3">
        <v>119.7</v>
      </c>
      <c r="H721" s="3">
        <v>1.6279999999999999</v>
      </c>
      <c r="I721" s="3">
        <v>-1.054</v>
      </c>
      <c r="J721" s="3">
        <v>2.8849999999999998</v>
      </c>
      <c r="K721" s="3">
        <v>4.8959999999999999</v>
      </c>
      <c r="L721" s="3">
        <f t="shared" si="11"/>
        <v>2.0110000000000001</v>
      </c>
      <c r="M721" s="3">
        <v>-0.15471045808124459</v>
      </c>
      <c r="N721" s="3">
        <v>-0.38903061224489799</v>
      </c>
      <c r="O721" s="3">
        <v>0.101815701223561</v>
      </c>
      <c r="P721" s="3">
        <v>-8.8332362738966164E-2</v>
      </c>
      <c r="Q721" s="3">
        <v>0.35714285714285721</v>
      </c>
      <c r="R721" s="3">
        <v>1.6731470406152751E-3</v>
      </c>
      <c r="S721" s="3">
        <v>9.6147275760194661E-2</v>
      </c>
      <c r="T721" s="3">
        <v>2.6105481067809189E-2</v>
      </c>
      <c r="U721" s="3">
        <v>1.4468254759294469E-2</v>
      </c>
      <c r="V721" s="3">
        <v>0.142127</v>
      </c>
      <c r="W721" s="3">
        <v>32.608207299</v>
      </c>
      <c r="X721" s="3">
        <v>283.7</v>
      </c>
      <c r="Y721" s="3">
        <v>117.51</v>
      </c>
      <c r="Z721" s="3">
        <v>1501.5</v>
      </c>
      <c r="AA721" s="3">
        <v>274.64400000000001</v>
      </c>
      <c r="AB721" s="3">
        <v>18.03</v>
      </c>
      <c r="AC721" s="3">
        <v>2766.64</v>
      </c>
      <c r="AD721" s="3">
        <v>4509.6180000000004</v>
      </c>
      <c r="AE721" s="3">
        <v>3143.3449999999998</v>
      </c>
    </row>
    <row r="722" spans="1:31" x14ac:dyDescent="0.3">
      <c r="A722" s="5">
        <v>37283</v>
      </c>
      <c r="B722" s="3">
        <v>5.893011763761824E-2</v>
      </c>
      <c r="C722" s="3">
        <v>27.2</v>
      </c>
      <c r="D722" s="3">
        <v>28.335999999999999</v>
      </c>
      <c r="E722" s="3">
        <v>1.47</v>
      </c>
      <c r="F722" s="3">
        <v>-0.19800000000000001</v>
      </c>
      <c r="G722" s="3">
        <v>117.6</v>
      </c>
      <c r="H722" s="3">
        <v>1.72</v>
      </c>
      <c r="I722" s="3">
        <v>-1.054</v>
      </c>
      <c r="J722" s="3">
        <v>3.1070000000000002</v>
      </c>
      <c r="K722" s="3">
        <v>5.0720000000000001</v>
      </c>
      <c r="L722" s="3">
        <f t="shared" si="11"/>
        <v>1.9649999999999999</v>
      </c>
      <c r="M722" s="3">
        <v>-0.15471045808124459</v>
      </c>
      <c r="N722" s="3">
        <v>-0.38775510204081631</v>
      </c>
      <c r="O722" s="3">
        <v>0.1018339139768463</v>
      </c>
      <c r="P722" s="3">
        <v>-8.8396922998364325E-2</v>
      </c>
      <c r="Q722" s="3">
        <v>0.35714285714285721</v>
      </c>
      <c r="R722" s="3">
        <v>1.6731470406152751E-3</v>
      </c>
      <c r="S722" s="3">
        <v>9.6147275760194661E-2</v>
      </c>
      <c r="T722" s="3">
        <v>2.6105481067809189E-2</v>
      </c>
      <c r="U722" s="3">
        <v>1.43527395212566E-2</v>
      </c>
      <c r="V722" s="3">
        <v>9.2976000000000003E-2</v>
      </c>
      <c r="W722" s="3">
        <v>32.608207299</v>
      </c>
      <c r="X722" s="3">
        <v>279.35000000000002</v>
      </c>
      <c r="Y722" s="3">
        <v>119.85</v>
      </c>
      <c r="Z722" s="3">
        <v>1528.75</v>
      </c>
      <c r="AA722" s="3">
        <v>271.35500000000002</v>
      </c>
      <c r="AB722" s="3">
        <v>19.73</v>
      </c>
      <c r="AC722" s="3">
        <v>2782.67</v>
      </c>
      <c r="AD722" s="3">
        <v>4553.1210000000001</v>
      </c>
      <c r="AE722" s="3">
        <v>3139.1370000000002</v>
      </c>
    </row>
    <row r="723" spans="1:31" x14ac:dyDescent="0.3">
      <c r="A723" s="5">
        <v>37290</v>
      </c>
      <c r="B723" s="3">
        <v>5.9140377497770118E-2</v>
      </c>
      <c r="C723" s="3">
        <v>27.1</v>
      </c>
      <c r="D723" s="3">
        <v>28.001999999999999</v>
      </c>
      <c r="E723" s="3">
        <v>1.48</v>
      </c>
      <c r="F723" s="3">
        <v>-0.2</v>
      </c>
      <c r="G723" s="3">
        <v>115</v>
      </c>
      <c r="H723" s="3">
        <v>1.766</v>
      </c>
      <c r="I723" s="3">
        <v>-1.054</v>
      </c>
      <c r="J723" s="3">
        <v>3.0880000000000001</v>
      </c>
      <c r="K723" s="3">
        <v>4.9850000000000003</v>
      </c>
      <c r="L723" s="3">
        <f t="shared" si="11"/>
        <v>1.8970000000000002</v>
      </c>
      <c r="M723" s="3">
        <v>-0.15471045808124459</v>
      </c>
      <c r="N723" s="3">
        <v>-0.3902439024390244</v>
      </c>
      <c r="O723" s="3">
        <v>9.741933309728501E-2</v>
      </c>
      <c r="P723" s="3">
        <v>-9.1206366123296356E-2</v>
      </c>
      <c r="Q723" s="3">
        <v>0.35714285714285721</v>
      </c>
      <c r="R723" s="3">
        <v>1.6731470406152751E-3</v>
      </c>
      <c r="S723" s="3">
        <v>9.6147275760194661E-2</v>
      </c>
      <c r="T723" s="3">
        <v>2.6105481067809189E-2</v>
      </c>
      <c r="U723" s="3">
        <v>1.4065608698319741E-2</v>
      </c>
      <c r="V723" s="3">
        <v>0.13789499999999999</v>
      </c>
      <c r="W723" s="3">
        <v>32.608207299</v>
      </c>
      <c r="X723" s="3">
        <v>284</v>
      </c>
      <c r="Y723" s="3">
        <v>119.79</v>
      </c>
      <c r="Z723" s="3">
        <v>1579.5</v>
      </c>
      <c r="AA723" s="3">
        <v>273.35700000000003</v>
      </c>
      <c r="AB723" s="3">
        <v>20.38</v>
      </c>
      <c r="AC723" s="3">
        <v>2763.59</v>
      </c>
      <c r="AD723" s="3">
        <v>4477.0079999999998</v>
      </c>
      <c r="AE723" s="3">
        <v>3125.0070000000001</v>
      </c>
    </row>
    <row r="724" spans="1:31" x14ac:dyDescent="0.3">
      <c r="A724" s="5">
        <v>37297</v>
      </c>
      <c r="B724" s="3">
        <v>5.8840747914489011E-2</v>
      </c>
      <c r="C724" s="3">
        <v>26.8</v>
      </c>
      <c r="D724" s="3">
        <v>27.367000000000001</v>
      </c>
      <c r="E724" s="3">
        <v>1.51</v>
      </c>
      <c r="F724" s="3">
        <v>-0.21199999999999999</v>
      </c>
      <c r="G724" s="3">
        <v>116.5</v>
      </c>
      <c r="H724" s="3">
        <v>1.7250000000000001</v>
      </c>
      <c r="I724" s="3">
        <v>-1.054</v>
      </c>
      <c r="J724" s="3">
        <v>2.9239999999999999</v>
      </c>
      <c r="K724" s="3">
        <v>4.9249999999999998</v>
      </c>
      <c r="L724" s="3">
        <f t="shared" si="11"/>
        <v>2.0009999999999999</v>
      </c>
      <c r="M724" s="3">
        <v>-0.15471045808124459</v>
      </c>
      <c r="N724" s="3">
        <v>-0.38838709677419347</v>
      </c>
      <c r="O724" s="3">
        <v>9.6773049645390019E-2</v>
      </c>
      <c r="P724" s="3">
        <v>-8.9140965091226709E-2</v>
      </c>
      <c r="Q724" s="3">
        <v>0.35714285714285721</v>
      </c>
      <c r="R724" s="3">
        <v>1.6731470406152751E-3</v>
      </c>
      <c r="S724" s="3">
        <v>9.6147275760194661E-2</v>
      </c>
      <c r="T724" s="3">
        <v>2.6105481067809189E-2</v>
      </c>
      <c r="U724" s="3">
        <v>1.383544808899417E-2</v>
      </c>
      <c r="V724" s="3">
        <v>0.15717900000000001</v>
      </c>
      <c r="W724" s="3">
        <v>32.608207299</v>
      </c>
      <c r="X724" s="3">
        <v>305.88</v>
      </c>
      <c r="Y724" s="3">
        <v>118.98</v>
      </c>
      <c r="Z724" s="3">
        <v>1580</v>
      </c>
      <c r="AA724" s="3">
        <v>274.81799999999998</v>
      </c>
      <c r="AB724" s="3">
        <v>20.28</v>
      </c>
      <c r="AC724" s="3">
        <v>2703.77</v>
      </c>
      <c r="AD724" s="3">
        <v>4355.232</v>
      </c>
      <c r="AE724" s="3">
        <v>3076.085</v>
      </c>
    </row>
    <row r="725" spans="1:31" x14ac:dyDescent="0.3">
      <c r="A725" s="5">
        <v>37304</v>
      </c>
      <c r="B725" s="3">
        <v>5.8840747914489011E-2</v>
      </c>
      <c r="C725" s="3">
        <v>28</v>
      </c>
      <c r="D725" s="3">
        <v>27.594999999999999</v>
      </c>
      <c r="E725" s="3">
        <v>1.5</v>
      </c>
      <c r="F725" s="3">
        <v>-0.214</v>
      </c>
      <c r="G725" s="3">
        <v>111.9</v>
      </c>
      <c r="H725" s="3">
        <v>1.746</v>
      </c>
      <c r="I725" s="3">
        <v>-0.91700000000000004</v>
      </c>
      <c r="J725" s="3">
        <v>2.9550000000000001</v>
      </c>
      <c r="K725" s="3">
        <v>4.9189999999999996</v>
      </c>
      <c r="L725" s="3">
        <f t="shared" si="11"/>
        <v>1.9639999999999995</v>
      </c>
      <c r="M725" s="3">
        <v>-0.13003663003662999</v>
      </c>
      <c r="N725" s="3">
        <v>-0.38838709677419347</v>
      </c>
      <c r="O725" s="3">
        <v>9.6835928208243383E-2</v>
      </c>
      <c r="P725" s="3">
        <v>-8.9075809164481767E-2</v>
      </c>
      <c r="Q725" s="3">
        <v>0.35714285714285721</v>
      </c>
      <c r="R725" s="3">
        <v>1.337255950788974E-2</v>
      </c>
      <c r="S725" s="3">
        <v>9.3596059113300267E-2</v>
      </c>
      <c r="T725" s="3">
        <v>2.5494526598809349E-2</v>
      </c>
      <c r="U725" s="3">
        <v>1.3550871303746879E-2</v>
      </c>
      <c r="V725" s="3">
        <v>0.15345700000000001</v>
      </c>
      <c r="W725" s="3">
        <v>27.741437922999999</v>
      </c>
      <c r="X725" s="3">
        <v>300.5</v>
      </c>
      <c r="Y725" s="3">
        <v>118.6</v>
      </c>
      <c r="Z725" s="3">
        <v>1583.1</v>
      </c>
      <c r="AA725" s="3">
        <v>275.29000000000002</v>
      </c>
      <c r="AB725" s="3">
        <v>21.53</v>
      </c>
      <c r="AC725" s="3">
        <v>2729.09</v>
      </c>
      <c r="AD725" s="3">
        <v>4371.4080000000004</v>
      </c>
      <c r="AE725" s="3">
        <v>3105.4920000000002</v>
      </c>
    </row>
    <row r="726" spans="1:31" x14ac:dyDescent="0.3">
      <c r="A726" s="5">
        <v>37311</v>
      </c>
      <c r="B726" s="3">
        <v>5.8840747914489011E-2</v>
      </c>
      <c r="C726" s="3">
        <v>27.8</v>
      </c>
      <c r="D726" s="3">
        <v>27.276</v>
      </c>
      <c r="E726" s="3">
        <v>1.52</v>
      </c>
      <c r="F726" s="3">
        <v>-0.218</v>
      </c>
      <c r="G726" s="3">
        <v>108.6</v>
      </c>
      <c r="H726" s="3">
        <v>1.756</v>
      </c>
      <c r="I726" s="3">
        <v>-0.91700000000000004</v>
      </c>
      <c r="J726" s="3">
        <v>2.9540000000000002</v>
      </c>
      <c r="K726" s="3">
        <v>4.8819999999999997</v>
      </c>
      <c r="L726" s="3">
        <f t="shared" si="11"/>
        <v>1.9279999999999995</v>
      </c>
      <c r="M726" s="3">
        <v>-0.13003663003662999</v>
      </c>
      <c r="N726" s="3">
        <v>-0.38838709677419347</v>
      </c>
      <c r="O726" s="3">
        <v>9.6228047875113631E-2</v>
      </c>
      <c r="P726" s="3">
        <v>-9.2663218284023574E-2</v>
      </c>
      <c r="Q726" s="3">
        <v>0.35714285714285721</v>
      </c>
      <c r="R726" s="3">
        <v>1.337255950788974E-2</v>
      </c>
      <c r="S726" s="3">
        <v>9.3596059113300267E-2</v>
      </c>
      <c r="T726" s="3">
        <v>2.5494526598809349E-2</v>
      </c>
      <c r="U726" s="3">
        <v>1.301951335570339E-2</v>
      </c>
      <c r="V726" s="3">
        <v>0.113318</v>
      </c>
      <c r="W726" s="3">
        <v>27.741437922999999</v>
      </c>
      <c r="X726" s="3">
        <v>292.60000000000002</v>
      </c>
      <c r="Y726" s="3">
        <v>118.48</v>
      </c>
      <c r="Z726" s="3">
        <v>1522</v>
      </c>
      <c r="AA726" s="3">
        <v>276.322</v>
      </c>
      <c r="AB726" s="3">
        <v>21.08</v>
      </c>
      <c r="AC726" s="3">
        <v>2700.17</v>
      </c>
      <c r="AD726" s="3">
        <v>4286.8440000000001</v>
      </c>
      <c r="AE726" s="3">
        <v>3088.97</v>
      </c>
    </row>
    <row r="727" spans="1:31" x14ac:dyDescent="0.3">
      <c r="A727" s="5">
        <v>37318</v>
      </c>
      <c r="B727" s="3">
        <v>5.868908540291029E-2</v>
      </c>
      <c r="C727" s="3">
        <v>28.9</v>
      </c>
      <c r="D727" s="3">
        <v>28.079000000000001</v>
      </c>
      <c r="E727" s="3">
        <v>1.47</v>
      </c>
      <c r="F727" s="3">
        <v>-0.20699999999999999</v>
      </c>
      <c r="G727" s="3">
        <v>108.1</v>
      </c>
      <c r="H727" s="3">
        <v>1.782</v>
      </c>
      <c r="I727" s="3">
        <v>-0.91700000000000004</v>
      </c>
      <c r="J727" s="3">
        <v>3.173</v>
      </c>
      <c r="K727" s="3">
        <v>4.9800000000000004</v>
      </c>
      <c r="L727" s="3">
        <f t="shared" si="11"/>
        <v>1.8070000000000004</v>
      </c>
      <c r="M727" s="3">
        <v>-0.13003663003662999</v>
      </c>
      <c r="N727" s="3">
        <v>-0.38838709677419347</v>
      </c>
      <c r="O727" s="3">
        <v>9.5602761963986538E-2</v>
      </c>
      <c r="P727" s="3">
        <v>-9.3155336470990724E-2</v>
      </c>
      <c r="Q727" s="3">
        <v>0.35714285714285721</v>
      </c>
      <c r="R727" s="3">
        <v>1.337255950788974E-2</v>
      </c>
      <c r="S727" s="3">
        <v>9.3596059113300267E-2</v>
      </c>
      <c r="T727" s="3">
        <v>2.5494526598809349E-2</v>
      </c>
      <c r="U727" s="3">
        <v>1.0473372968889279E-2</v>
      </c>
      <c r="V727" s="3">
        <v>0.16248599999999999</v>
      </c>
      <c r="W727" s="3">
        <v>27.741437922999999</v>
      </c>
      <c r="X727" s="3">
        <v>297.39999999999998</v>
      </c>
      <c r="Y727" s="3">
        <v>119.4</v>
      </c>
      <c r="Z727" s="3">
        <v>1570.25</v>
      </c>
      <c r="AA727" s="3">
        <v>273.36500000000001</v>
      </c>
      <c r="AB727" s="3">
        <v>22.4</v>
      </c>
      <c r="AC727" s="3">
        <v>2797.9</v>
      </c>
      <c r="AD727" s="3">
        <v>4488.1909999999998</v>
      </c>
      <c r="AE727" s="3">
        <v>3190.9769999999999</v>
      </c>
    </row>
    <row r="728" spans="1:31" x14ac:dyDescent="0.3">
      <c r="A728" s="5">
        <v>37325</v>
      </c>
      <c r="B728" s="3">
        <v>5.8550056889733693E-2</v>
      </c>
      <c r="C728" s="3">
        <v>29.5</v>
      </c>
      <c r="D728" s="3">
        <v>28.742999999999999</v>
      </c>
      <c r="E728" s="3">
        <v>1.44</v>
      </c>
      <c r="F728" s="3">
        <v>-0.22800000000000001</v>
      </c>
      <c r="G728" s="3">
        <v>126.3</v>
      </c>
      <c r="H728" s="3">
        <v>1.8069999999999999</v>
      </c>
      <c r="I728" s="3">
        <v>-0.91700000000000004</v>
      </c>
      <c r="J728" s="3">
        <v>3.5550000000000002</v>
      </c>
      <c r="K728" s="3">
        <v>5.3250000000000002</v>
      </c>
      <c r="L728" s="3">
        <f t="shared" si="11"/>
        <v>1.77</v>
      </c>
      <c r="M728" s="3">
        <v>-0.13003663003662999</v>
      </c>
      <c r="N728" s="3">
        <v>-0.38838709677419347</v>
      </c>
      <c r="O728" s="3">
        <v>9.5279751655004352E-2</v>
      </c>
      <c r="P728" s="3">
        <v>-9.2747170951256397E-2</v>
      </c>
      <c r="Q728" s="3">
        <v>0.35714285714285721</v>
      </c>
      <c r="R728" s="3">
        <v>1.337255950788974E-2</v>
      </c>
      <c r="S728" s="3">
        <v>9.3596059113300267E-2</v>
      </c>
      <c r="T728" s="3">
        <v>2.5494526598809349E-2</v>
      </c>
      <c r="U728" s="3">
        <v>1.1032459057001009E-2</v>
      </c>
      <c r="V728" s="3">
        <v>0.20120399999999999</v>
      </c>
      <c r="W728" s="3">
        <v>27.741437922999999</v>
      </c>
      <c r="X728" s="3">
        <v>289.7</v>
      </c>
      <c r="Y728" s="3">
        <v>117.99</v>
      </c>
      <c r="Z728" s="3">
        <v>1606.5</v>
      </c>
      <c r="AA728" s="3">
        <v>266.40699999999998</v>
      </c>
      <c r="AB728" s="3">
        <v>23.83</v>
      </c>
      <c r="AC728" s="3">
        <v>2866.8</v>
      </c>
      <c r="AD728" s="3">
        <v>4712.6120000000001</v>
      </c>
      <c r="AE728" s="3">
        <v>3212.9749999999999</v>
      </c>
    </row>
    <row r="729" spans="1:31" x14ac:dyDescent="0.3">
      <c r="A729" s="5">
        <v>37332</v>
      </c>
      <c r="B729" s="3">
        <v>5.8550056889733693E-2</v>
      </c>
      <c r="C729" s="3">
        <v>29.6</v>
      </c>
      <c r="D729" s="3">
        <v>28.818999999999999</v>
      </c>
      <c r="E729" s="3">
        <v>1.43</v>
      </c>
      <c r="F729" s="3">
        <v>-0.21199999999999999</v>
      </c>
      <c r="G729" s="3">
        <v>124.6</v>
      </c>
      <c r="H729" s="3">
        <v>1.8640000000000001</v>
      </c>
      <c r="I729" s="3">
        <v>-0.76900000000000002</v>
      </c>
      <c r="J729" s="3">
        <v>3.5939999999999999</v>
      </c>
      <c r="K729" s="3">
        <v>5.359</v>
      </c>
      <c r="L729" s="3">
        <f t="shared" si="11"/>
        <v>1.7650000000000001</v>
      </c>
      <c r="M729" s="3">
        <v>-5.3036783575705737E-2</v>
      </c>
      <c r="N729" s="3">
        <v>-0.38838709677419347</v>
      </c>
      <c r="O729" s="3">
        <v>9.5404550463562554E-2</v>
      </c>
      <c r="P729" s="3">
        <v>-9.2668144951337794E-2</v>
      </c>
      <c r="Q729" s="3">
        <v>0.32558139534883729</v>
      </c>
      <c r="R729" s="3">
        <v>1.337255950788974E-2</v>
      </c>
      <c r="S729" s="3">
        <v>8.3438485804416374E-2</v>
      </c>
      <c r="T729" s="3">
        <v>2.4362477231329779E-2</v>
      </c>
      <c r="U729" s="3">
        <v>1.0216549270631869E-2</v>
      </c>
      <c r="V729" s="3">
        <v>0.113263</v>
      </c>
      <c r="W729" s="3">
        <v>22.365757266999999</v>
      </c>
      <c r="X729" s="3">
        <v>289.7</v>
      </c>
      <c r="Y729" s="3">
        <v>117.22</v>
      </c>
      <c r="Z729" s="3">
        <v>1606.75</v>
      </c>
      <c r="AA729" s="3">
        <v>265.97800000000001</v>
      </c>
      <c r="AB729" s="3">
        <v>24.53</v>
      </c>
      <c r="AC729" s="3">
        <v>2877.08</v>
      </c>
      <c r="AD729" s="3">
        <v>4704.7629999999999</v>
      </c>
      <c r="AE729" s="3">
        <v>3231.4749999999999</v>
      </c>
    </row>
    <row r="730" spans="1:31" x14ac:dyDescent="0.3">
      <c r="A730" s="5">
        <v>37339</v>
      </c>
      <c r="B730" s="3">
        <v>5.8550056889733693E-2</v>
      </c>
      <c r="C730" s="3">
        <v>29.3</v>
      </c>
      <c r="D730" s="3">
        <v>28.523</v>
      </c>
      <c r="E730" s="3">
        <v>1.45</v>
      </c>
      <c r="F730" s="3">
        <v>-0.20799999999999999</v>
      </c>
      <c r="G730" s="3">
        <v>127</v>
      </c>
      <c r="H730" s="3">
        <v>1.8480000000000001</v>
      </c>
      <c r="I730" s="3">
        <v>-0.76900000000000002</v>
      </c>
      <c r="J730" s="3">
        <v>3.702</v>
      </c>
      <c r="K730" s="3">
        <v>5.3970000000000002</v>
      </c>
      <c r="L730" s="3">
        <f t="shared" si="11"/>
        <v>1.6950000000000003</v>
      </c>
      <c r="M730" s="3">
        <v>-5.3036783575705737E-2</v>
      </c>
      <c r="N730" s="3">
        <v>-0.38838709677419347</v>
      </c>
      <c r="O730" s="3">
        <v>9.5366387121195606E-2</v>
      </c>
      <c r="P730" s="3">
        <v>-9.2703028643412622E-2</v>
      </c>
      <c r="Q730" s="3">
        <v>0.32558139534883729</v>
      </c>
      <c r="R730" s="3">
        <v>1.337255950788974E-2</v>
      </c>
      <c r="S730" s="3">
        <v>8.3438485804416374E-2</v>
      </c>
      <c r="T730" s="3">
        <v>2.4362477231329779E-2</v>
      </c>
      <c r="U730" s="3">
        <v>1.0251419534089919E-2</v>
      </c>
      <c r="V730" s="3">
        <v>0.12712000000000001</v>
      </c>
      <c r="W730" s="3">
        <v>22.365757266999999</v>
      </c>
      <c r="X730" s="3">
        <v>296.14999999999998</v>
      </c>
      <c r="Y730" s="3">
        <v>118.05</v>
      </c>
      <c r="Z730" s="3">
        <v>1609.5</v>
      </c>
      <c r="AA730" s="3">
        <v>265.464</v>
      </c>
      <c r="AB730" s="3">
        <v>25.2</v>
      </c>
      <c r="AC730" s="3">
        <v>2850.17</v>
      </c>
      <c r="AD730" s="3">
        <v>4638.2579999999998</v>
      </c>
      <c r="AE730" s="3">
        <v>3177.7779999999998</v>
      </c>
    </row>
    <row r="731" spans="1:31" x14ac:dyDescent="0.3">
      <c r="A731" s="5">
        <v>37346</v>
      </c>
      <c r="B731" s="3">
        <v>5.8550056889733693E-2</v>
      </c>
      <c r="C731" s="3">
        <v>29.3</v>
      </c>
      <c r="D731" s="3">
        <v>28.471</v>
      </c>
      <c r="E731" s="3">
        <v>1.45</v>
      </c>
      <c r="F731" s="3">
        <v>-0.17799999999999999</v>
      </c>
      <c r="G731" s="3">
        <v>119.5</v>
      </c>
      <c r="H731" s="3">
        <v>1.8069999999999999</v>
      </c>
      <c r="I731" s="3">
        <v>-0.76900000000000002</v>
      </c>
      <c r="J731" s="3">
        <v>3.6480000000000001</v>
      </c>
      <c r="K731" s="3">
        <v>5.4130000000000003</v>
      </c>
      <c r="L731" s="3">
        <f t="shared" si="11"/>
        <v>1.7650000000000001</v>
      </c>
      <c r="M731" s="3">
        <v>-5.3036783575705737E-2</v>
      </c>
      <c r="N731" s="3">
        <v>-0.38838709677419347</v>
      </c>
      <c r="O731" s="3">
        <v>9.553811367160292E-2</v>
      </c>
      <c r="P731" s="3">
        <v>-9.2198351220520891E-2</v>
      </c>
      <c r="Q731" s="3">
        <v>0.32558139534883729</v>
      </c>
      <c r="R731" s="3">
        <v>1.337255950788974E-2</v>
      </c>
      <c r="S731" s="3">
        <v>8.3438485804416374E-2</v>
      </c>
      <c r="T731" s="3">
        <v>2.4362477231329779E-2</v>
      </c>
      <c r="U731" s="3">
        <v>1.115605945666265E-2</v>
      </c>
      <c r="V731" s="3">
        <v>0.10513500000000001</v>
      </c>
      <c r="W731" s="3">
        <v>22.365757266999999</v>
      </c>
      <c r="X731" s="3">
        <v>302.5</v>
      </c>
      <c r="Y731" s="3">
        <v>118.62</v>
      </c>
      <c r="Z731" s="3">
        <v>1632.75</v>
      </c>
      <c r="AA731" s="3">
        <v>265.41899999999998</v>
      </c>
      <c r="AB731" s="3">
        <v>26.33</v>
      </c>
      <c r="AC731" s="3">
        <v>2847.72</v>
      </c>
      <c r="AD731" s="3">
        <v>4649.4409999999998</v>
      </c>
      <c r="AE731" s="3">
        <v>3157.0329999999999</v>
      </c>
    </row>
    <row r="732" spans="1:31" x14ac:dyDescent="0.3">
      <c r="A732" s="5">
        <v>37353</v>
      </c>
      <c r="B732" s="3">
        <v>5.5856312081525639E-2</v>
      </c>
      <c r="C732" s="3">
        <v>28.8</v>
      </c>
      <c r="D732" s="3">
        <v>27.773</v>
      </c>
      <c r="E732" s="3">
        <v>1.48</v>
      </c>
      <c r="F732" s="3">
        <v>-0.16700000000000001</v>
      </c>
      <c r="G732" s="3">
        <v>120.7</v>
      </c>
      <c r="H732" s="3">
        <v>1.766</v>
      </c>
      <c r="I732" s="3">
        <v>-0.76900000000000002</v>
      </c>
      <c r="J732" s="3">
        <v>3.4820000000000002</v>
      </c>
      <c r="K732" s="3">
        <v>5.21</v>
      </c>
      <c r="L732" s="3">
        <f t="shared" si="11"/>
        <v>1.7279999999999998</v>
      </c>
      <c r="M732" s="3">
        <v>-5.3036783575705737E-2</v>
      </c>
      <c r="N732" s="3">
        <v>-0.40885416666666657</v>
      </c>
      <c r="O732" s="3">
        <v>8.371063974253401E-2</v>
      </c>
      <c r="P732" s="3">
        <v>-0.1074660017167791</v>
      </c>
      <c r="Q732" s="3">
        <v>0.32558139534883729</v>
      </c>
      <c r="R732" s="3">
        <v>1.337255950788974E-2</v>
      </c>
      <c r="S732" s="3">
        <v>8.3438485804416374E-2</v>
      </c>
      <c r="T732" s="3">
        <v>2.4362477231329779E-2</v>
      </c>
      <c r="U732" s="3">
        <v>1.5650071017595971E-2</v>
      </c>
      <c r="V732" s="3">
        <v>0.13799700000000001</v>
      </c>
      <c r="W732" s="3">
        <v>22.365757266999999</v>
      </c>
      <c r="X732" s="3">
        <v>299.2</v>
      </c>
      <c r="Y732" s="3">
        <v>117.69</v>
      </c>
      <c r="Z732" s="3">
        <v>1573.25</v>
      </c>
      <c r="AA732" s="3">
        <v>269.84500000000003</v>
      </c>
      <c r="AB732" s="3">
        <v>26.23</v>
      </c>
      <c r="AC732" s="3">
        <v>2795.99</v>
      </c>
      <c r="AD732" s="3">
        <v>4568.3760000000002</v>
      </c>
      <c r="AE732" s="3">
        <v>3073.0340000000001</v>
      </c>
    </row>
    <row r="733" spans="1:31" x14ac:dyDescent="0.3">
      <c r="A733" s="5">
        <v>37360</v>
      </c>
      <c r="B733" s="3">
        <v>5.5856312081525639E-2</v>
      </c>
      <c r="C733" s="3">
        <v>28.6</v>
      </c>
      <c r="D733" s="3">
        <v>27.635999999999999</v>
      </c>
      <c r="E733" s="3">
        <v>1.49</v>
      </c>
      <c r="F733" s="3">
        <v>-0.17799999999999999</v>
      </c>
      <c r="G733" s="3">
        <v>114</v>
      </c>
      <c r="H733" s="3">
        <v>1.72</v>
      </c>
      <c r="I733" s="3">
        <v>-0.76900000000000002</v>
      </c>
      <c r="J733" s="3">
        <v>3.3650000000000002</v>
      </c>
      <c r="K733" s="3">
        <v>5.1660000000000004</v>
      </c>
      <c r="L733" s="3">
        <f t="shared" si="11"/>
        <v>1.8010000000000002</v>
      </c>
      <c r="M733" s="3">
        <v>7.2793448589627552E-3</v>
      </c>
      <c r="N733" s="3">
        <v>-0.40885416666666657</v>
      </c>
      <c r="O733" s="3">
        <v>8.3713795671824576E-2</v>
      </c>
      <c r="P733" s="3">
        <v>-0.1074560265110648</v>
      </c>
      <c r="Q733" s="3">
        <v>0.29545454545454541</v>
      </c>
      <c r="R733" s="3">
        <v>1.337255950788974E-2</v>
      </c>
      <c r="S733" s="3">
        <v>6.9958527229891487E-2</v>
      </c>
      <c r="T733" s="3">
        <v>2.2145428021379979E-2</v>
      </c>
      <c r="U733" s="3">
        <v>1.57292523444621E-2</v>
      </c>
      <c r="V733" s="3">
        <v>0.143343</v>
      </c>
      <c r="W733" s="3">
        <v>22.365757266999999</v>
      </c>
      <c r="X733" s="3">
        <v>300.5</v>
      </c>
      <c r="Y733" s="3">
        <v>117.74</v>
      </c>
      <c r="Z733" s="3">
        <v>1550.75</v>
      </c>
      <c r="AA733" s="3">
        <v>271.005</v>
      </c>
      <c r="AB733" s="3">
        <v>23.48</v>
      </c>
      <c r="AC733" s="3">
        <v>2784.77</v>
      </c>
      <c r="AD733" s="3">
        <v>4499.7430000000004</v>
      </c>
      <c r="AE733" s="3">
        <v>3042.152</v>
      </c>
    </row>
    <row r="734" spans="1:31" x14ac:dyDescent="0.3">
      <c r="A734" s="5">
        <v>37367</v>
      </c>
      <c r="B734" s="3">
        <v>5.5856312081525639E-2</v>
      </c>
      <c r="C734" s="3">
        <v>28.5</v>
      </c>
      <c r="D734" s="3">
        <v>27.891999999999999</v>
      </c>
      <c r="E734" s="3">
        <v>1.48</v>
      </c>
      <c r="F734" s="3">
        <v>-0.17599999999999999</v>
      </c>
      <c r="G734" s="3">
        <v>100.5</v>
      </c>
      <c r="H734" s="3">
        <v>1.7410000000000001</v>
      </c>
      <c r="I734" s="3">
        <v>-0.90100000000000002</v>
      </c>
      <c r="J734" s="3">
        <v>3.3210000000000002</v>
      </c>
      <c r="K734" s="3">
        <v>5.2039999999999997</v>
      </c>
      <c r="L734" s="3">
        <f t="shared" si="11"/>
        <v>1.8829999999999996</v>
      </c>
      <c r="M734" s="3">
        <v>-1.2738853503184711E-2</v>
      </c>
      <c r="N734" s="3">
        <v>-0.40885416666666657</v>
      </c>
      <c r="O734" s="3">
        <v>8.3761411531754648E-2</v>
      </c>
      <c r="P734" s="3">
        <v>-0.1074504771534103</v>
      </c>
      <c r="Q734" s="3">
        <v>0.34090909090909077</v>
      </c>
      <c r="R734" s="3">
        <v>1.337255950788974E-2</v>
      </c>
      <c r="S734" s="3">
        <v>6.9997468798068452E-2</v>
      </c>
      <c r="T734" s="3">
        <v>2.4847839864161839E-2</v>
      </c>
      <c r="U734" s="3">
        <v>1.0345679967841409E-2</v>
      </c>
      <c r="V734" s="3">
        <v>0.120098</v>
      </c>
      <c r="W734" s="3">
        <v>10.051032747000001</v>
      </c>
      <c r="X734" s="3">
        <v>302.2</v>
      </c>
      <c r="Y734" s="3">
        <v>116.29</v>
      </c>
      <c r="Z734" s="3">
        <v>1594.5</v>
      </c>
      <c r="AA734" s="3">
        <v>270.49</v>
      </c>
      <c r="AB734" s="3">
        <v>26.38</v>
      </c>
      <c r="AC734" s="3">
        <v>2813.23</v>
      </c>
      <c r="AD734" s="3">
        <v>4601.6629999999996</v>
      </c>
      <c r="AE734" s="3">
        <v>3048.21</v>
      </c>
    </row>
    <row r="735" spans="1:31" x14ac:dyDescent="0.3">
      <c r="A735" s="5">
        <v>37374</v>
      </c>
      <c r="B735" s="3">
        <v>5.6247281114573999E-2</v>
      </c>
      <c r="C735" s="3">
        <v>27.2</v>
      </c>
      <c r="D735" s="3">
        <v>26.834</v>
      </c>
      <c r="E735" s="3">
        <v>1.54</v>
      </c>
      <c r="F735" s="3">
        <v>-0.19500000000000001</v>
      </c>
      <c r="G735" s="3">
        <v>100.3</v>
      </c>
      <c r="H735" s="3">
        <v>1.7509999999999999</v>
      </c>
      <c r="I735" s="3">
        <v>-0.90100000000000002</v>
      </c>
      <c r="J735" s="3">
        <v>3.1659999999999999</v>
      </c>
      <c r="K735" s="3">
        <v>5.0659999999999998</v>
      </c>
      <c r="L735" s="3">
        <f t="shared" si="11"/>
        <v>1.9</v>
      </c>
      <c r="M735" s="3">
        <v>-1.2738853503184711E-2</v>
      </c>
      <c r="N735" s="3">
        <v>-0.40885416666666657</v>
      </c>
      <c r="O735" s="3">
        <v>8.3775189956106111E-2</v>
      </c>
      <c r="P735" s="3">
        <v>-0.1074123547234711</v>
      </c>
      <c r="Q735" s="3">
        <v>0.34090909090909077</v>
      </c>
      <c r="R735" s="3">
        <v>1.337255950788974E-2</v>
      </c>
      <c r="S735" s="3">
        <v>6.9997468798068452E-2</v>
      </c>
      <c r="T735" s="3">
        <v>2.4847839864161839E-2</v>
      </c>
      <c r="U735" s="3">
        <v>1.0511863863186919E-2</v>
      </c>
      <c r="V735" s="3">
        <v>0.111057</v>
      </c>
      <c r="W735" s="3">
        <v>10.051032747000001</v>
      </c>
      <c r="X735" s="3">
        <v>308</v>
      </c>
      <c r="Y735" s="3">
        <v>115.04</v>
      </c>
      <c r="Z735" s="3">
        <v>1602.25</v>
      </c>
      <c r="AA735" s="3">
        <v>273.62599999999998</v>
      </c>
      <c r="AB735" s="3">
        <v>27.13</v>
      </c>
      <c r="AC735" s="3">
        <v>2709.07</v>
      </c>
      <c r="AD735" s="3">
        <v>4390.1099999999997</v>
      </c>
      <c r="AE735" s="3">
        <v>2918.2849999999999</v>
      </c>
    </row>
    <row r="736" spans="1:31" x14ac:dyDescent="0.3">
      <c r="A736" s="5">
        <v>37381</v>
      </c>
      <c r="B736" s="3">
        <v>5.6231818242700633E-2</v>
      </c>
      <c r="C736" s="3">
        <v>27.7</v>
      </c>
      <c r="D736" s="3">
        <v>26.847999999999999</v>
      </c>
      <c r="E736" s="3">
        <v>1.54</v>
      </c>
      <c r="F736" s="3">
        <v>-0.19900000000000001</v>
      </c>
      <c r="G736" s="3">
        <v>93</v>
      </c>
      <c r="H736" s="3">
        <v>1.7709999999999999</v>
      </c>
      <c r="I736" s="3">
        <v>-0.90100000000000002</v>
      </c>
      <c r="J736" s="3">
        <v>3.1549999999999998</v>
      </c>
      <c r="K736" s="3">
        <v>5.0679999999999996</v>
      </c>
      <c r="L736" s="3">
        <f t="shared" si="11"/>
        <v>1.9129999999999998</v>
      </c>
      <c r="M736" s="3">
        <v>-1.2738853503184711E-2</v>
      </c>
      <c r="N736" s="3">
        <v>-0.40104166666666669</v>
      </c>
      <c r="O736" s="3">
        <v>8.4835942191413327E-2</v>
      </c>
      <c r="P736" s="3">
        <v>-0.1032145000218565</v>
      </c>
      <c r="Q736" s="3">
        <v>0.34090909090909077</v>
      </c>
      <c r="R736" s="3">
        <v>1.337255950788974E-2</v>
      </c>
      <c r="S736" s="3">
        <v>6.9997468798068452E-2</v>
      </c>
      <c r="T736" s="3">
        <v>2.4847839864161839E-2</v>
      </c>
      <c r="U736" s="3">
        <v>1.3822017745124929E-2</v>
      </c>
      <c r="V736" s="3">
        <v>0.15684400000000001</v>
      </c>
      <c r="W736" s="3">
        <v>10.051032747000001</v>
      </c>
      <c r="X736" s="3">
        <v>310.89999999999998</v>
      </c>
      <c r="Y736" s="3">
        <v>113.59</v>
      </c>
      <c r="Z736" s="3">
        <v>1572.75</v>
      </c>
      <c r="AA736" s="3">
        <v>273.83999999999997</v>
      </c>
      <c r="AB736" s="3">
        <v>26.63</v>
      </c>
      <c r="AC736" s="3">
        <v>2713.08</v>
      </c>
      <c r="AD736" s="3">
        <v>4387.723</v>
      </c>
      <c r="AE736" s="3">
        <v>2898.2139999999999</v>
      </c>
    </row>
    <row r="737" spans="1:31" x14ac:dyDescent="0.3">
      <c r="A737" s="5">
        <v>37388</v>
      </c>
      <c r="B737" s="3">
        <v>5.6231818242700633E-2</v>
      </c>
      <c r="C737" s="3">
        <v>27.1</v>
      </c>
      <c r="D737" s="3">
        <v>26.411999999999999</v>
      </c>
      <c r="E737" s="3">
        <v>1.56</v>
      </c>
      <c r="F737" s="3">
        <v>-0.21</v>
      </c>
      <c r="G737" s="3">
        <v>103.2</v>
      </c>
      <c r="H737" s="3">
        <v>1.766</v>
      </c>
      <c r="I737" s="3">
        <v>-0.90100000000000002</v>
      </c>
      <c r="J737" s="3">
        <v>3.161</v>
      </c>
      <c r="K737" s="3">
        <v>5.13</v>
      </c>
      <c r="L737" s="3">
        <f t="shared" si="11"/>
        <v>1.9689999999999999</v>
      </c>
      <c r="M737" s="3">
        <v>-1.2738853503184711E-2</v>
      </c>
      <c r="N737" s="3">
        <v>-0.39973958333333331</v>
      </c>
      <c r="O737" s="3">
        <v>8.5490292651250854E-2</v>
      </c>
      <c r="P737" s="3">
        <v>-0.1025413851126271</v>
      </c>
      <c r="Q737" s="3">
        <v>0.34090909090909077</v>
      </c>
      <c r="R737" s="3">
        <v>1.337255950788974E-2</v>
      </c>
      <c r="S737" s="3">
        <v>6.9997468798068452E-2</v>
      </c>
      <c r="T737" s="3">
        <v>2.4847839864161839E-2</v>
      </c>
      <c r="U737" s="3">
        <v>1.415796490549481E-2</v>
      </c>
      <c r="V737" s="3">
        <v>0.17507800000000001</v>
      </c>
      <c r="W737" s="3">
        <v>10.051032747000001</v>
      </c>
      <c r="X737" s="3">
        <v>310.64999999999998</v>
      </c>
      <c r="Y737" s="3">
        <v>113.95</v>
      </c>
      <c r="Z737" s="3">
        <v>1601.75</v>
      </c>
      <c r="AA737" s="3">
        <v>272.80900000000003</v>
      </c>
      <c r="AB737" s="3">
        <v>27.98</v>
      </c>
      <c r="AC737" s="3">
        <v>2671.59</v>
      </c>
      <c r="AD737" s="3">
        <v>4332.7870000000003</v>
      </c>
      <c r="AE737" s="3">
        <v>2838.7950000000001</v>
      </c>
    </row>
    <row r="738" spans="1:31" x14ac:dyDescent="0.3">
      <c r="A738" s="5">
        <v>37395</v>
      </c>
      <c r="B738" s="3">
        <v>5.6231818242700633E-2</v>
      </c>
      <c r="C738" s="3">
        <v>28.4</v>
      </c>
      <c r="D738" s="3">
        <v>27.488</v>
      </c>
      <c r="E738" s="3">
        <v>1.5</v>
      </c>
      <c r="F738" s="3">
        <v>-0.23499999999999999</v>
      </c>
      <c r="G738" s="3">
        <v>100.9</v>
      </c>
      <c r="H738" s="3">
        <v>1.7609999999999999</v>
      </c>
      <c r="I738" s="3">
        <v>-0.83599999999999997</v>
      </c>
      <c r="J738" s="3">
        <v>3.351</v>
      </c>
      <c r="K738" s="3">
        <v>5.2389999999999999</v>
      </c>
      <c r="L738" s="3">
        <f t="shared" si="11"/>
        <v>1.8879999999999999</v>
      </c>
      <c r="M738" s="3">
        <v>-4.9956933677863913E-2</v>
      </c>
      <c r="N738" s="3">
        <v>-0.39973958333333331</v>
      </c>
      <c r="O738" s="3">
        <v>8.5730021661166278E-2</v>
      </c>
      <c r="P738" s="3">
        <v>-0.1024468441974821</v>
      </c>
      <c r="Q738" s="3">
        <v>0.34883720930232548</v>
      </c>
      <c r="R738" s="3">
        <v>1.325392112625501E-2</v>
      </c>
      <c r="S738" s="3">
        <v>7.5686732904734155E-2</v>
      </c>
      <c r="T738" s="3">
        <v>2.535864021309386E-2</v>
      </c>
      <c r="U738" s="3">
        <v>1.353676387258762E-2</v>
      </c>
      <c r="V738" s="3">
        <v>0.20447399999999999</v>
      </c>
      <c r="W738" s="3">
        <v>5.4751780730000004</v>
      </c>
      <c r="X738" s="3">
        <v>311.39999999999998</v>
      </c>
      <c r="Y738" s="3">
        <v>113</v>
      </c>
      <c r="Z738" s="3">
        <v>1572.75</v>
      </c>
      <c r="AA738" s="3">
        <v>270.83499999999998</v>
      </c>
      <c r="AB738" s="3">
        <v>28.18</v>
      </c>
      <c r="AC738" s="3">
        <v>2782.98</v>
      </c>
      <c r="AD738" s="3">
        <v>4550.18</v>
      </c>
      <c r="AE738" s="3">
        <v>2990.4110000000001</v>
      </c>
    </row>
    <row r="739" spans="1:31" x14ac:dyDescent="0.3">
      <c r="A739" s="5">
        <v>37402</v>
      </c>
      <c r="B739" s="3">
        <v>5.6248401472335667E-2</v>
      </c>
      <c r="C739" s="3">
        <v>27.8</v>
      </c>
      <c r="D739" s="3">
        <v>26.928999999999998</v>
      </c>
      <c r="E739" s="3">
        <v>1.53</v>
      </c>
      <c r="F739" s="3">
        <v>-0.252</v>
      </c>
      <c r="G739" s="3">
        <v>103</v>
      </c>
      <c r="H739" s="3">
        <v>1.7509999999999999</v>
      </c>
      <c r="I739" s="3">
        <v>-0.83599999999999997</v>
      </c>
      <c r="J739" s="3">
        <v>3.2330000000000001</v>
      </c>
      <c r="K739" s="3">
        <v>5.1429999999999998</v>
      </c>
      <c r="L739" s="3">
        <f t="shared" si="11"/>
        <v>1.9099999999999997</v>
      </c>
      <c r="M739" s="3">
        <v>-4.9956933677863913E-2</v>
      </c>
      <c r="N739" s="3">
        <v>-0.39973958333333331</v>
      </c>
      <c r="O739" s="3">
        <v>8.5795117888662009E-2</v>
      </c>
      <c r="P739" s="3">
        <v>-0.10242314757290751</v>
      </c>
      <c r="Q739" s="3">
        <v>0.34883720930232548</v>
      </c>
      <c r="R739" s="3">
        <v>1.325392112625501E-2</v>
      </c>
      <c r="S739" s="3">
        <v>7.5686732904734155E-2</v>
      </c>
      <c r="T739" s="3">
        <v>2.535864021309386E-2</v>
      </c>
      <c r="U739" s="3">
        <v>1.334340103413134E-2</v>
      </c>
      <c r="V739" s="3">
        <v>0.15084500000000001</v>
      </c>
      <c r="W739" s="3">
        <v>5.4751780730000004</v>
      </c>
      <c r="X739" s="3">
        <v>321.55</v>
      </c>
      <c r="Y739" s="3">
        <v>112.8</v>
      </c>
      <c r="Z739" s="3">
        <v>1602.5</v>
      </c>
      <c r="AA739" s="3">
        <v>273.07</v>
      </c>
      <c r="AB739" s="3">
        <v>26.63</v>
      </c>
      <c r="AC739" s="3">
        <v>2728.89</v>
      </c>
      <c r="AD739" s="3">
        <v>4468.6310000000003</v>
      </c>
      <c r="AE739" s="3">
        <v>2917.27</v>
      </c>
    </row>
    <row r="740" spans="1:31" x14ac:dyDescent="0.3">
      <c r="A740" s="5">
        <v>37409</v>
      </c>
      <c r="B740" s="3">
        <v>5.6577990486734293E-2</v>
      </c>
      <c r="C740" s="3">
        <v>27.5</v>
      </c>
      <c r="D740" s="3">
        <v>26.582000000000001</v>
      </c>
      <c r="E740" s="3">
        <v>1.55</v>
      </c>
      <c r="F740" s="3">
        <v>-0.251</v>
      </c>
      <c r="G740" s="3">
        <v>104.5</v>
      </c>
      <c r="H740" s="3">
        <v>1.746</v>
      </c>
      <c r="I740" s="3">
        <v>-0.83599999999999997</v>
      </c>
      <c r="J740" s="3">
        <v>3.1469999999999998</v>
      </c>
      <c r="K740" s="3">
        <v>5.0439999999999996</v>
      </c>
      <c r="L740" s="3">
        <f t="shared" si="11"/>
        <v>1.8969999999999998</v>
      </c>
      <c r="M740" s="3">
        <v>-4.9956933677863913E-2</v>
      </c>
      <c r="N740" s="3">
        <v>-0.39130434782608692</v>
      </c>
      <c r="O740" s="3">
        <v>8.2997363923515088E-2</v>
      </c>
      <c r="P740" s="3">
        <v>-9.8180632156719905E-2</v>
      </c>
      <c r="Q740" s="3">
        <v>0.34883720930232548</v>
      </c>
      <c r="R740" s="3">
        <v>1.325392112625501E-2</v>
      </c>
      <c r="S740" s="3">
        <v>7.5686732904734155E-2</v>
      </c>
      <c r="T740" s="3">
        <v>2.535864021309386E-2</v>
      </c>
      <c r="U740" s="3">
        <v>1.8148311780322501E-2</v>
      </c>
      <c r="V740" s="3">
        <v>0.10274899999999999</v>
      </c>
      <c r="W740" s="3">
        <v>5.4751780730000004</v>
      </c>
      <c r="X740" s="3">
        <v>325.3</v>
      </c>
      <c r="Y740" s="3">
        <v>111.81</v>
      </c>
      <c r="Z740" s="3">
        <v>1641.75</v>
      </c>
      <c r="AA740" s="3">
        <v>275.39</v>
      </c>
      <c r="AB740" s="3">
        <v>25.33</v>
      </c>
      <c r="AC740" s="3">
        <v>2696.24</v>
      </c>
      <c r="AD740" s="3">
        <v>4390.8249999999998</v>
      </c>
      <c r="AE740" s="3">
        <v>2874.9580000000001</v>
      </c>
    </row>
    <row r="741" spans="1:31" x14ac:dyDescent="0.3">
      <c r="A741" s="5">
        <v>37416</v>
      </c>
      <c r="B741" s="3">
        <v>5.6576643643054807E-2</v>
      </c>
      <c r="C741" s="3">
        <v>26.5</v>
      </c>
      <c r="D741" s="3">
        <v>25.66</v>
      </c>
      <c r="E741" s="3">
        <v>1.61</v>
      </c>
      <c r="F741" s="3">
        <v>-0.25700000000000001</v>
      </c>
      <c r="G741" s="3">
        <v>106.7</v>
      </c>
      <c r="H741" s="3">
        <v>1.746</v>
      </c>
      <c r="I741" s="3">
        <v>-0.83599999999999997</v>
      </c>
      <c r="J741" s="3">
        <v>3.1320000000000001</v>
      </c>
      <c r="K741" s="3">
        <v>5.0650000000000004</v>
      </c>
      <c r="L741" s="3">
        <f t="shared" si="11"/>
        <v>1.9330000000000003</v>
      </c>
      <c r="M741" s="3">
        <v>-4.9956933677863913E-2</v>
      </c>
      <c r="N741" s="3">
        <v>-0.39130434782608692</v>
      </c>
      <c r="O741" s="3">
        <v>8.3011106521681421E-2</v>
      </c>
      <c r="P741" s="3">
        <v>-9.8263719894356671E-2</v>
      </c>
      <c r="Q741" s="3">
        <v>0.34883720930232548</v>
      </c>
      <c r="R741" s="3">
        <v>1.325392112625501E-2</v>
      </c>
      <c r="S741" s="3">
        <v>7.5686732904734155E-2</v>
      </c>
      <c r="T741" s="3">
        <v>2.535864021309386E-2</v>
      </c>
      <c r="U741" s="3">
        <v>1.8085234280018399E-2</v>
      </c>
      <c r="V741" s="3">
        <v>0.13300000000000001</v>
      </c>
      <c r="W741" s="3">
        <v>5.4751780730000004</v>
      </c>
      <c r="X741" s="3">
        <v>324.25</v>
      </c>
      <c r="Y741" s="3">
        <v>110.99</v>
      </c>
      <c r="Z741" s="3">
        <v>1676.75</v>
      </c>
      <c r="AA741" s="3">
        <v>275.21899999999999</v>
      </c>
      <c r="AB741" s="3">
        <v>24.75</v>
      </c>
      <c r="AC741" s="3">
        <v>2606.71</v>
      </c>
      <c r="AD741" s="3">
        <v>4213.1859999999997</v>
      </c>
      <c r="AE741" s="3">
        <v>2769.415</v>
      </c>
    </row>
    <row r="742" spans="1:31" x14ac:dyDescent="0.3">
      <c r="A742" s="5">
        <v>37423</v>
      </c>
      <c r="B742" s="3">
        <v>5.0843514259196983E-2</v>
      </c>
      <c r="C742" s="3">
        <v>26.1</v>
      </c>
      <c r="D742" s="3">
        <v>25.186</v>
      </c>
      <c r="E742" s="3">
        <v>1.64</v>
      </c>
      <c r="F742" s="3">
        <v>-0.26800000000000002</v>
      </c>
      <c r="G742" s="3">
        <v>110.8</v>
      </c>
      <c r="H742" s="3">
        <v>1.72</v>
      </c>
      <c r="I742" s="3">
        <v>-0.88300000000000001</v>
      </c>
      <c r="J742" s="3">
        <v>2.883</v>
      </c>
      <c r="K742" s="3">
        <v>4.806</v>
      </c>
      <c r="L742" s="3">
        <f t="shared" si="11"/>
        <v>1.923</v>
      </c>
      <c r="M742" s="3">
        <v>-0.1059714045416317</v>
      </c>
      <c r="N742" s="3">
        <v>-0.38969616908850718</v>
      </c>
      <c r="O742" s="3">
        <v>7.5816136473360274E-2</v>
      </c>
      <c r="P742" s="3">
        <v>-0.1031400025193735</v>
      </c>
      <c r="Q742" s="3">
        <v>0.28888888888888881</v>
      </c>
      <c r="R742" s="3">
        <v>1.325392112625501E-2</v>
      </c>
      <c r="S742" s="3">
        <v>7.2098192712863662E-2</v>
      </c>
      <c r="T742" s="3">
        <v>2.2585827333849059E-2</v>
      </c>
      <c r="U742" s="3">
        <v>1.852351772439698E-2</v>
      </c>
      <c r="V742" s="3">
        <v>0.153782</v>
      </c>
      <c r="W742" s="3">
        <v>5.3074041550000004</v>
      </c>
      <c r="X742" s="3">
        <v>319.39999999999998</v>
      </c>
      <c r="Y742" s="3">
        <v>110.76</v>
      </c>
      <c r="Z742" s="3">
        <v>1648</v>
      </c>
      <c r="AA742" s="3">
        <v>280.887</v>
      </c>
      <c r="AB742" s="3">
        <v>25.93</v>
      </c>
      <c r="AC742" s="3">
        <v>2560.96</v>
      </c>
      <c r="AD742" s="3">
        <v>4113.6120000000001</v>
      </c>
      <c r="AE742" s="3">
        <v>2729.1060000000002</v>
      </c>
    </row>
    <row r="743" spans="1:31" x14ac:dyDescent="0.3">
      <c r="A743" s="5">
        <v>37430</v>
      </c>
      <c r="B743" s="3">
        <v>5.0843514259196983E-2</v>
      </c>
      <c r="C743" s="3">
        <v>25.6</v>
      </c>
      <c r="D743" s="3">
        <v>24.765000000000001</v>
      </c>
      <c r="E743" s="3">
        <v>1.66</v>
      </c>
      <c r="F743" s="3">
        <v>-0.251</v>
      </c>
      <c r="G743" s="3">
        <v>115.8</v>
      </c>
      <c r="H743" s="3">
        <v>1.73</v>
      </c>
      <c r="I743" s="3">
        <v>-0.88300000000000001</v>
      </c>
      <c r="J743" s="3">
        <v>2.83</v>
      </c>
      <c r="K743" s="3">
        <v>4.7569999999999997</v>
      </c>
      <c r="L743" s="3">
        <f t="shared" si="11"/>
        <v>1.9269999999999996</v>
      </c>
      <c r="M743" s="3">
        <v>-0.1059714045416317</v>
      </c>
      <c r="N743" s="3">
        <v>-0.38969616908850718</v>
      </c>
      <c r="O743" s="3">
        <v>7.6171610206538398E-2</v>
      </c>
      <c r="P743" s="3">
        <v>-0.10263815373561549</v>
      </c>
      <c r="Q743" s="3">
        <v>0.28888888888888881</v>
      </c>
      <c r="R743" s="3">
        <v>1.325392112625501E-2</v>
      </c>
      <c r="S743" s="3">
        <v>7.2098192712863662E-2</v>
      </c>
      <c r="T743" s="3">
        <v>2.2585827333849059E-2</v>
      </c>
      <c r="U743" s="3">
        <v>1.7827652758709789E-2</v>
      </c>
      <c r="V743" s="3">
        <v>0.226988</v>
      </c>
      <c r="W743" s="3">
        <v>5.3074041550000004</v>
      </c>
      <c r="X743" s="3">
        <v>324.75</v>
      </c>
      <c r="Y743" s="3">
        <v>108.19</v>
      </c>
      <c r="Z743" s="3">
        <v>1618.5</v>
      </c>
      <c r="AA743" s="3">
        <v>282.17700000000002</v>
      </c>
      <c r="AB743" s="3">
        <v>25.53</v>
      </c>
      <c r="AC743" s="3">
        <v>2520.59</v>
      </c>
      <c r="AD743" s="3">
        <v>4071.6390000000001</v>
      </c>
      <c r="AE743" s="3">
        <v>2645.1669999999999</v>
      </c>
    </row>
    <row r="744" spans="1:31" x14ac:dyDescent="0.3">
      <c r="A744" s="5">
        <v>37437</v>
      </c>
      <c r="B744" s="3">
        <v>5.0913272754055772E-2</v>
      </c>
      <c r="C744" s="3">
        <v>25.5</v>
      </c>
      <c r="D744" s="3">
        <v>24.556999999999999</v>
      </c>
      <c r="E744" s="3">
        <v>1.68</v>
      </c>
      <c r="F744" s="3">
        <v>-0.247</v>
      </c>
      <c r="G744" s="3">
        <v>119.6</v>
      </c>
      <c r="H744" s="3">
        <v>1.7</v>
      </c>
      <c r="I744" s="3">
        <v>-0.88300000000000001</v>
      </c>
      <c r="J744" s="3">
        <v>2.8260000000000001</v>
      </c>
      <c r="K744" s="3">
        <v>4.8259999999999996</v>
      </c>
      <c r="L744" s="3">
        <f t="shared" si="11"/>
        <v>1.9999999999999996</v>
      </c>
      <c r="M744" s="3">
        <v>-0.1059714045416317</v>
      </c>
      <c r="N744" s="3">
        <v>-0.38837516512549541</v>
      </c>
      <c r="O744" s="3">
        <v>7.6256736439753725E-2</v>
      </c>
      <c r="P744" s="3">
        <v>-0.1025191088565842</v>
      </c>
      <c r="Q744" s="3">
        <v>0.28888888888888881</v>
      </c>
      <c r="R744" s="3">
        <v>1.325392112625501E-2</v>
      </c>
      <c r="S744" s="3">
        <v>7.2098192712863662E-2</v>
      </c>
      <c r="T744" s="3">
        <v>2.2585827333849059E-2</v>
      </c>
      <c r="U744" s="3">
        <v>1.884287013833252E-2</v>
      </c>
      <c r="V744" s="3">
        <v>0.23206499999999999</v>
      </c>
      <c r="W744" s="3">
        <v>5.3074041550000004</v>
      </c>
      <c r="X744" s="3">
        <v>317.75</v>
      </c>
      <c r="Y744" s="3">
        <v>106.11</v>
      </c>
      <c r="Z744" s="3">
        <v>1669.75</v>
      </c>
      <c r="AA744" s="3">
        <v>280.97500000000002</v>
      </c>
      <c r="AB744" s="3">
        <v>26.88</v>
      </c>
      <c r="AC744" s="3">
        <v>2501.75</v>
      </c>
      <c r="AD744" s="3">
        <v>4073.1950000000002</v>
      </c>
      <c r="AE744" s="3">
        <v>2644.3560000000002</v>
      </c>
    </row>
    <row r="745" spans="1:31" x14ac:dyDescent="0.3">
      <c r="A745" s="5">
        <v>37444</v>
      </c>
      <c r="B745" s="3">
        <v>4.9741934832232333E-2</v>
      </c>
      <c r="C745" s="3">
        <v>25.4</v>
      </c>
      <c r="D745" s="3">
        <v>24.451000000000001</v>
      </c>
      <c r="E745" s="3">
        <v>1.68</v>
      </c>
      <c r="F745" s="3">
        <v>-0.26700000000000002</v>
      </c>
      <c r="G745" s="3">
        <v>109.8</v>
      </c>
      <c r="H745" s="3">
        <v>1.73</v>
      </c>
      <c r="I745" s="3">
        <v>-0.88300000000000001</v>
      </c>
      <c r="J745" s="3">
        <v>2.8849999999999998</v>
      </c>
      <c r="K745" s="3">
        <v>4.8579999999999997</v>
      </c>
      <c r="L745" s="3">
        <f t="shared" si="11"/>
        <v>1.9729999999999999</v>
      </c>
      <c r="M745" s="3">
        <v>-0.1059714045416317</v>
      </c>
      <c r="N745" s="3">
        <v>-0.38688085676037481</v>
      </c>
      <c r="O745" s="3">
        <v>7.4492788498369045E-2</v>
      </c>
      <c r="P745" s="3">
        <v>-0.10809337055680281</v>
      </c>
      <c r="Q745" s="3">
        <v>0.28888888888888881</v>
      </c>
      <c r="R745" s="3">
        <v>1.325392112625501E-2</v>
      </c>
      <c r="S745" s="3">
        <v>7.2098192712863662E-2</v>
      </c>
      <c r="T745" s="3">
        <v>2.2585827333849059E-2</v>
      </c>
      <c r="U745" s="3">
        <v>1.8959381177016121E-2</v>
      </c>
      <c r="V745" s="3">
        <v>0.17580299999999999</v>
      </c>
      <c r="W745" s="3">
        <v>5.3074041550000004</v>
      </c>
      <c r="X745" s="3">
        <v>311.3</v>
      </c>
      <c r="Y745" s="3">
        <v>107.67</v>
      </c>
      <c r="Z745" s="3">
        <v>1646.75</v>
      </c>
      <c r="AA745" s="3">
        <v>280.54599999999999</v>
      </c>
      <c r="AB745" s="3">
        <v>26.83</v>
      </c>
      <c r="AC745" s="3">
        <v>2496.21</v>
      </c>
      <c r="AD745" s="3">
        <v>4045.8760000000002</v>
      </c>
      <c r="AE745" s="3">
        <v>2657.1619999999998</v>
      </c>
    </row>
    <row r="746" spans="1:31" x14ac:dyDescent="0.3">
      <c r="A746" s="5">
        <v>37451</v>
      </c>
      <c r="B746" s="3">
        <v>4.9741934832232333E-2</v>
      </c>
      <c r="C746" s="3">
        <v>23.6</v>
      </c>
      <c r="D746" s="3">
        <v>22.815000000000001</v>
      </c>
      <c r="E746" s="3">
        <v>1.82</v>
      </c>
      <c r="F746" s="3">
        <v>-0.28299999999999997</v>
      </c>
      <c r="G746" s="3">
        <v>120.2</v>
      </c>
      <c r="H746" s="3">
        <v>1.72</v>
      </c>
      <c r="I746" s="3">
        <v>-0.88300000000000001</v>
      </c>
      <c r="J746" s="3">
        <v>2.54</v>
      </c>
      <c r="K746" s="3">
        <v>4.59</v>
      </c>
      <c r="L746" s="3">
        <f t="shared" si="11"/>
        <v>2.0499999999999998</v>
      </c>
      <c r="M746" s="3">
        <v>-8.5984522785898521E-2</v>
      </c>
      <c r="N746" s="3">
        <v>-0.38688085676037481</v>
      </c>
      <c r="O746" s="3">
        <v>7.4577665860332321E-2</v>
      </c>
      <c r="P746" s="3">
        <v>-0.1080776513359117</v>
      </c>
      <c r="Q746" s="3">
        <v>0.26086956521739141</v>
      </c>
      <c r="R746" s="3">
        <v>1.325392112625501E-2</v>
      </c>
      <c r="S746" s="3">
        <v>6.5937656147903478E-2</v>
      </c>
      <c r="T746" s="3">
        <v>2.0388049776764561E-2</v>
      </c>
      <c r="U746" s="3">
        <v>2.7443951903584059E-2</v>
      </c>
      <c r="V746" s="3">
        <v>0.26238699999999998</v>
      </c>
      <c r="W746" s="3">
        <v>5.3074041550000004</v>
      </c>
      <c r="X746" s="3">
        <v>315.7</v>
      </c>
      <c r="Y746" s="3">
        <v>105.89</v>
      </c>
      <c r="Z746" s="3">
        <v>1618.05</v>
      </c>
      <c r="AA746" s="3">
        <v>286.47500000000002</v>
      </c>
      <c r="AB746" s="3">
        <v>27.48</v>
      </c>
      <c r="AC746" s="3">
        <v>2331.41</v>
      </c>
      <c r="AD746" s="3">
        <v>3791.76</v>
      </c>
      <c r="AE746" s="3">
        <v>2472.259</v>
      </c>
    </row>
    <row r="747" spans="1:31" x14ac:dyDescent="0.3">
      <c r="A747" s="5">
        <v>37458</v>
      </c>
      <c r="B747" s="3">
        <v>4.9741934832232333E-2</v>
      </c>
      <c r="C747" s="3">
        <v>21.4</v>
      </c>
      <c r="D747" s="3">
        <v>21.085999999999999</v>
      </c>
      <c r="E747" s="3">
        <v>1.97</v>
      </c>
      <c r="F747" s="3">
        <v>-0.29099999999999998</v>
      </c>
      <c r="G747" s="3">
        <v>115</v>
      </c>
      <c r="H747" s="3">
        <v>1.7150000000000001</v>
      </c>
      <c r="I747" s="3">
        <v>-0.86399999999999999</v>
      </c>
      <c r="J747" s="3">
        <v>2.4550000000000001</v>
      </c>
      <c r="K747" s="3">
        <v>4.5659999999999998</v>
      </c>
      <c r="L747" s="3">
        <f t="shared" si="11"/>
        <v>2.1109999999999998</v>
      </c>
      <c r="M747" s="3">
        <v>-0.16251074806534821</v>
      </c>
      <c r="N747" s="3">
        <v>-0.38851802403204272</v>
      </c>
      <c r="O747" s="3">
        <v>7.1920512030464012E-2</v>
      </c>
      <c r="P747" s="3">
        <v>-0.11056793077262379</v>
      </c>
      <c r="Q747" s="3">
        <v>0.26086956521739141</v>
      </c>
      <c r="R747" s="3">
        <v>1.325392112625501E-2</v>
      </c>
      <c r="S747" s="3">
        <v>7.4124610831379556E-2</v>
      </c>
      <c r="T747" s="3">
        <v>2.1991070580412279E-2</v>
      </c>
      <c r="U747" s="3">
        <v>2.287625757558942E-2</v>
      </c>
      <c r="V747" s="3">
        <v>0.25888899999999998</v>
      </c>
      <c r="W747" s="3">
        <v>5.7355742080000001</v>
      </c>
      <c r="X747" s="3">
        <v>323.25</v>
      </c>
      <c r="Y747" s="3">
        <v>104.06</v>
      </c>
      <c r="Z747" s="3">
        <v>1571.75</v>
      </c>
      <c r="AA747" s="3">
        <v>287.24799999999999</v>
      </c>
      <c r="AB747" s="3">
        <v>27.83</v>
      </c>
      <c r="AC747" s="3">
        <v>2156.94</v>
      </c>
      <c r="AD747" s="3">
        <v>3482.672</v>
      </c>
      <c r="AE747" s="3">
        <v>2295.5079999999998</v>
      </c>
    </row>
    <row r="748" spans="1:31" x14ac:dyDescent="0.3">
      <c r="A748" s="5">
        <v>37465</v>
      </c>
      <c r="B748" s="3">
        <v>4.9534339466402733E-2</v>
      </c>
      <c r="C748" s="3">
        <v>21.5</v>
      </c>
      <c r="D748" s="3">
        <v>21.38</v>
      </c>
      <c r="E748" s="3">
        <v>1.94</v>
      </c>
      <c r="F748" s="3">
        <v>-0.32600000000000001</v>
      </c>
      <c r="G748" s="3">
        <v>133.9</v>
      </c>
      <c r="H748" s="3">
        <v>1.694</v>
      </c>
      <c r="I748" s="3">
        <v>-0.86399999999999999</v>
      </c>
      <c r="J748" s="3">
        <v>2.12</v>
      </c>
      <c r="K748" s="3">
        <v>4.3659999999999997</v>
      </c>
      <c r="L748" s="3">
        <f t="shared" si="11"/>
        <v>2.2459999999999996</v>
      </c>
      <c r="M748" s="3">
        <v>-0.16251074806534821</v>
      </c>
      <c r="N748" s="3">
        <v>-0.38851802403204272</v>
      </c>
      <c r="O748" s="3">
        <v>7.152816565032194E-2</v>
      </c>
      <c r="P748" s="3">
        <v>-0.110907836447908</v>
      </c>
      <c r="Q748" s="3">
        <v>0.26086956521739141</v>
      </c>
      <c r="R748" s="3">
        <v>1.325392112625501E-2</v>
      </c>
      <c r="S748" s="3">
        <v>7.4124610831379556E-2</v>
      </c>
      <c r="T748" s="3">
        <v>2.1991070580412279E-2</v>
      </c>
      <c r="U748" s="3">
        <v>2.117190203452024E-2</v>
      </c>
      <c r="V748" s="3">
        <v>0.314114</v>
      </c>
      <c r="W748" s="3">
        <v>5.7355742080000001</v>
      </c>
      <c r="X748" s="3">
        <v>304.60000000000002</v>
      </c>
      <c r="Y748" s="3">
        <v>106.61</v>
      </c>
      <c r="Z748" s="3">
        <v>1513</v>
      </c>
      <c r="AA748" s="3">
        <v>291.80200000000002</v>
      </c>
      <c r="AB748" s="3">
        <v>26.58</v>
      </c>
      <c r="AC748" s="3">
        <v>2189.36</v>
      </c>
      <c r="AD748" s="3">
        <v>3402.509</v>
      </c>
      <c r="AE748" s="3">
        <v>2377.7689999999998</v>
      </c>
    </row>
    <row r="749" spans="1:31" x14ac:dyDescent="0.3">
      <c r="A749" s="5">
        <v>37472</v>
      </c>
      <c r="B749" s="3">
        <v>4.7924816502661782E-2</v>
      </c>
      <c r="C749" s="3">
        <v>22</v>
      </c>
      <c r="D749" s="3">
        <v>21.678999999999998</v>
      </c>
      <c r="E749" s="3">
        <v>1.91</v>
      </c>
      <c r="F749" s="3">
        <v>-0.32500000000000001</v>
      </c>
      <c r="G749" s="3">
        <v>134.80000000000001</v>
      </c>
      <c r="H749" s="3">
        <v>1.6279999999999999</v>
      </c>
      <c r="I749" s="3">
        <v>-0.86399999999999999</v>
      </c>
      <c r="J749" s="3">
        <v>1.988</v>
      </c>
      <c r="K749" s="3">
        <v>4.2629999999999999</v>
      </c>
      <c r="L749" s="3">
        <f t="shared" si="11"/>
        <v>2.2749999999999999</v>
      </c>
      <c r="M749" s="3">
        <v>-0.16251074806534821</v>
      </c>
      <c r="N749" s="3">
        <v>-0.38753387533875339</v>
      </c>
      <c r="O749" s="3">
        <v>7.1827881660579074E-2</v>
      </c>
      <c r="P749" s="3">
        <v>-0.1087366071193834</v>
      </c>
      <c r="Q749" s="3">
        <v>0.26086956521739141</v>
      </c>
      <c r="R749" s="3">
        <v>1.325392112625501E-2</v>
      </c>
      <c r="S749" s="3">
        <v>7.4124610831379556E-2</v>
      </c>
      <c r="T749" s="3">
        <v>2.1991070580412279E-2</v>
      </c>
      <c r="U749" s="3">
        <v>2.003482320375061E-2</v>
      </c>
      <c r="V749" s="3">
        <v>0.29579699999999998</v>
      </c>
      <c r="W749" s="3">
        <v>5.7355742080000001</v>
      </c>
      <c r="X749" s="3">
        <v>305.45</v>
      </c>
      <c r="Y749" s="3">
        <v>106.67</v>
      </c>
      <c r="Z749" s="3">
        <v>1482.75</v>
      </c>
      <c r="AA749" s="3">
        <v>294.29199999999997</v>
      </c>
      <c r="AB749" s="3">
        <v>26.83</v>
      </c>
      <c r="AC749" s="3">
        <v>2229.5700000000002</v>
      </c>
      <c r="AD749" s="3">
        <v>3450.4490000000001</v>
      </c>
      <c r="AE749" s="3">
        <v>2412.7539999999999</v>
      </c>
    </row>
    <row r="750" spans="1:31" x14ac:dyDescent="0.3">
      <c r="A750" s="5">
        <v>37479</v>
      </c>
      <c r="B750" s="3">
        <v>4.7924816502661782E-2</v>
      </c>
      <c r="C750" s="3">
        <v>23</v>
      </c>
      <c r="D750" s="3">
        <v>22.670999999999999</v>
      </c>
      <c r="E750" s="3">
        <v>1.82</v>
      </c>
      <c r="F750" s="3">
        <v>-0.33600000000000002</v>
      </c>
      <c r="G750" s="3">
        <v>145.5</v>
      </c>
      <c r="H750" s="3">
        <v>1.623</v>
      </c>
      <c r="I750" s="3">
        <v>-0.86399999999999999</v>
      </c>
      <c r="J750" s="3">
        <v>2.0659999999999998</v>
      </c>
      <c r="K750" s="3">
        <v>4.2309999999999999</v>
      </c>
      <c r="L750" s="3">
        <f t="shared" si="11"/>
        <v>2.165</v>
      </c>
      <c r="M750" s="3">
        <v>-0.16251074806534821</v>
      </c>
      <c r="N750" s="3">
        <v>-0.38753387533875339</v>
      </c>
      <c r="O750" s="3">
        <v>7.2339068471847456E-2</v>
      </c>
      <c r="P750" s="3">
        <v>-0.10782384292092199</v>
      </c>
      <c r="Q750" s="3">
        <v>0.26086956521739141</v>
      </c>
      <c r="R750" s="3">
        <v>1.325392112625501E-2</v>
      </c>
      <c r="S750" s="3">
        <v>7.4124610831379556E-2</v>
      </c>
      <c r="T750" s="3">
        <v>2.1991070580412279E-2</v>
      </c>
      <c r="U750" s="3">
        <v>1.9881475968599242E-2</v>
      </c>
      <c r="V750" s="3">
        <v>0.32291999999999998</v>
      </c>
      <c r="W750" s="3">
        <v>5.7355742080000001</v>
      </c>
      <c r="X750" s="3">
        <v>314.39999999999998</v>
      </c>
      <c r="Y750" s="3">
        <v>108.21</v>
      </c>
      <c r="Z750" s="3">
        <v>1482.5</v>
      </c>
      <c r="AA750" s="3">
        <v>295.238</v>
      </c>
      <c r="AB750" s="3">
        <v>26.88</v>
      </c>
      <c r="AC750" s="3">
        <v>2333.92</v>
      </c>
      <c r="AD750" s="3">
        <v>3630.5909999999999</v>
      </c>
      <c r="AE750" s="3">
        <v>2541.0889999999999</v>
      </c>
    </row>
    <row r="751" spans="1:31" x14ac:dyDescent="0.3">
      <c r="A751" s="5">
        <v>37486</v>
      </c>
      <c r="B751" s="3">
        <v>4.7924816502661782E-2</v>
      </c>
      <c r="C751" s="3">
        <v>23.4</v>
      </c>
      <c r="D751" s="3">
        <v>23.148</v>
      </c>
      <c r="E751" s="3">
        <v>1.78</v>
      </c>
      <c r="F751" s="3">
        <v>-0.29599999999999999</v>
      </c>
      <c r="G751" s="3">
        <v>158.5</v>
      </c>
      <c r="H751" s="3">
        <v>1.623</v>
      </c>
      <c r="I751" s="3">
        <v>-0.97299999999999998</v>
      </c>
      <c r="J751" s="3">
        <v>2.2450000000000001</v>
      </c>
      <c r="K751" s="3">
        <v>4.29</v>
      </c>
      <c r="L751" s="3">
        <f t="shared" si="11"/>
        <v>2.0449999999999999</v>
      </c>
      <c r="M751" s="3">
        <v>-0.17105263157894729</v>
      </c>
      <c r="N751" s="3">
        <v>-0.38753387533875339</v>
      </c>
      <c r="O751" s="3">
        <v>7.2337670597256043E-2</v>
      </c>
      <c r="P751" s="3">
        <v>-0.1078435817061766</v>
      </c>
      <c r="Q751" s="3">
        <v>0.16326530612244891</v>
      </c>
      <c r="R751" s="3">
        <v>2.1465001247965129E-2</v>
      </c>
      <c r="S751" s="3">
        <v>7.5307416176582986E-2</v>
      </c>
      <c r="T751" s="3">
        <v>2.3568185320861579E-2</v>
      </c>
      <c r="U751" s="3">
        <v>1.9635100463348151E-2</v>
      </c>
      <c r="V751" s="3">
        <v>0.27453</v>
      </c>
      <c r="W751" s="3">
        <v>6.6236896950000004</v>
      </c>
      <c r="X751" s="3">
        <v>314.10000000000002</v>
      </c>
      <c r="Y751" s="3">
        <v>106.72</v>
      </c>
      <c r="Z751" s="3">
        <v>1478.25</v>
      </c>
      <c r="AA751" s="3">
        <v>293.995</v>
      </c>
      <c r="AB751" s="3">
        <v>29.33</v>
      </c>
      <c r="AC751" s="3">
        <v>2385.4899999999998</v>
      </c>
      <c r="AD751" s="3">
        <v>3707.65</v>
      </c>
      <c r="AE751" s="3">
        <v>2601.4369999999999</v>
      </c>
    </row>
    <row r="752" spans="1:31" x14ac:dyDescent="0.3">
      <c r="A752" s="5">
        <v>37493</v>
      </c>
      <c r="B752" s="3">
        <v>4.7924816502661782E-2</v>
      </c>
      <c r="C752" s="3">
        <v>23.6</v>
      </c>
      <c r="D752" s="3">
        <v>23.353000000000002</v>
      </c>
      <c r="E752" s="3">
        <v>1.77</v>
      </c>
      <c r="F752" s="3">
        <v>-0.312</v>
      </c>
      <c r="G752" s="3">
        <v>152.30000000000001</v>
      </c>
      <c r="H752" s="3">
        <v>1.659</v>
      </c>
      <c r="I752" s="3">
        <v>-0.97299999999999998</v>
      </c>
      <c r="J752" s="3">
        <v>2.1459999999999999</v>
      </c>
      <c r="K752" s="3">
        <v>4.2030000000000003</v>
      </c>
      <c r="L752" s="3">
        <f t="shared" si="11"/>
        <v>2.0570000000000004</v>
      </c>
      <c r="M752" s="3">
        <v>-0.17105263157894729</v>
      </c>
      <c r="N752" s="3">
        <v>-0.38753387533875339</v>
      </c>
      <c r="O752" s="3">
        <v>7.239170490813529E-2</v>
      </c>
      <c r="P752" s="3">
        <v>-0.107847533684682</v>
      </c>
      <c r="Q752" s="3">
        <v>0.16326530612244891</v>
      </c>
      <c r="R752" s="3">
        <v>2.1465001247965129E-2</v>
      </c>
      <c r="S752" s="3">
        <v>7.5307416176582986E-2</v>
      </c>
      <c r="T752" s="3">
        <v>2.3568185320861579E-2</v>
      </c>
      <c r="U752" s="3">
        <v>1.7615841195404158E-2</v>
      </c>
      <c r="V752" s="3">
        <v>0.27570899999999998</v>
      </c>
      <c r="W752" s="3">
        <v>6.6236896950000004</v>
      </c>
      <c r="X752" s="3">
        <v>306.39999999999998</v>
      </c>
      <c r="Y752" s="3">
        <v>107.97</v>
      </c>
      <c r="Z752" s="3">
        <v>1489.5</v>
      </c>
      <c r="AA752" s="3">
        <v>296.18900000000002</v>
      </c>
      <c r="AB752" s="3">
        <v>29.93</v>
      </c>
      <c r="AC752" s="3">
        <v>2408.96</v>
      </c>
      <c r="AD752" s="3">
        <v>3754.5450000000001</v>
      </c>
      <c r="AE752" s="3">
        <v>2636.971</v>
      </c>
    </row>
    <row r="753" spans="1:31" x14ac:dyDescent="0.3">
      <c r="A753" s="5">
        <v>37500</v>
      </c>
      <c r="B753" s="3">
        <v>4.7195842091145128E-2</v>
      </c>
      <c r="C753" s="3">
        <v>23.1</v>
      </c>
      <c r="D753" s="3">
        <v>22.815000000000001</v>
      </c>
      <c r="E753" s="3">
        <v>1.83</v>
      </c>
      <c r="F753" s="3">
        <v>-0.314</v>
      </c>
      <c r="G753" s="3">
        <v>137.6</v>
      </c>
      <c r="H753" s="3">
        <v>1.6890000000000001</v>
      </c>
      <c r="I753" s="3">
        <v>-0.97299999999999998</v>
      </c>
      <c r="J753" s="3">
        <v>2.1110000000000002</v>
      </c>
      <c r="K753" s="3">
        <v>4.1120000000000001</v>
      </c>
      <c r="L753" s="3">
        <f t="shared" si="11"/>
        <v>2.0009999999999999</v>
      </c>
      <c r="M753" s="3">
        <v>-0.17105263157894729</v>
      </c>
      <c r="N753" s="3">
        <v>-0.37945205479452049</v>
      </c>
      <c r="O753" s="3">
        <v>7.1044297461573924E-2</v>
      </c>
      <c r="P753" s="3">
        <v>-0.1056368539090807</v>
      </c>
      <c r="Q753" s="3">
        <v>0.16326530612244891</v>
      </c>
      <c r="R753" s="3">
        <v>2.1465001247965129E-2</v>
      </c>
      <c r="S753" s="3">
        <v>7.5307416176582986E-2</v>
      </c>
      <c r="T753" s="3">
        <v>2.3568185320861579E-2</v>
      </c>
      <c r="U753" s="3">
        <v>1.9733522873307541E-2</v>
      </c>
      <c r="V753" s="3">
        <v>0.223193</v>
      </c>
      <c r="W753" s="3">
        <v>6.6236896950000004</v>
      </c>
      <c r="X753" s="3">
        <v>313.2</v>
      </c>
      <c r="Y753" s="3">
        <v>106.98</v>
      </c>
      <c r="Z753" s="3">
        <v>1493.5</v>
      </c>
      <c r="AA753" s="3">
        <v>298.46800000000002</v>
      </c>
      <c r="AB753" s="3">
        <v>28.98</v>
      </c>
      <c r="AC753" s="3">
        <v>2355.92</v>
      </c>
      <c r="AD753" s="3">
        <v>3673.8890000000001</v>
      </c>
      <c r="AE753" s="3">
        <v>2549.8000000000002</v>
      </c>
    </row>
    <row r="754" spans="1:31" x14ac:dyDescent="0.3">
      <c r="A754" s="5">
        <v>37507</v>
      </c>
      <c r="B754" s="3">
        <v>5.2652347862973008E-2</v>
      </c>
      <c r="C754" s="3">
        <v>22.6</v>
      </c>
      <c r="D754" s="3">
        <v>22.297000000000001</v>
      </c>
      <c r="E754" s="3">
        <v>1.86</v>
      </c>
      <c r="F754" s="3">
        <v>-0.35899999999999999</v>
      </c>
      <c r="G754" s="3">
        <v>141.69999999999999</v>
      </c>
      <c r="H754" s="3">
        <v>1.659</v>
      </c>
      <c r="I754" s="3">
        <v>-0.97299999999999998</v>
      </c>
      <c r="J754" s="3">
        <v>2.08</v>
      </c>
      <c r="K754" s="3">
        <v>4.0339999999999998</v>
      </c>
      <c r="L754" s="3">
        <f t="shared" si="11"/>
        <v>1.9539999999999997</v>
      </c>
      <c r="M754" s="3">
        <v>-0.17105263157894729</v>
      </c>
      <c r="N754" s="3">
        <v>-0.38356164383561642</v>
      </c>
      <c r="O754" s="3">
        <v>7.0625595270958463E-2</v>
      </c>
      <c r="P754" s="3">
        <v>-0.10474077091599519</v>
      </c>
      <c r="Q754" s="3">
        <v>0.16326530612244891</v>
      </c>
      <c r="R754" s="3">
        <v>2.1465001247965129E-2</v>
      </c>
      <c r="S754" s="3">
        <v>7.5307416176582986E-2</v>
      </c>
      <c r="T754" s="3">
        <v>2.3568185320861579E-2</v>
      </c>
      <c r="U754" s="3">
        <v>1.9719453883764611E-2</v>
      </c>
      <c r="V754" s="3">
        <v>0.28362399999999999</v>
      </c>
      <c r="W754" s="3">
        <v>6.6236896950000004</v>
      </c>
      <c r="X754" s="3">
        <v>319.7</v>
      </c>
      <c r="Y754" s="3">
        <v>106.84</v>
      </c>
      <c r="Z754" s="3">
        <v>1473.25</v>
      </c>
      <c r="AA754" s="3">
        <v>301.17700000000002</v>
      </c>
      <c r="AB754" s="3">
        <v>29.63</v>
      </c>
      <c r="AC754" s="3">
        <v>2308.59</v>
      </c>
      <c r="AD754" s="3">
        <v>3574.306</v>
      </c>
      <c r="AE754" s="3">
        <v>2491.5410000000002</v>
      </c>
    </row>
    <row r="755" spans="1:31" x14ac:dyDescent="0.3">
      <c r="A755" s="5">
        <v>37514</v>
      </c>
      <c r="B755" s="3">
        <v>5.3124368672167632E-2</v>
      </c>
      <c r="C755" s="3">
        <v>22.6</v>
      </c>
      <c r="D755" s="3">
        <v>22.221</v>
      </c>
      <c r="E755" s="3">
        <v>1.87</v>
      </c>
      <c r="F755" s="3">
        <v>-0.38300000000000001</v>
      </c>
      <c r="G755" s="3">
        <v>137.30000000000001</v>
      </c>
      <c r="H755" s="3">
        <v>1.7</v>
      </c>
      <c r="I755" s="3">
        <v>-0.89300000000000002</v>
      </c>
      <c r="J755" s="3">
        <v>2.0470000000000002</v>
      </c>
      <c r="K755" s="3">
        <v>3.9009999999999998</v>
      </c>
      <c r="L755" s="3">
        <f t="shared" si="11"/>
        <v>1.8539999999999996</v>
      </c>
      <c r="M755" s="3">
        <v>-3.4020618556701021E-2</v>
      </c>
      <c r="N755" s="3">
        <v>-0.38356164383561642</v>
      </c>
      <c r="O755" s="3">
        <v>7.0128752582930387E-2</v>
      </c>
      <c r="P755" s="3">
        <v>-0.1047513649678251</v>
      </c>
      <c r="Q755" s="3">
        <v>0.1400000000000001</v>
      </c>
      <c r="R755" s="3">
        <v>2.1465001247965129E-2</v>
      </c>
      <c r="S755" s="3">
        <v>5.7512527110911822E-2</v>
      </c>
      <c r="T755" s="3">
        <v>2.2453035536838199E-2</v>
      </c>
      <c r="U755" s="3">
        <v>1.967391261238749E-2</v>
      </c>
      <c r="V755" s="3">
        <v>0.28298600000000002</v>
      </c>
      <c r="W755" s="3">
        <v>3.4251988959999999</v>
      </c>
      <c r="X755" s="3">
        <v>318.2</v>
      </c>
      <c r="Y755" s="3">
        <v>108.06</v>
      </c>
      <c r="Z755" s="3">
        <v>1508.75</v>
      </c>
      <c r="AA755" s="3">
        <v>304.61599999999999</v>
      </c>
      <c r="AB755" s="3">
        <v>29.83</v>
      </c>
      <c r="AC755" s="3">
        <v>2303.0500000000002</v>
      </c>
      <c r="AD755" s="3">
        <v>3539.19</v>
      </c>
      <c r="AE755" s="3">
        <v>2488.1060000000002</v>
      </c>
    </row>
    <row r="756" spans="1:31" x14ac:dyDescent="0.3">
      <c r="A756" s="5">
        <v>37521</v>
      </c>
      <c r="B756" s="3">
        <v>5.3124368672167632E-2</v>
      </c>
      <c r="C756" s="3">
        <v>21.5</v>
      </c>
      <c r="D756" s="3">
        <v>21.158000000000001</v>
      </c>
      <c r="E756" s="3">
        <v>1.96</v>
      </c>
      <c r="F756" s="3">
        <v>-0.434</v>
      </c>
      <c r="G756" s="3">
        <v>143.4</v>
      </c>
      <c r="H756" s="3">
        <v>1.653</v>
      </c>
      <c r="I756" s="3">
        <v>-0.89300000000000002</v>
      </c>
      <c r="J756" s="3">
        <v>1.9139999999999999</v>
      </c>
      <c r="K756" s="3">
        <v>3.774</v>
      </c>
      <c r="L756" s="3">
        <f t="shared" si="11"/>
        <v>1.86</v>
      </c>
      <c r="M756" s="3">
        <v>-3.4020618556701021E-2</v>
      </c>
      <c r="N756" s="3">
        <v>-0.38356164383561642</v>
      </c>
      <c r="O756" s="3">
        <v>7.0161231559310755E-2</v>
      </c>
      <c r="P756" s="3">
        <v>-0.1047399158429686</v>
      </c>
      <c r="Q756" s="3">
        <v>0.1400000000000001</v>
      </c>
      <c r="R756" s="3">
        <v>2.1465001247965129E-2</v>
      </c>
      <c r="S756" s="3">
        <v>5.7512527110911822E-2</v>
      </c>
      <c r="T756" s="3">
        <v>2.2453035536838199E-2</v>
      </c>
      <c r="U756" s="3">
        <v>1.9765752159883739E-2</v>
      </c>
      <c r="V756" s="3">
        <v>0.26569100000000001</v>
      </c>
      <c r="W756" s="3">
        <v>3.4251988959999999</v>
      </c>
      <c r="X756" s="3">
        <v>324</v>
      </c>
      <c r="Y756" s="3">
        <v>107.53</v>
      </c>
      <c r="Z756" s="3">
        <v>1471.25</v>
      </c>
      <c r="AA756" s="3">
        <v>307.96100000000001</v>
      </c>
      <c r="AB756" s="3">
        <v>29.63</v>
      </c>
      <c r="AC756" s="3">
        <v>2195.11</v>
      </c>
      <c r="AD756" s="3">
        <v>3347.7069999999999</v>
      </c>
      <c r="AE756" s="3">
        <v>2367.482</v>
      </c>
    </row>
    <row r="757" spans="1:31" x14ac:dyDescent="0.3">
      <c r="A757" s="5">
        <v>37528</v>
      </c>
      <c r="B757" s="3">
        <v>5.3007151613707171E-2</v>
      </c>
      <c r="C757" s="3">
        <v>21.1</v>
      </c>
      <c r="D757" s="3">
        <v>20.722000000000001</v>
      </c>
      <c r="E757" s="3">
        <v>2</v>
      </c>
      <c r="F757" s="3">
        <v>-0.442</v>
      </c>
      <c r="G757" s="3">
        <v>143.30000000000001</v>
      </c>
      <c r="H757" s="3">
        <v>1.6379999999999999</v>
      </c>
      <c r="I757" s="3">
        <v>-0.89300000000000002</v>
      </c>
      <c r="J757" s="3">
        <v>1.8109999999999999</v>
      </c>
      <c r="K757" s="3">
        <v>3.6880000000000002</v>
      </c>
      <c r="L757" s="3">
        <f t="shared" si="11"/>
        <v>1.8770000000000002</v>
      </c>
      <c r="M757" s="3">
        <v>-3.4020618556701021E-2</v>
      </c>
      <c r="N757" s="3">
        <v>-0.38219178082191779</v>
      </c>
      <c r="O757" s="3">
        <v>7.0373521376363435E-2</v>
      </c>
      <c r="P757" s="3">
        <v>-0.1043223043220932</v>
      </c>
      <c r="Q757" s="3">
        <v>0.1400000000000001</v>
      </c>
      <c r="R757" s="3">
        <v>2.1465001247965129E-2</v>
      </c>
      <c r="S757" s="3">
        <v>5.7512527110911822E-2</v>
      </c>
      <c r="T757" s="3">
        <v>2.2453035536838199E-2</v>
      </c>
      <c r="U757" s="3">
        <v>1.9750305376207589E-2</v>
      </c>
      <c r="V757" s="3">
        <v>0.28724100000000002</v>
      </c>
      <c r="W757" s="3">
        <v>3.4251988959999999</v>
      </c>
      <c r="X757" s="3">
        <v>319.85000000000002</v>
      </c>
      <c r="Y757" s="3">
        <v>107.53</v>
      </c>
      <c r="Z757" s="3">
        <v>1451.5</v>
      </c>
      <c r="AA757" s="3">
        <v>310.30500000000001</v>
      </c>
      <c r="AB757" s="3">
        <v>30.53</v>
      </c>
      <c r="AC757" s="3">
        <v>2152.15</v>
      </c>
      <c r="AD757" s="3">
        <v>3285.739</v>
      </c>
      <c r="AE757" s="3">
        <v>2309.0920000000001</v>
      </c>
    </row>
    <row r="758" spans="1:31" x14ac:dyDescent="0.3">
      <c r="A758" s="5">
        <v>37535</v>
      </c>
      <c r="B758" s="3">
        <v>4.657502925229684E-2</v>
      </c>
      <c r="C758" s="3">
        <v>20.399999999999999</v>
      </c>
      <c r="D758" s="3">
        <v>20.045999999999999</v>
      </c>
      <c r="E758" s="3">
        <v>2.06</v>
      </c>
      <c r="F758" s="3">
        <v>-0.442</v>
      </c>
      <c r="G758" s="3">
        <v>139.9</v>
      </c>
      <c r="H758" s="3">
        <v>1.6180000000000001</v>
      </c>
      <c r="I758" s="3">
        <v>-0.89300000000000002</v>
      </c>
      <c r="J758" s="3">
        <v>1.7789999999999999</v>
      </c>
      <c r="K758" s="3">
        <v>3.68</v>
      </c>
      <c r="L758" s="3">
        <f t="shared" si="11"/>
        <v>1.9010000000000002</v>
      </c>
      <c r="M758" s="3">
        <v>-3.4020618556701021E-2</v>
      </c>
      <c r="N758" s="3">
        <v>-0.33566433566433568</v>
      </c>
      <c r="O758" s="3">
        <v>3.9640163708421612E-2</v>
      </c>
      <c r="P758" s="3">
        <v>-8.7655184326233981E-2</v>
      </c>
      <c r="Q758" s="3">
        <v>0.1400000000000001</v>
      </c>
      <c r="R758" s="3">
        <v>2.1465001247965129E-2</v>
      </c>
      <c r="S758" s="3">
        <v>5.7512527110911822E-2</v>
      </c>
      <c r="T758" s="3">
        <v>2.2453035536838199E-2</v>
      </c>
      <c r="U758" s="3">
        <v>1.8249594633879429E-2</v>
      </c>
      <c r="V758" s="3">
        <v>0.26885100000000001</v>
      </c>
      <c r="W758" s="3">
        <v>3.4251988959999999</v>
      </c>
      <c r="X758" s="3">
        <v>321.2</v>
      </c>
      <c r="Y758" s="3">
        <v>107.6</v>
      </c>
      <c r="Z758" s="3">
        <v>1437.25</v>
      </c>
      <c r="AA758" s="3">
        <v>310.73099999999999</v>
      </c>
      <c r="AB758" s="3">
        <v>29.63</v>
      </c>
      <c r="AC758" s="3">
        <v>2087.5</v>
      </c>
      <c r="AD758" s="3">
        <v>3151.9050000000002</v>
      </c>
      <c r="AE758" s="3">
        <v>2257.1439999999998</v>
      </c>
    </row>
    <row r="759" spans="1:31" x14ac:dyDescent="0.3">
      <c r="A759" s="5">
        <v>37542</v>
      </c>
      <c r="B759" s="3">
        <v>4.657502925229684E-2</v>
      </c>
      <c r="C759" s="3">
        <v>21.1</v>
      </c>
      <c r="D759" s="3">
        <v>20.79</v>
      </c>
      <c r="E759" s="3">
        <v>1.99</v>
      </c>
      <c r="F759" s="3">
        <v>-0.44800000000000001</v>
      </c>
      <c r="G759" s="3">
        <v>137.19999999999999</v>
      </c>
      <c r="H759" s="3">
        <v>1.587</v>
      </c>
      <c r="I759" s="3">
        <v>-0.89300000000000002</v>
      </c>
      <c r="J759" s="3">
        <v>1.8109999999999999</v>
      </c>
      <c r="K759" s="3">
        <v>3.786</v>
      </c>
      <c r="L759" s="3">
        <f t="shared" si="11"/>
        <v>1.9750000000000001</v>
      </c>
      <c r="M759" s="3">
        <v>-3.4020618556701021E-2</v>
      </c>
      <c r="N759" s="3">
        <v>-0.33566433566433568</v>
      </c>
      <c r="O759" s="3">
        <v>3.9701260748544083E-2</v>
      </c>
      <c r="P759" s="3">
        <v>-8.7631515221354594E-2</v>
      </c>
      <c r="Q759" s="3">
        <v>0.1400000000000001</v>
      </c>
      <c r="R759" s="3">
        <v>2.1465001247965129E-2</v>
      </c>
      <c r="S759" s="3">
        <v>5.7512527110911822E-2</v>
      </c>
      <c r="T759" s="3">
        <v>2.2453035536838199E-2</v>
      </c>
      <c r="U759" s="3">
        <v>8.9301691850298681E-3</v>
      </c>
      <c r="V759" s="3">
        <v>0.249746</v>
      </c>
      <c r="W759" s="3">
        <v>3.4251988959999999</v>
      </c>
      <c r="X759" s="3">
        <v>317.2</v>
      </c>
      <c r="Y759" s="3">
        <v>107.25</v>
      </c>
      <c r="Z759" s="3">
        <v>1475.5</v>
      </c>
      <c r="AA759" s="3">
        <v>308.32299999999998</v>
      </c>
      <c r="AB759" s="3">
        <v>29.38</v>
      </c>
      <c r="AC759" s="3">
        <v>2167.35</v>
      </c>
      <c r="AD759" s="3">
        <v>3273.0540000000001</v>
      </c>
      <c r="AE759" s="3">
        <v>2371.3240000000001</v>
      </c>
    </row>
    <row r="760" spans="1:31" x14ac:dyDescent="0.3">
      <c r="A760" s="5">
        <v>37549</v>
      </c>
      <c r="B760" s="3">
        <v>4.657502925229684E-2</v>
      </c>
      <c r="C760" s="3">
        <v>22.3</v>
      </c>
      <c r="D760" s="3">
        <v>21.858000000000001</v>
      </c>
      <c r="E760" s="3">
        <v>1.89</v>
      </c>
      <c r="F760" s="3">
        <v>-0.51800000000000002</v>
      </c>
      <c r="G760" s="3">
        <v>148.80000000000001</v>
      </c>
      <c r="H760" s="3">
        <v>1.6739999999999999</v>
      </c>
      <c r="I760" s="3">
        <v>-0.89100000000000001</v>
      </c>
      <c r="J760" s="3">
        <v>2.0739999999999998</v>
      </c>
      <c r="K760" s="3">
        <v>4.1310000000000002</v>
      </c>
      <c r="L760" s="3">
        <f t="shared" si="11"/>
        <v>2.0570000000000004</v>
      </c>
      <c r="M760" s="3">
        <v>-6.6822977725674138E-2</v>
      </c>
      <c r="N760" s="3">
        <v>-0.33566433566433568</v>
      </c>
      <c r="O760" s="3">
        <v>3.9966820619467207E-2</v>
      </c>
      <c r="P760" s="3">
        <v>-8.754584234260343E-2</v>
      </c>
      <c r="Q760" s="3">
        <v>7.547169811320753E-2</v>
      </c>
      <c r="R760" s="3">
        <v>2.1465001247965129E-2</v>
      </c>
      <c r="S760" s="3">
        <v>6.8070675085720511E-2</v>
      </c>
      <c r="T760" s="3">
        <v>2.1873671280767001E-2</v>
      </c>
      <c r="U760" s="3">
        <v>1.437816666208791E-2</v>
      </c>
      <c r="V760" s="3">
        <v>0.27466800000000002</v>
      </c>
      <c r="W760" s="3">
        <v>2.106521833</v>
      </c>
      <c r="X760" s="3">
        <v>312.05</v>
      </c>
      <c r="Y760" s="3">
        <v>108.52</v>
      </c>
      <c r="Z760" s="3">
        <v>1497.25</v>
      </c>
      <c r="AA760" s="3">
        <v>300.25599999999997</v>
      </c>
      <c r="AB760" s="3">
        <v>29.63</v>
      </c>
      <c r="AC760" s="3">
        <v>2280.92</v>
      </c>
      <c r="AD760" s="3">
        <v>3463.0059999999999</v>
      </c>
      <c r="AE760" s="3">
        <v>2517.4270000000001</v>
      </c>
    </row>
    <row r="761" spans="1:31" x14ac:dyDescent="0.3">
      <c r="A761" s="5">
        <v>37556</v>
      </c>
      <c r="B761" s="3">
        <v>4.5434065783200417E-2</v>
      </c>
      <c r="C761" s="3">
        <v>21.9</v>
      </c>
      <c r="D761" s="3">
        <v>22.099</v>
      </c>
      <c r="E761" s="3">
        <v>1.88</v>
      </c>
      <c r="F761" s="3">
        <v>-0.55200000000000005</v>
      </c>
      <c r="G761" s="3">
        <v>134.80000000000001</v>
      </c>
      <c r="H761" s="3">
        <v>1.6479999999999999</v>
      </c>
      <c r="I761" s="3">
        <v>-0.89100000000000001</v>
      </c>
      <c r="J761" s="3">
        <v>1.9419999999999999</v>
      </c>
      <c r="K761" s="3">
        <v>4.0919999999999996</v>
      </c>
      <c r="L761" s="3">
        <f t="shared" si="11"/>
        <v>2.1499999999999995</v>
      </c>
      <c r="M761" s="3">
        <v>-6.6822977725674138E-2</v>
      </c>
      <c r="N761" s="3">
        <v>-0.33473389355742289</v>
      </c>
      <c r="O761" s="3">
        <v>3.8020563782598771E-2</v>
      </c>
      <c r="P761" s="3">
        <v>-8.7481819832682217E-2</v>
      </c>
      <c r="Q761" s="3">
        <v>7.547169811320753E-2</v>
      </c>
      <c r="R761" s="3">
        <v>2.1465001247965129E-2</v>
      </c>
      <c r="S761" s="3">
        <v>6.8070675085720511E-2</v>
      </c>
      <c r="T761" s="3">
        <v>2.1873671280767001E-2</v>
      </c>
      <c r="U761" s="3">
        <v>1.4950036952941391E-2</v>
      </c>
      <c r="V761" s="3">
        <v>0.22264900000000001</v>
      </c>
      <c r="W761" s="3">
        <v>2.106521833</v>
      </c>
      <c r="X761" s="3">
        <v>313.25</v>
      </c>
      <c r="Y761" s="3">
        <v>107.92</v>
      </c>
      <c r="Z761" s="3">
        <v>1534</v>
      </c>
      <c r="AA761" s="3">
        <v>301.41000000000003</v>
      </c>
      <c r="AB761" s="3">
        <v>26.98</v>
      </c>
      <c r="AC761" s="3">
        <v>2308.4299999999998</v>
      </c>
      <c r="AD761" s="3">
        <v>3557.326</v>
      </c>
      <c r="AE761" s="3">
        <v>2524.893</v>
      </c>
    </row>
    <row r="762" spans="1:31" x14ac:dyDescent="0.3">
      <c r="A762" s="5">
        <v>37563</v>
      </c>
      <c r="B762" s="3">
        <v>4.8544525248693571E-2</v>
      </c>
      <c r="C762" s="3">
        <v>21.9</v>
      </c>
      <c r="D762" s="3">
        <v>22.163</v>
      </c>
      <c r="E762" s="3">
        <v>1.86</v>
      </c>
      <c r="F762" s="3">
        <v>-0.54400000000000004</v>
      </c>
      <c r="G762" s="3">
        <v>135.19999999999999</v>
      </c>
      <c r="H762" s="3">
        <v>1.4330000000000001</v>
      </c>
      <c r="I762" s="3">
        <v>-0.89100000000000001</v>
      </c>
      <c r="J762" s="3">
        <v>1.7430000000000001</v>
      </c>
      <c r="K762" s="3">
        <v>3.976</v>
      </c>
      <c r="L762" s="3">
        <f t="shared" si="11"/>
        <v>2.2329999999999997</v>
      </c>
      <c r="M762" s="3">
        <v>-6.6822977725674138E-2</v>
      </c>
      <c r="N762" s="3">
        <v>-0.30503597122302162</v>
      </c>
      <c r="O762" s="3">
        <v>4.2450876525609527E-2</v>
      </c>
      <c r="P762" s="3">
        <v>-7.0103845363805761E-2</v>
      </c>
      <c r="Q762" s="3">
        <v>7.547169811320753E-2</v>
      </c>
      <c r="R762" s="3">
        <v>2.1465001247965129E-2</v>
      </c>
      <c r="S762" s="3">
        <v>6.8070675085720511E-2</v>
      </c>
      <c r="T762" s="3">
        <v>2.1873671280767001E-2</v>
      </c>
      <c r="U762" s="3">
        <v>1.520533726824058E-2</v>
      </c>
      <c r="V762" s="3">
        <v>0.211063</v>
      </c>
      <c r="W762" s="3">
        <v>2.106521833</v>
      </c>
      <c r="X762" s="3">
        <v>318.7</v>
      </c>
      <c r="Y762" s="3">
        <v>106.08</v>
      </c>
      <c r="Z762" s="3">
        <v>1570</v>
      </c>
      <c r="AA762" s="3">
        <v>304.39400000000001</v>
      </c>
      <c r="AB762" s="3">
        <v>27.13</v>
      </c>
      <c r="AC762" s="3">
        <v>2317.5500000000002</v>
      </c>
      <c r="AD762" s="3">
        <v>3595.491</v>
      </c>
      <c r="AE762" s="3">
        <v>2525.5079999999998</v>
      </c>
    </row>
    <row r="763" spans="1:31" x14ac:dyDescent="0.3">
      <c r="A763" s="5">
        <v>37570</v>
      </c>
      <c r="B763" s="3">
        <v>4.8505521080432157E-2</v>
      </c>
      <c r="C763" s="3">
        <v>21.6</v>
      </c>
      <c r="D763" s="3">
        <v>21.965</v>
      </c>
      <c r="E763" s="3">
        <v>1.88</v>
      </c>
      <c r="F763" s="3">
        <v>-0.56100000000000005</v>
      </c>
      <c r="G763" s="3">
        <v>124.2</v>
      </c>
      <c r="H763" s="3">
        <v>1.2290000000000001</v>
      </c>
      <c r="I763" s="3">
        <v>-0.89100000000000001</v>
      </c>
      <c r="J763" s="3">
        <v>1.8360000000000001</v>
      </c>
      <c r="K763" s="3">
        <v>3.8170000000000002</v>
      </c>
      <c r="L763" s="3">
        <f t="shared" si="11"/>
        <v>1.9810000000000001</v>
      </c>
      <c r="M763" s="3">
        <v>-6.6822977725674138E-2</v>
      </c>
      <c r="N763" s="3">
        <v>-0.30503597122302162</v>
      </c>
      <c r="O763" s="3">
        <v>4.334204200740821E-2</v>
      </c>
      <c r="P763" s="3">
        <v>-6.8625370815746156E-2</v>
      </c>
      <c r="Q763" s="3">
        <v>7.547169811320753E-2</v>
      </c>
      <c r="R763" s="3">
        <v>2.1465001247965129E-2</v>
      </c>
      <c r="S763" s="3">
        <v>6.8070675085720511E-2</v>
      </c>
      <c r="T763" s="3">
        <v>2.1873671280767001E-2</v>
      </c>
      <c r="U763" s="3">
        <v>1.540865106914358E-2</v>
      </c>
      <c r="V763" s="3">
        <v>0.23233300000000001</v>
      </c>
      <c r="W763" s="3">
        <v>2.106521833</v>
      </c>
      <c r="X763" s="3">
        <v>322.2</v>
      </c>
      <c r="Y763" s="3">
        <v>104.5</v>
      </c>
      <c r="Z763" s="3">
        <v>1553.75</v>
      </c>
      <c r="AA763" s="3">
        <v>308.47000000000003</v>
      </c>
      <c r="AB763" s="3">
        <v>25.78</v>
      </c>
      <c r="AC763" s="3">
        <v>2299.11</v>
      </c>
      <c r="AD763" s="3">
        <v>3571.68</v>
      </c>
      <c r="AE763" s="3">
        <v>2513.0059999999999</v>
      </c>
    </row>
    <row r="764" spans="1:31" x14ac:dyDescent="0.3">
      <c r="A764" s="5">
        <v>37577</v>
      </c>
      <c r="B764" s="3">
        <v>4.8505521080432157E-2</v>
      </c>
      <c r="C764" s="3">
        <v>21.9</v>
      </c>
      <c r="D764" s="3">
        <v>22.265999999999998</v>
      </c>
      <c r="E764" s="3">
        <v>1.85</v>
      </c>
      <c r="F764" s="3">
        <v>-0.57299999999999995</v>
      </c>
      <c r="G764" s="3">
        <v>132.30000000000001</v>
      </c>
      <c r="H764" s="3">
        <v>1.234</v>
      </c>
      <c r="I764" s="3">
        <v>-1.3149999999999999</v>
      </c>
      <c r="J764" s="3">
        <v>1.899</v>
      </c>
      <c r="K764" s="3">
        <v>4.0369999999999999</v>
      </c>
      <c r="L764" s="3">
        <f t="shared" si="11"/>
        <v>2.1379999999999999</v>
      </c>
      <c r="M764" s="3">
        <v>0</v>
      </c>
      <c r="N764" s="3">
        <v>-0.30503597122302162</v>
      </c>
      <c r="O764" s="3">
        <v>4.3426279592564183E-2</v>
      </c>
      <c r="P764" s="3">
        <v>-6.835169395888463E-2</v>
      </c>
      <c r="Q764" s="3">
        <v>7.2727272727272751E-2</v>
      </c>
      <c r="R764" s="3">
        <v>1.9925252126137941E-2</v>
      </c>
      <c r="S764" s="3">
        <v>6.8725840023788232E-2</v>
      </c>
      <c r="T764" s="3">
        <v>2.0203803068812979E-2</v>
      </c>
      <c r="U764" s="3">
        <v>1.520663728041827E-2</v>
      </c>
      <c r="V764" s="3">
        <v>0.22465599999999999</v>
      </c>
      <c r="W764" s="3">
        <v>1.157652838</v>
      </c>
      <c r="X764" s="3">
        <v>319.45</v>
      </c>
      <c r="Y764" s="3">
        <v>105.04</v>
      </c>
      <c r="Z764" s="3">
        <v>1562.5</v>
      </c>
      <c r="AA764" s="3">
        <v>303.41699999999997</v>
      </c>
      <c r="AB764" s="3">
        <v>25.53</v>
      </c>
      <c r="AC764" s="3">
        <v>2333.06</v>
      </c>
      <c r="AD764" s="3">
        <v>3645.3539999999998</v>
      </c>
      <c r="AE764" s="3">
        <v>2543.6590000000001</v>
      </c>
    </row>
    <row r="765" spans="1:31" x14ac:dyDescent="0.3">
      <c r="A765" s="5">
        <v>37584</v>
      </c>
      <c r="B765" s="3">
        <v>4.8505521080432157E-2</v>
      </c>
      <c r="C765" s="3">
        <v>22.1</v>
      </c>
      <c r="D765" s="3">
        <v>22.641999999999999</v>
      </c>
      <c r="E765" s="3">
        <v>1.83</v>
      </c>
      <c r="F765" s="3">
        <v>-0.59099999999999997</v>
      </c>
      <c r="G765" s="3">
        <v>126.3</v>
      </c>
      <c r="H765" s="3">
        <v>1.2230000000000001</v>
      </c>
      <c r="I765" s="3">
        <v>-1.3149999999999999</v>
      </c>
      <c r="J765" s="3">
        <v>2.0619999999999998</v>
      </c>
      <c r="K765" s="3">
        <v>4.1680000000000001</v>
      </c>
      <c r="L765" s="3">
        <f t="shared" si="11"/>
        <v>2.1060000000000003</v>
      </c>
      <c r="M765" s="3">
        <v>0</v>
      </c>
      <c r="N765" s="3">
        <v>-0.30503597122302162</v>
      </c>
      <c r="O765" s="3">
        <v>4.3400994190370801E-2</v>
      </c>
      <c r="P765" s="3">
        <v>-6.8394741843006757E-2</v>
      </c>
      <c r="Q765" s="3">
        <v>7.2727272727272751E-2</v>
      </c>
      <c r="R765" s="3">
        <v>1.9925252126137941E-2</v>
      </c>
      <c r="S765" s="3">
        <v>6.8725840023788232E-2</v>
      </c>
      <c r="T765" s="3">
        <v>2.0203803068812979E-2</v>
      </c>
      <c r="U765" s="3">
        <v>1.50926508812057E-2</v>
      </c>
      <c r="V765" s="3">
        <v>0.26045299999999999</v>
      </c>
      <c r="W765" s="3">
        <v>1.157652838</v>
      </c>
      <c r="X765" s="3">
        <v>317.14999999999998</v>
      </c>
      <c r="Y765" s="3">
        <v>106.12</v>
      </c>
      <c r="Z765" s="3">
        <v>1601.5</v>
      </c>
      <c r="AA765" s="3">
        <v>300.55200000000002</v>
      </c>
      <c r="AB765" s="3">
        <v>26.68</v>
      </c>
      <c r="AC765" s="3">
        <v>2374.92</v>
      </c>
      <c r="AD765" s="3">
        <v>3765.3629999999998</v>
      </c>
      <c r="AE765" s="3">
        <v>2584.0859999999998</v>
      </c>
    </row>
    <row r="766" spans="1:31" x14ac:dyDescent="0.3">
      <c r="A766" s="5">
        <v>37591</v>
      </c>
      <c r="B766" s="3">
        <v>4.8329002330318893E-2</v>
      </c>
      <c r="C766" s="3">
        <v>22.2</v>
      </c>
      <c r="D766" s="3">
        <v>22.73</v>
      </c>
      <c r="E766" s="3">
        <v>1.82</v>
      </c>
      <c r="F766" s="3">
        <v>-0.625</v>
      </c>
      <c r="G766" s="3">
        <v>127.5</v>
      </c>
      <c r="H766" s="3">
        <v>1.254</v>
      </c>
      <c r="I766" s="3">
        <v>-1.3149999999999999</v>
      </c>
      <c r="J766" s="3">
        <v>2.028</v>
      </c>
      <c r="K766" s="3">
        <v>4.2149999999999999</v>
      </c>
      <c r="L766" s="3">
        <f t="shared" si="11"/>
        <v>2.1869999999999998</v>
      </c>
      <c r="M766" s="3">
        <v>0</v>
      </c>
      <c r="N766" s="3">
        <v>-0.29548762736535661</v>
      </c>
      <c r="O766" s="3">
        <v>4.3055536422822893E-2</v>
      </c>
      <c r="P766" s="3">
        <v>-6.5164099919263418E-2</v>
      </c>
      <c r="Q766" s="3">
        <v>7.2727272727272751E-2</v>
      </c>
      <c r="R766" s="3">
        <v>1.9925252126137941E-2</v>
      </c>
      <c r="S766" s="3">
        <v>6.8725840023788232E-2</v>
      </c>
      <c r="T766" s="3">
        <v>2.0203803068812979E-2</v>
      </c>
      <c r="U766" s="3">
        <v>1.5435166233051859E-2</v>
      </c>
      <c r="V766" s="3">
        <v>0.25218299999999999</v>
      </c>
      <c r="W766" s="3">
        <v>1.157652838</v>
      </c>
      <c r="X766" s="3">
        <v>318.95</v>
      </c>
      <c r="Y766" s="3">
        <v>106.41</v>
      </c>
      <c r="Z766" s="3">
        <v>1645</v>
      </c>
      <c r="AA766" s="3">
        <v>299.69900000000001</v>
      </c>
      <c r="AB766" s="3">
        <v>26.88</v>
      </c>
      <c r="AC766" s="3">
        <v>2386.69</v>
      </c>
      <c r="AD766" s="3">
        <v>3806.3670000000002</v>
      </c>
      <c r="AE766" s="3">
        <v>2591.2379999999998</v>
      </c>
    </row>
    <row r="767" spans="1:31" x14ac:dyDescent="0.3">
      <c r="A767" s="5">
        <v>37598</v>
      </c>
      <c r="B767" s="3">
        <v>4.7711764284133373E-2</v>
      </c>
      <c r="C767" s="3">
        <v>21.7</v>
      </c>
      <c r="D767" s="3">
        <v>22.298999999999999</v>
      </c>
      <c r="E767" s="3">
        <v>1.86</v>
      </c>
      <c r="F767" s="3">
        <v>-0.63100000000000001</v>
      </c>
      <c r="G767" s="3">
        <v>128.5</v>
      </c>
      <c r="H767" s="3">
        <v>1.234</v>
      </c>
      <c r="I767" s="3">
        <v>-1.3149999999999999</v>
      </c>
      <c r="J767" s="3">
        <v>1.871</v>
      </c>
      <c r="K767" s="3">
        <v>4.0940000000000003</v>
      </c>
      <c r="L767" s="3">
        <f t="shared" si="11"/>
        <v>2.2230000000000003</v>
      </c>
      <c r="M767" s="3">
        <v>0</v>
      </c>
      <c r="N767" s="3">
        <v>-0.29548762736535661</v>
      </c>
      <c r="O767" s="3">
        <v>4.3219687532890072E-2</v>
      </c>
      <c r="P767" s="3">
        <v>-7.6625175548199698E-2</v>
      </c>
      <c r="Q767" s="3">
        <v>7.2727272727272751E-2</v>
      </c>
      <c r="R767" s="3">
        <v>1.9925252126137941E-2</v>
      </c>
      <c r="S767" s="3">
        <v>6.8725840023788232E-2</v>
      </c>
      <c r="T767" s="3">
        <v>2.0203803068812979E-2</v>
      </c>
      <c r="U767" s="3">
        <v>1.5674695470493161E-2</v>
      </c>
      <c r="V767" s="3">
        <v>0.202517</v>
      </c>
      <c r="W767" s="3">
        <v>1.157652838</v>
      </c>
      <c r="X767" s="3">
        <v>326.2</v>
      </c>
      <c r="Y767" s="3">
        <v>105.36</v>
      </c>
      <c r="Z767" s="3">
        <v>1606.75</v>
      </c>
      <c r="AA767" s="3">
        <v>302.97800000000001</v>
      </c>
      <c r="AB767" s="3">
        <v>26.93</v>
      </c>
      <c r="AC767" s="3">
        <v>2338.65</v>
      </c>
      <c r="AD767" s="3">
        <v>3668.55</v>
      </c>
      <c r="AE767" s="3">
        <v>2553.9409999999998</v>
      </c>
    </row>
    <row r="768" spans="1:31" x14ac:dyDescent="0.3">
      <c r="A768" s="5">
        <v>37605</v>
      </c>
      <c r="B768" s="3">
        <v>4.7684330554667247E-2</v>
      </c>
      <c r="C768" s="3">
        <v>21.3</v>
      </c>
      <c r="D768" s="3">
        <v>21.838000000000001</v>
      </c>
      <c r="E768" s="3">
        <v>1.91</v>
      </c>
      <c r="F768" s="3">
        <v>-0.63300000000000001</v>
      </c>
      <c r="G768" s="3">
        <v>116.2</v>
      </c>
      <c r="H768" s="3">
        <v>1.2130000000000001</v>
      </c>
      <c r="I768" s="3">
        <v>-1.319</v>
      </c>
      <c r="J768" s="3">
        <v>1.8540000000000001</v>
      </c>
      <c r="K768" s="3">
        <v>4.0629999999999997</v>
      </c>
      <c r="L768" s="3">
        <f t="shared" si="11"/>
        <v>2.2089999999999996</v>
      </c>
      <c r="M768" s="3">
        <v>-0.14693446088794909</v>
      </c>
      <c r="N768" s="3">
        <v>-0.29239766081871338</v>
      </c>
      <c r="O768" s="3">
        <v>3.8451945387188102E-2</v>
      </c>
      <c r="P768" s="3">
        <v>-7.5745869609021077E-2</v>
      </c>
      <c r="Q768" s="3">
        <v>5.2631578947368363E-2</v>
      </c>
      <c r="R768" s="3">
        <v>1.9925252126137941E-2</v>
      </c>
      <c r="S768" s="3">
        <v>6.2240053001582751E-2</v>
      </c>
      <c r="T768" s="3">
        <v>1.963110902255627E-2</v>
      </c>
      <c r="U768" s="3">
        <v>1.6832341600494068E-2</v>
      </c>
      <c r="V768" s="3">
        <v>0.23735899999999999</v>
      </c>
      <c r="W768" s="3">
        <v>0.38381132600000001</v>
      </c>
      <c r="X768" s="3">
        <v>331.25</v>
      </c>
      <c r="Y768" s="3">
        <v>103.98</v>
      </c>
      <c r="Z768" s="3">
        <v>1584.5</v>
      </c>
      <c r="AA768" s="3">
        <v>303.97300000000001</v>
      </c>
      <c r="AB768" s="3">
        <v>28.5</v>
      </c>
      <c r="AC768" s="3">
        <v>2292.73</v>
      </c>
      <c r="AD768" s="3">
        <v>3578.1460000000002</v>
      </c>
      <c r="AE768" s="3">
        <v>2491.4380000000001</v>
      </c>
    </row>
    <row r="769" spans="1:31" x14ac:dyDescent="0.3">
      <c r="A769" s="5">
        <v>37612</v>
      </c>
      <c r="B769" s="3">
        <v>4.7684330554667247E-2</v>
      </c>
      <c r="C769" s="3">
        <v>21.4</v>
      </c>
      <c r="D769" s="3">
        <v>21.928999999999998</v>
      </c>
      <c r="E769" s="3">
        <v>1.91</v>
      </c>
      <c r="F769" s="3">
        <v>-0.63300000000000001</v>
      </c>
      <c r="G769" s="3">
        <v>125.2</v>
      </c>
      <c r="H769" s="3">
        <v>1.2</v>
      </c>
      <c r="I769" s="3">
        <v>-1.319</v>
      </c>
      <c r="J769" s="3">
        <v>1.7210000000000001</v>
      </c>
      <c r="K769" s="3">
        <v>3.9550000000000001</v>
      </c>
      <c r="L769" s="3">
        <f t="shared" si="11"/>
        <v>2.234</v>
      </c>
      <c r="M769" s="3">
        <v>-0.14693446088794909</v>
      </c>
      <c r="N769" s="3">
        <v>-0.29239766081871338</v>
      </c>
      <c r="O769" s="3">
        <v>3.8509650203440333E-2</v>
      </c>
      <c r="P769" s="3">
        <v>-7.5711628205237469E-2</v>
      </c>
      <c r="Q769" s="3">
        <v>5.2631578947368363E-2</v>
      </c>
      <c r="R769" s="3">
        <v>1.9925252126137941E-2</v>
      </c>
      <c r="S769" s="3">
        <v>6.2240053001582751E-2</v>
      </c>
      <c r="T769" s="3">
        <v>1.963110902255627E-2</v>
      </c>
      <c r="U769" s="3">
        <v>1.702409014212658E-2</v>
      </c>
      <c r="V769" s="3">
        <v>0.26247300000000001</v>
      </c>
      <c r="W769" s="3">
        <v>0.38381132600000001</v>
      </c>
      <c r="X769" s="3">
        <v>341.75</v>
      </c>
      <c r="Y769" s="3">
        <v>103.46</v>
      </c>
      <c r="Z769" s="3">
        <v>1567.75</v>
      </c>
      <c r="AA769" s="3">
        <v>306.87200000000001</v>
      </c>
      <c r="AB769" s="3">
        <v>30.43</v>
      </c>
      <c r="AC769" s="3">
        <v>2304.7199999999998</v>
      </c>
      <c r="AD769" s="3">
        <v>3624.1610000000001</v>
      </c>
      <c r="AE769" s="3">
        <v>2494.3110000000001</v>
      </c>
    </row>
    <row r="770" spans="1:31" x14ac:dyDescent="0.3">
      <c r="A770" s="5">
        <v>37619</v>
      </c>
      <c r="B770" s="3">
        <v>4.8710496210719427E-2</v>
      </c>
      <c r="C770" s="3">
        <v>21</v>
      </c>
      <c r="D770" s="3">
        <v>21.495999999999999</v>
      </c>
      <c r="E770" s="3">
        <v>1.94</v>
      </c>
      <c r="F770" s="3">
        <v>-0.63200000000000001</v>
      </c>
      <c r="G770" s="3">
        <v>123.9</v>
      </c>
      <c r="H770" s="3">
        <v>1.1719999999999999</v>
      </c>
      <c r="I770" s="3">
        <v>-1.319</v>
      </c>
      <c r="J770" s="3">
        <v>1.552</v>
      </c>
      <c r="K770" s="3">
        <v>3.8170000000000002</v>
      </c>
      <c r="L770" s="3">
        <f t="shared" si="11"/>
        <v>2.2650000000000001</v>
      </c>
      <c r="M770" s="3">
        <v>-0.14693446088794909</v>
      </c>
      <c r="N770" s="3">
        <v>-0.29136163982430452</v>
      </c>
      <c r="O770" s="3">
        <v>3.9925951890830369E-2</v>
      </c>
      <c r="P770" s="3">
        <v>-7.5088500752914178E-2</v>
      </c>
      <c r="Q770" s="3">
        <v>5.2631578947368363E-2</v>
      </c>
      <c r="R770" s="3">
        <v>1.9925252126137941E-2</v>
      </c>
      <c r="S770" s="3">
        <v>6.2240053001582751E-2</v>
      </c>
      <c r="T770" s="3">
        <v>1.963110902255627E-2</v>
      </c>
      <c r="U770" s="3">
        <v>1.705949330381307E-2</v>
      </c>
      <c r="V770" s="3">
        <v>0.14400399999999999</v>
      </c>
      <c r="W770" s="3">
        <v>0.38381132600000001</v>
      </c>
      <c r="X770" s="3">
        <v>349.75</v>
      </c>
      <c r="Y770" s="3">
        <v>102.41</v>
      </c>
      <c r="Z770" s="3">
        <v>1576.75</v>
      </c>
      <c r="AA770" s="3">
        <v>310.53100000000001</v>
      </c>
      <c r="AB770" s="3">
        <v>32.729999999999997</v>
      </c>
      <c r="AC770" s="3">
        <v>2261.66</v>
      </c>
      <c r="AD770" s="3">
        <v>3524.279</v>
      </c>
      <c r="AE770" s="3">
        <v>2448.4969999999998</v>
      </c>
    </row>
    <row r="771" spans="1:31" x14ac:dyDescent="0.3">
      <c r="A771" s="5">
        <v>37626</v>
      </c>
      <c r="B771" s="3">
        <v>3.001742939627805E-2</v>
      </c>
      <c r="C771" s="3">
        <v>21.4</v>
      </c>
      <c r="D771" s="3">
        <v>22.081</v>
      </c>
      <c r="E771" s="3">
        <v>1.91</v>
      </c>
      <c r="F771" s="3">
        <v>-0.63800000000000001</v>
      </c>
      <c r="G771" s="3">
        <v>130.9</v>
      </c>
      <c r="H771" s="3">
        <v>1.224</v>
      </c>
      <c r="I771" s="3">
        <v>-1.319</v>
      </c>
      <c r="J771" s="3">
        <v>1.7849999999999999</v>
      </c>
      <c r="K771" s="3">
        <v>4.04</v>
      </c>
      <c r="L771" s="3">
        <f t="shared" ref="L771:L834" si="12">K771-J771</f>
        <v>2.2549999999999999</v>
      </c>
      <c r="M771" s="3">
        <v>-0.14693446088794909</v>
      </c>
      <c r="N771" s="3">
        <v>5.4279749478079342E-2</v>
      </c>
      <c r="O771" s="3">
        <v>3.705187749177163E-3</v>
      </c>
      <c r="P771" s="3">
        <v>-9.4757814096554371E-3</v>
      </c>
      <c r="Q771" s="3">
        <v>5.2631578947368363E-2</v>
      </c>
      <c r="R771" s="3">
        <v>1.9925252126137941E-2</v>
      </c>
      <c r="S771" s="3">
        <v>6.2240053001582751E-2</v>
      </c>
      <c r="T771" s="3">
        <v>1.963110902255627E-2</v>
      </c>
      <c r="U771" s="3">
        <v>1.8180406060562371E-2</v>
      </c>
      <c r="V771" s="3">
        <v>0.25045299999999998</v>
      </c>
      <c r="W771" s="3">
        <v>0.38381132600000001</v>
      </c>
      <c r="X771" s="3">
        <v>346.75</v>
      </c>
      <c r="Y771" s="3">
        <v>102.47</v>
      </c>
      <c r="Z771" s="3">
        <v>1594.75</v>
      </c>
      <c r="AA771" s="3">
        <v>305.24799999999999</v>
      </c>
      <c r="AB771" s="3">
        <v>33.08</v>
      </c>
      <c r="AC771" s="3">
        <v>2336</v>
      </c>
      <c r="AD771" s="3">
        <v>3674.2069999999999</v>
      </c>
      <c r="AE771" s="3">
        <v>2531.5720000000001</v>
      </c>
    </row>
    <row r="772" spans="1:31" x14ac:dyDescent="0.3">
      <c r="A772" s="5">
        <v>37633</v>
      </c>
      <c r="B772" s="3">
        <v>2.910073604364927E-2</v>
      </c>
      <c r="C772" s="3">
        <v>21.7</v>
      </c>
      <c r="D772" s="3">
        <v>22.417000000000002</v>
      </c>
      <c r="E772" s="3">
        <v>1.88</v>
      </c>
      <c r="F772" s="3">
        <v>-0.65600000000000003</v>
      </c>
      <c r="G772" s="3">
        <v>120</v>
      </c>
      <c r="H772" s="3">
        <v>1.2030000000000001</v>
      </c>
      <c r="I772" s="3">
        <v>-1.319</v>
      </c>
      <c r="J772" s="3">
        <v>1.786</v>
      </c>
      <c r="K772" s="3">
        <v>4.149</v>
      </c>
      <c r="L772" s="3">
        <f t="shared" si="12"/>
        <v>2.363</v>
      </c>
      <c r="M772" s="3">
        <v>-0.14693446088794909</v>
      </c>
      <c r="N772" s="3">
        <v>5.6367432150313153E-2</v>
      </c>
      <c r="O772" s="3">
        <v>3.7502553243857761E-3</v>
      </c>
      <c r="P772" s="3">
        <v>-9.1614282343441822E-3</v>
      </c>
      <c r="Q772" s="3">
        <v>5.2631578947368363E-2</v>
      </c>
      <c r="R772" s="3">
        <v>1.9925252126137941E-2</v>
      </c>
      <c r="S772" s="3">
        <v>6.2240053001582751E-2</v>
      </c>
      <c r="T772" s="3">
        <v>1.963110902255627E-2</v>
      </c>
      <c r="U772" s="3">
        <v>1.7824769543186351E-2</v>
      </c>
      <c r="V772" s="3">
        <v>0.29531200000000002</v>
      </c>
      <c r="W772" s="3">
        <v>0.38381132600000001</v>
      </c>
      <c r="X772" s="3">
        <v>352.75</v>
      </c>
      <c r="Y772" s="3">
        <v>101.23</v>
      </c>
      <c r="Z772" s="3">
        <v>1619.5</v>
      </c>
      <c r="AA772" s="3">
        <v>302.81900000000002</v>
      </c>
      <c r="AB772" s="3">
        <v>31.68</v>
      </c>
      <c r="AC772" s="3">
        <v>2374.13</v>
      </c>
      <c r="AD772" s="3">
        <v>3779.944</v>
      </c>
      <c r="AE772" s="3">
        <v>2568.8670000000002</v>
      </c>
    </row>
    <row r="773" spans="1:31" x14ac:dyDescent="0.3">
      <c r="A773" s="5">
        <v>37640</v>
      </c>
      <c r="B773" s="3">
        <v>2.910073604364927E-2</v>
      </c>
      <c r="C773" s="3">
        <v>21.2</v>
      </c>
      <c r="D773" s="3">
        <v>21.91</v>
      </c>
      <c r="E773" s="3">
        <v>1.92</v>
      </c>
      <c r="F773" s="3">
        <v>-0.66</v>
      </c>
      <c r="G773" s="3">
        <v>116</v>
      </c>
      <c r="H773" s="3">
        <v>1.1930000000000001</v>
      </c>
      <c r="I773" s="3">
        <v>-1.3160000000000001</v>
      </c>
      <c r="J773" s="3">
        <v>1.6870000000000001</v>
      </c>
      <c r="K773" s="3">
        <v>4.016</v>
      </c>
      <c r="L773" s="3">
        <f t="shared" si="12"/>
        <v>2.3289999999999997</v>
      </c>
      <c r="M773" s="3">
        <v>-0.1942740286298569</v>
      </c>
      <c r="N773" s="3">
        <v>5.6367432150313153E-2</v>
      </c>
      <c r="O773" s="3">
        <v>3.7942655503777618E-3</v>
      </c>
      <c r="P773" s="3">
        <v>-9.1330500240714985E-3</v>
      </c>
      <c r="Q773" s="3">
        <v>1.754385964912264E-2</v>
      </c>
      <c r="R773" s="3">
        <v>1.9925252126137941E-2</v>
      </c>
      <c r="S773" s="3">
        <v>6.4263581525824565E-2</v>
      </c>
      <c r="T773" s="3">
        <v>1.9611752976365079E-2</v>
      </c>
      <c r="U773" s="3">
        <v>-9.1490013912154389E-4</v>
      </c>
      <c r="V773" s="3">
        <v>0.170627</v>
      </c>
      <c r="W773" s="3">
        <v>0.39043824999999999</v>
      </c>
      <c r="X773" s="3">
        <v>357.75</v>
      </c>
      <c r="Y773" s="3">
        <v>100.55</v>
      </c>
      <c r="Z773" s="3">
        <v>1650.75</v>
      </c>
      <c r="AA773" s="3">
        <v>306.286</v>
      </c>
      <c r="AB773" s="3">
        <v>33.93</v>
      </c>
      <c r="AC773" s="3">
        <v>2322.9</v>
      </c>
      <c r="AD773" s="3">
        <v>3678.1660000000002</v>
      </c>
      <c r="AE773" s="3">
        <v>2496.123</v>
      </c>
    </row>
    <row r="774" spans="1:31" x14ac:dyDescent="0.3">
      <c r="A774" s="5">
        <v>37647</v>
      </c>
      <c r="B774" s="3">
        <v>2.910073604364927E-2</v>
      </c>
      <c r="C774" s="3">
        <v>20.5</v>
      </c>
      <c r="D774" s="3">
        <v>20.971</v>
      </c>
      <c r="E774" s="3">
        <v>1.98</v>
      </c>
      <c r="F774" s="3">
        <v>-0.66300000000000003</v>
      </c>
      <c r="G774" s="3">
        <v>109.4</v>
      </c>
      <c r="H774" s="3">
        <v>1.1519999999999999</v>
      </c>
      <c r="I774" s="3">
        <v>-1.3160000000000001</v>
      </c>
      <c r="J774" s="3">
        <v>1.62</v>
      </c>
      <c r="K774" s="3">
        <v>3.9079999999999999</v>
      </c>
      <c r="L774" s="3">
        <f t="shared" si="12"/>
        <v>2.2879999999999998</v>
      </c>
      <c r="M774" s="3">
        <v>-0.1942740286298569</v>
      </c>
      <c r="N774" s="3">
        <v>5.4166666666666703E-2</v>
      </c>
      <c r="O774" s="3">
        <v>3.9216299906368324E-3</v>
      </c>
      <c r="P774" s="3">
        <v>-8.1500114984319749E-3</v>
      </c>
      <c r="Q774" s="3">
        <v>1.754385964912264E-2</v>
      </c>
      <c r="R774" s="3">
        <v>1.9925252126137941E-2</v>
      </c>
      <c r="S774" s="3">
        <v>6.4263581525824565E-2</v>
      </c>
      <c r="T774" s="3">
        <v>1.9611752976365079E-2</v>
      </c>
      <c r="U774" s="3">
        <v>1.382269351928112E-2</v>
      </c>
      <c r="V774" s="3">
        <v>0.22004000000000001</v>
      </c>
      <c r="W774" s="3">
        <v>0.39043824999999999</v>
      </c>
      <c r="X774" s="3">
        <v>366.75</v>
      </c>
      <c r="Y774" s="3">
        <v>99.22</v>
      </c>
      <c r="Z774" s="3">
        <v>1676.5</v>
      </c>
      <c r="AA774" s="3">
        <v>309.185</v>
      </c>
      <c r="AB774" s="3">
        <v>35.03</v>
      </c>
      <c r="AC774" s="3">
        <v>2225.77</v>
      </c>
      <c r="AD774" s="3">
        <v>3498.3490000000002</v>
      </c>
      <c r="AE774" s="3">
        <v>2400.0569999999998</v>
      </c>
    </row>
    <row r="775" spans="1:31" x14ac:dyDescent="0.3">
      <c r="A775" s="5">
        <v>37654</v>
      </c>
      <c r="B775" s="3">
        <v>2.2870300795094112E-2</v>
      </c>
      <c r="C775" s="3">
        <v>20.2</v>
      </c>
      <c r="D775" s="3">
        <v>20.817</v>
      </c>
      <c r="E775" s="3">
        <v>1.99</v>
      </c>
      <c r="F775" s="3">
        <v>-0.65100000000000002</v>
      </c>
      <c r="G775" s="3">
        <v>110.9</v>
      </c>
      <c r="H775" s="3">
        <v>1.177</v>
      </c>
      <c r="I775" s="3">
        <v>-1.3160000000000001</v>
      </c>
      <c r="J775" s="3">
        <v>1.6859999999999999</v>
      </c>
      <c r="K775" s="3">
        <v>3.9769999999999999</v>
      </c>
      <c r="L775" s="3">
        <f t="shared" si="12"/>
        <v>2.2909999999999999</v>
      </c>
      <c r="M775" s="3">
        <v>-0.1942740286298569</v>
      </c>
      <c r="N775" s="3">
        <v>6.7368421052631744E-2</v>
      </c>
      <c r="O775" s="3">
        <v>1.829000254495172E-3</v>
      </c>
      <c r="P775" s="3">
        <v>-7.0075952436826627E-3</v>
      </c>
      <c r="Q775" s="3">
        <v>1.754385964912264E-2</v>
      </c>
      <c r="R775" s="3">
        <v>1.9925252126137941E-2</v>
      </c>
      <c r="S775" s="3">
        <v>6.4263581525824565E-2</v>
      </c>
      <c r="T775" s="3">
        <v>1.9611752976365079E-2</v>
      </c>
      <c r="U775" s="3">
        <v>1.3475288756187529E-2</v>
      </c>
      <c r="V775" s="3">
        <v>0.26414399999999999</v>
      </c>
      <c r="W775" s="3">
        <v>0.39043824999999999</v>
      </c>
      <c r="X775" s="3">
        <v>368</v>
      </c>
      <c r="Y775" s="3">
        <v>99.91</v>
      </c>
      <c r="Z775" s="3">
        <v>1720.5</v>
      </c>
      <c r="AA775" s="3">
        <v>307.70800000000003</v>
      </c>
      <c r="AB775" s="3">
        <v>33.53</v>
      </c>
      <c r="AC775" s="3">
        <v>2211.73</v>
      </c>
      <c r="AD775" s="3">
        <v>3470.261</v>
      </c>
      <c r="AE775" s="3">
        <v>2390.64</v>
      </c>
    </row>
    <row r="776" spans="1:31" x14ac:dyDescent="0.3">
      <c r="A776" s="5">
        <v>37661</v>
      </c>
      <c r="B776" s="3">
        <v>2.707195454878164E-2</v>
      </c>
      <c r="C776" s="3">
        <v>19.3</v>
      </c>
      <c r="D776" s="3">
        <v>20.052</v>
      </c>
      <c r="E776" s="3">
        <v>2.0499999999999998</v>
      </c>
      <c r="F776" s="3">
        <v>-0.65</v>
      </c>
      <c r="G776" s="3">
        <v>115.5</v>
      </c>
      <c r="H776" s="3">
        <v>1.1719999999999999</v>
      </c>
      <c r="I776" s="3">
        <v>-1.3160000000000001</v>
      </c>
      <c r="J776" s="3">
        <v>1.6120000000000001</v>
      </c>
      <c r="K776" s="3">
        <v>3.923</v>
      </c>
      <c r="L776" s="3">
        <f t="shared" si="12"/>
        <v>2.3109999999999999</v>
      </c>
      <c r="M776" s="3">
        <v>-0.1942740286298569</v>
      </c>
      <c r="N776" s="3">
        <v>7.3839662447257259E-2</v>
      </c>
      <c r="O776" s="3">
        <v>7.9990493518256045E-5</v>
      </c>
      <c r="P776" s="3">
        <v>-8.1436337899737365E-3</v>
      </c>
      <c r="Q776" s="3">
        <v>1.754385964912264E-2</v>
      </c>
      <c r="R776" s="3">
        <v>1.9925252126137941E-2</v>
      </c>
      <c r="S776" s="3">
        <v>6.4263581525824565E-2</v>
      </c>
      <c r="T776" s="3">
        <v>1.9611752976365079E-2</v>
      </c>
      <c r="U776" s="3">
        <v>1.329233553877174E-2</v>
      </c>
      <c r="V776" s="3">
        <v>0.22623599999999999</v>
      </c>
      <c r="W776" s="3">
        <v>0.39043824999999999</v>
      </c>
      <c r="X776" s="3">
        <v>368.25</v>
      </c>
      <c r="Y776" s="3">
        <v>99.57</v>
      </c>
      <c r="Z776" s="3">
        <v>1663.75</v>
      </c>
      <c r="AA776" s="3">
        <v>309.27300000000002</v>
      </c>
      <c r="AB776" s="3">
        <v>35.130000000000003</v>
      </c>
      <c r="AC776" s="3">
        <v>2149.25</v>
      </c>
      <c r="AD776" s="3">
        <v>3343.7440000000001</v>
      </c>
      <c r="AE776" s="3">
        <v>2334.056</v>
      </c>
    </row>
    <row r="777" spans="1:31" x14ac:dyDescent="0.3">
      <c r="A777" s="5">
        <v>37668</v>
      </c>
      <c r="B777" s="3">
        <v>2.707195454878164E-2</v>
      </c>
      <c r="C777" s="3">
        <v>19.3</v>
      </c>
      <c r="D777" s="3">
        <v>20.122</v>
      </c>
      <c r="E777" s="3">
        <v>2.04</v>
      </c>
      <c r="F777" s="3">
        <v>-0.64800000000000002</v>
      </c>
      <c r="G777" s="3">
        <v>116.3</v>
      </c>
      <c r="H777" s="3">
        <v>1.1879999999999999</v>
      </c>
      <c r="I777" s="3">
        <v>-1.2969999999999999</v>
      </c>
      <c r="J777" s="3">
        <v>1.6120000000000001</v>
      </c>
      <c r="K777" s="3">
        <v>3.93</v>
      </c>
      <c r="L777" s="3">
        <f t="shared" si="12"/>
        <v>2.3180000000000001</v>
      </c>
      <c r="M777" s="3">
        <v>-0.31789473684210529</v>
      </c>
      <c r="N777" s="3">
        <v>7.3839662447257259E-2</v>
      </c>
      <c r="O777" s="3">
        <v>1.6375343016239441E-5</v>
      </c>
      <c r="P777" s="3">
        <v>-8.2062865347604097E-3</v>
      </c>
      <c r="Q777" s="3">
        <v>3.5087719298245723E-2</v>
      </c>
      <c r="R777" s="3">
        <v>1.67925729278251E-2</v>
      </c>
      <c r="S777" s="3">
        <v>6.5160302002407411E-2</v>
      </c>
      <c r="T777" s="3">
        <v>1.797836977386558E-2</v>
      </c>
      <c r="U777" s="3">
        <v>1.354331228254302E-2</v>
      </c>
      <c r="V777" s="3">
        <v>0.278146</v>
      </c>
      <c r="W777" s="3">
        <v>0.56605523000000002</v>
      </c>
      <c r="X777" s="3">
        <v>351.25</v>
      </c>
      <c r="Y777" s="3">
        <v>100.04</v>
      </c>
      <c r="Z777" s="3">
        <v>1646.5</v>
      </c>
      <c r="AA777" s="3">
        <v>309.31799999999998</v>
      </c>
      <c r="AB777" s="3">
        <v>36.83</v>
      </c>
      <c r="AC777" s="3">
        <v>2159.08</v>
      </c>
      <c r="AD777" s="3">
        <v>3363.7820000000002</v>
      </c>
      <c r="AE777" s="3">
        <v>2347.4670000000001</v>
      </c>
    </row>
    <row r="778" spans="1:31" x14ac:dyDescent="0.3">
      <c r="A778" s="5">
        <v>37675</v>
      </c>
      <c r="B778" s="3">
        <v>2.707195454878164E-2</v>
      </c>
      <c r="C778" s="3">
        <v>19.5</v>
      </c>
      <c r="D778" s="3">
        <v>20.423999999999999</v>
      </c>
      <c r="E778" s="3">
        <v>2.02</v>
      </c>
      <c r="F778" s="3">
        <v>-0.63200000000000001</v>
      </c>
      <c r="G778" s="3">
        <v>104.8</v>
      </c>
      <c r="H778" s="3">
        <v>1.2030000000000001</v>
      </c>
      <c r="I778" s="3">
        <v>-1.2969999999999999</v>
      </c>
      <c r="J778" s="3">
        <v>1.595</v>
      </c>
      <c r="K778" s="3">
        <v>3.88</v>
      </c>
      <c r="L778" s="3">
        <f t="shared" si="12"/>
        <v>2.2850000000000001</v>
      </c>
      <c r="M778" s="3">
        <v>-0.31789473684210529</v>
      </c>
      <c r="N778" s="3">
        <v>7.3839662447257259E-2</v>
      </c>
      <c r="O778" s="3">
        <v>7.8205824369836918E-4</v>
      </c>
      <c r="P778" s="3">
        <v>-4.2452615743361344E-3</v>
      </c>
      <c r="Q778" s="3">
        <v>3.5087719298245723E-2</v>
      </c>
      <c r="R778" s="3">
        <v>1.67925729278251E-2</v>
      </c>
      <c r="S778" s="3">
        <v>6.5160302002407411E-2</v>
      </c>
      <c r="T778" s="3">
        <v>1.797836977386558E-2</v>
      </c>
      <c r="U778" s="3">
        <v>1.275949637535745E-2</v>
      </c>
      <c r="V778" s="3">
        <v>0.219281</v>
      </c>
      <c r="W778" s="3">
        <v>0.56605523000000002</v>
      </c>
      <c r="X778" s="3">
        <v>352.75</v>
      </c>
      <c r="Y778" s="3">
        <v>100.09</v>
      </c>
      <c r="Z778" s="3">
        <v>1691.75</v>
      </c>
      <c r="AA778" s="3">
        <v>310.78899999999999</v>
      </c>
      <c r="AB778" s="3">
        <v>36.880000000000003</v>
      </c>
      <c r="AC778" s="3">
        <v>2193.96</v>
      </c>
      <c r="AD778" s="3">
        <v>3413.18</v>
      </c>
      <c r="AE778" s="3">
        <v>2393.8330000000001</v>
      </c>
    </row>
    <row r="779" spans="1:31" x14ac:dyDescent="0.3">
      <c r="A779" s="5">
        <v>37682</v>
      </c>
      <c r="B779" s="3">
        <v>2.710566254354441E-2</v>
      </c>
      <c r="C779" s="3">
        <v>19.3</v>
      </c>
      <c r="D779" s="3">
        <v>20.239000000000001</v>
      </c>
      <c r="E779" s="3">
        <v>2.0299999999999998</v>
      </c>
      <c r="F779" s="3">
        <v>-0.64100000000000001</v>
      </c>
      <c r="G779" s="3">
        <v>105.4</v>
      </c>
      <c r="H779" s="3">
        <v>1.2030000000000001</v>
      </c>
      <c r="I779" s="3">
        <v>-1.2969999999999999</v>
      </c>
      <c r="J779" s="3">
        <v>1.494</v>
      </c>
      <c r="K779" s="3">
        <v>3.6829999999999998</v>
      </c>
      <c r="L779" s="3">
        <f t="shared" si="12"/>
        <v>2.1890000000000001</v>
      </c>
      <c r="M779" s="3">
        <v>-0.31789473684210529</v>
      </c>
      <c r="N779" s="3">
        <v>7.3839662447257259E-2</v>
      </c>
      <c r="O779" s="3">
        <v>1.623561180370547E-3</v>
      </c>
      <c r="P779" s="3">
        <v>-4.0352170959938594E-3</v>
      </c>
      <c r="Q779" s="3">
        <v>3.5087719298245723E-2</v>
      </c>
      <c r="R779" s="3">
        <v>1.67925729278251E-2</v>
      </c>
      <c r="S779" s="3">
        <v>6.5160302002407411E-2</v>
      </c>
      <c r="T779" s="3">
        <v>1.797836977386558E-2</v>
      </c>
      <c r="U779" s="3">
        <v>1.1856164781606889E-2</v>
      </c>
      <c r="V779" s="3">
        <v>0.25387100000000001</v>
      </c>
      <c r="W779" s="3">
        <v>0.56605523000000002</v>
      </c>
      <c r="X779" s="3">
        <v>349.75</v>
      </c>
      <c r="Y779" s="3">
        <v>99.71</v>
      </c>
      <c r="Z779" s="3">
        <v>1697.75</v>
      </c>
      <c r="AA779" s="3">
        <v>315.875</v>
      </c>
      <c r="AB779" s="3">
        <v>36.630000000000003</v>
      </c>
      <c r="AC779" s="3">
        <v>2176.5700000000002</v>
      </c>
      <c r="AD779" s="3">
        <v>3384.6060000000002</v>
      </c>
      <c r="AE779" s="3">
        <v>2378.4050000000002</v>
      </c>
    </row>
    <row r="780" spans="1:31" x14ac:dyDescent="0.3">
      <c r="A780" s="5">
        <v>37689</v>
      </c>
      <c r="B780" s="3">
        <v>2.616825479110885E-2</v>
      </c>
      <c r="C780" s="3">
        <v>19.2</v>
      </c>
      <c r="D780" s="3">
        <v>19.785</v>
      </c>
      <c r="E780" s="3">
        <v>2.0699999999999998</v>
      </c>
      <c r="F780" s="3">
        <v>-0.63800000000000001</v>
      </c>
      <c r="G780" s="3">
        <v>104.6</v>
      </c>
      <c r="H780" s="3">
        <v>1.177</v>
      </c>
      <c r="I780" s="3">
        <v>-1.2969999999999999</v>
      </c>
      <c r="J780" s="3">
        <v>1.3839999999999999</v>
      </c>
      <c r="K780" s="3">
        <v>3.6230000000000002</v>
      </c>
      <c r="L780" s="3">
        <f t="shared" si="12"/>
        <v>2.2390000000000003</v>
      </c>
      <c r="M780" s="3">
        <v>-0.31789473684210529</v>
      </c>
      <c r="N780" s="3">
        <v>7.3839662447257259E-2</v>
      </c>
      <c r="O780" s="3">
        <v>1.107489037497134E-3</v>
      </c>
      <c r="P780" s="3">
        <v>-4.5928749986319239E-3</v>
      </c>
      <c r="Q780" s="3">
        <v>3.5087719298245723E-2</v>
      </c>
      <c r="R780" s="3">
        <v>1.67925729278251E-2</v>
      </c>
      <c r="S780" s="3">
        <v>6.5160302002407411E-2</v>
      </c>
      <c r="T780" s="3">
        <v>1.797836977386558E-2</v>
      </c>
      <c r="U780" s="3">
        <v>1.211824238369408E-2</v>
      </c>
      <c r="V780" s="3">
        <v>0.21024100000000001</v>
      </c>
      <c r="W780" s="3">
        <v>0.56605523000000002</v>
      </c>
      <c r="X780" s="3">
        <v>351.75</v>
      </c>
      <c r="Y780" s="3">
        <v>98.04</v>
      </c>
      <c r="Z780" s="3">
        <v>1662.25</v>
      </c>
      <c r="AA780" s="3">
        <v>318.04899999999998</v>
      </c>
      <c r="AB780" s="3">
        <v>37.78</v>
      </c>
      <c r="AC780" s="3">
        <v>2142.83</v>
      </c>
      <c r="AD780" s="3">
        <v>3325.8620000000001</v>
      </c>
      <c r="AE780" s="3">
        <v>2357.2890000000002</v>
      </c>
    </row>
    <row r="781" spans="1:31" x14ac:dyDescent="0.3">
      <c r="A781" s="5">
        <v>37696</v>
      </c>
      <c r="B781" s="3">
        <v>2.616825479110885E-2</v>
      </c>
      <c r="C781" s="3">
        <v>19.2</v>
      </c>
      <c r="D781" s="3">
        <v>19.893000000000001</v>
      </c>
      <c r="E781" s="3">
        <v>2.0499999999999998</v>
      </c>
      <c r="F781" s="3">
        <v>-0.64500000000000002</v>
      </c>
      <c r="G781" s="3">
        <v>110.3</v>
      </c>
      <c r="H781" s="3">
        <v>1.137</v>
      </c>
      <c r="I781" s="3">
        <v>-1.335</v>
      </c>
      <c r="J781" s="3">
        <v>1.546</v>
      </c>
      <c r="K781" s="3">
        <v>3.7080000000000002</v>
      </c>
      <c r="L781" s="3">
        <f t="shared" si="12"/>
        <v>2.1619999999999999</v>
      </c>
      <c r="M781" s="3">
        <v>-0.44534778681120152</v>
      </c>
      <c r="N781" s="3">
        <v>7.3839662447257259E-2</v>
      </c>
      <c r="O781" s="3">
        <v>9.9130158591442807E-4</v>
      </c>
      <c r="P781" s="3">
        <v>-4.6376261493153992E-3</v>
      </c>
      <c r="Q781" s="3">
        <v>3.5087719298245723E-2</v>
      </c>
      <c r="R781" s="3">
        <v>1.67925729278251E-2</v>
      </c>
      <c r="S781" s="3">
        <v>6.6639976706944104E-2</v>
      </c>
      <c r="T781" s="3">
        <v>1.7442472596249429E-2</v>
      </c>
      <c r="U781" s="3">
        <v>1.1995762136147279E-2</v>
      </c>
      <c r="V781" s="3">
        <v>0.28785500000000003</v>
      </c>
      <c r="W781" s="3">
        <v>0.32492085900000001</v>
      </c>
      <c r="X781" s="3">
        <v>336.25</v>
      </c>
      <c r="Y781" s="3">
        <v>99.99</v>
      </c>
      <c r="Z781" s="3">
        <v>1643.3</v>
      </c>
      <c r="AA781" s="3">
        <v>316.07100000000003</v>
      </c>
      <c r="AB781" s="3">
        <v>35.380000000000003</v>
      </c>
      <c r="AC781" s="3">
        <v>2156.9299999999998</v>
      </c>
      <c r="AD781" s="3">
        <v>3324.5039999999999</v>
      </c>
      <c r="AE781" s="3">
        <v>2384.67</v>
      </c>
    </row>
    <row r="782" spans="1:31" x14ac:dyDescent="0.3">
      <c r="A782" s="5">
        <v>37703</v>
      </c>
      <c r="B782" s="3">
        <v>2.616825479110885E-2</v>
      </c>
      <c r="C782" s="3">
        <v>20.5</v>
      </c>
      <c r="D782" s="3">
        <v>21.273</v>
      </c>
      <c r="E782" s="3">
        <v>1.92</v>
      </c>
      <c r="F782" s="3">
        <v>-0.68100000000000005</v>
      </c>
      <c r="G782" s="3">
        <v>124.2</v>
      </c>
      <c r="H782" s="3">
        <v>1.1830000000000001</v>
      </c>
      <c r="I782" s="3">
        <v>-1.335</v>
      </c>
      <c r="J782" s="3">
        <v>1.7809999999999999</v>
      </c>
      <c r="K782" s="3">
        <v>4.0990000000000002</v>
      </c>
      <c r="L782" s="3">
        <f t="shared" si="12"/>
        <v>2.3180000000000005</v>
      </c>
      <c r="M782" s="3">
        <v>-0.44534778681120152</v>
      </c>
      <c r="N782" s="3">
        <v>7.3839662447257259E-2</v>
      </c>
      <c r="O782" s="3">
        <v>9.739121374114923E-4</v>
      </c>
      <c r="P782" s="3">
        <v>-4.6122254103490024E-3</v>
      </c>
      <c r="Q782" s="3">
        <v>3.5087719298245723E-2</v>
      </c>
      <c r="R782" s="3">
        <v>1.67925729278251E-2</v>
      </c>
      <c r="S782" s="3">
        <v>6.6639976706944104E-2</v>
      </c>
      <c r="T782" s="3">
        <v>1.7442472596249429E-2</v>
      </c>
      <c r="U782" s="3">
        <v>1.1610032298940309E-2</v>
      </c>
      <c r="V782" s="3">
        <v>0.31618499999999999</v>
      </c>
      <c r="W782" s="3">
        <v>0.32492085900000001</v>
      </c>
      <c r="X782" s="3">
        <v>333.25</v>
      </c>
      <c r="Y782" s="3">
        <v>101.92</v>
      </c>
      <c r="Z782" s="3">
        <v>1687.25</v>
      </c>
      <c r="AA782" s="3">
        <v>306.42099999999999</v>
      </c>
      <c r="AB782" s="3">
        <v>27.5</v>
      </c>
      <c r="AC782" s="3">
        <v>2309.13</v>
      </c>
      <c r="AD782" s="3">
        <v>3578.1550000000002</v>
      </c>
      <c r="AE782" s="3">
        <v>2561.96</v>
      </c>
    </row>
    <row r="783" spans="1:31" x14ac:dyDescent="0.3">
      <c r="A783" s="5">
        <v>37710</v>
      </c>
      <c r="B783" s="3">
        <v>2.616825479110885E-2</v>
      </c>
      <c r="C783" s="3">
        <v>19.8</v>
      </c>
      <c r="D783" s="3">
        <v>20.553000000000001</v>
      </c>
      <c r="E783" s="3">
        <v>1.98</v>
      </c>
      <c r="F783" s="3">
        <v>-0.68</v>
      </c>
      <c r="G783" s="3">
        <v>114.5</v>
      </c>
      <c r="H783" s="3">
        <v>1.167</v>
      </c>
      <c r="I783" s="3">
        <v>-1.335</v>
      </c>
      <c r="J783" s="3">
        <v>1.512</v>
      </c>
      <c r="K783" s="3">
        <v>3.899</v>
      </c>
      <c r="L783" s="3">
        <f t="shared" si="12"/>
        <v>2.387</v>
      </c>
      <c r="M783" s="3">
        <v>-0.44534778681120152</v>
      </c>
      <c r="N783" s="3">
        <v>7.3839662447257259E-2</v>
      </c>
      <c r="O783" s="3">
        <v>1.0529793771059111E-3</v>
      </c>
      <c r="P783" s="3">
        <v>-4.8163060239022606E-3</v>
      </c>
      <c r="Q783" s="3">
        <v>3.5087719298245723E-2</v>
      </c>
      <c r="R783" s="3">
        <v>1.67925729278251E-2</v>
      </c>
      <c r="S783" s="3">
        <v>6.6639976706944104E-2</v>
      </c>
      <c r="T783" s="3">
        <v>1.7442472596249429E-2</v>
      </c>
      <c r="U783" s="3">
        <v>1.1328830366539091E-2</v>
      </c>
      <c r="V783" s="3">
        <v>0.25018200000000002</v>
      </c>
      <c r="W783" s="3">
        <v>0.32492085900000001</v>
      </c>
      <c r="X783" s="3">
        <v>330.2</v>
      </c>
      <c r="Y783" s="3">
        <v>99.96</v>
      </c>
      <c r="Z783" s="3">
        <v>1589</v>
      </c>
      <c r="AA783" s="3">
        <v>311.65499999999997</v>
      </c>
      <c r="AB783" s="3">
        <v>30.18</v>
      </c>
      <c r="AC783" s="3">
        <v>2233.33</v>
      </c>
      <c r="AD783" s="3">
        <v>3441.6480000000001</v>
      </c>
      <c r="AE783" s="3">
        <v>2472.7620000000002</v>
      </c>
    </row>
    <row r="784" spans="1:31" x14ac:dyDescent="0.3">
      <c r="A784" s="5">
        <v>37717</v>
      </c>
      <c r="B784" s="3">
        <v>2.718675908727097E-2</v>
      </c>
      <c r="C784" s="3">
        <v>20.2</v>
      </c>
      <c r="D784" s="3">
        <v>20.893999999999998</v>
      </c>
      <c r="E784" s="3">
        <v>1.96</v>
      </c>
      <c r="F784" s="3">
        <v>-0.68100000000000005</v>
      </c>
      <c r="G784" s="3">
        <v>114.4</v>
      </c>
      <c r="H784" s="3">
        <v>1.101</v>
      </c>
      <c r="I784" s="3">
        <v>-1.335</v>
      </c>
      <c r="J784" s="3">
        <v>1.5389999999999999</v>
      </c>
      <c r="K784" s="3">
        <v>3.9470000000000001</v>
      </c>
      <c r="L784" s="3">
        <f t="shared" si="12"/>
        <v>2.4080000000000004</v>
      </c>
      <c r="M784" s="3">
        <v>-0.44534778681120152</v>
      </c>
      <c r="N784" s="3">
        <v>0.2466960352422907</v>
      </c>
      <c r="O784" s="3">
        <v>2.8630036921567289E-2</v>
      </c>
      <c r="P784" s="3">
        <v>4.8860073525896157E-2</v>
      </c>
      <c r="Q784" s="3">
        <v>3.5087719298245723E-2</v>
      </c>
      <c r="R784" s="3">
        <v>1.67925729278251E-2</v>
      </c>
      <c r="S784" s="3">
        <v>6.6639976706944104E-2</v>
      </c>
      <c r="T784" s="3">
        <v>1.7442472596249429E-2</v>
      </c>
      <c r="U784" s="3">
        <v>5.6970480567264392E-3</v>
      </c>
      <c r="V784" s="3">
        <v>0.288989</v>
      </c>
      <c r="W784" s="3">
        <v>0.32492085900000001</v>
      </c>
      <c r="X784" s="3">
        <v>324.75</v>
      </c>
      <c r="Y784" s="3">
        <v>100.45</v>
      </c>
      <c r="Z784" s="3">
        <v>1568.75</v>
      </c>
      <c r="AA784" s="3">
        <v>310.673</v>
      </c>
      <c r="AB784" s="3">
        <v>28.63</v>
      </c>
      <c r="AC784" s="3">
        <v>2267.92</v>
      </c>
      <c r="AD784" s="3">
        <v>3504.31</v>
      </c>
      <c r="AE784" s="3">
        <v>2516.654</v>
      </c>
    </row>
    <row r="785" spans="1:31" x14ac:dyDescent="0.3">
      <c r="A785" s="5">
        <v>37724</v>
      </c>
      <c r="B785" s="3">
        <v>2.718675908727097E-2</v>
      </c>
      <c r="C785" s="3">
        <v>20</v>
      </c>
      <c r="D785" s="3">
        <v>20.670999999999999</v>
      </c>
      <c r="E785" s="3">
        <v>1.97</v>
      </c>
      <c r="F785" s="3">
        <v>-0.68100000000000005</v>
      </c>
      <c r="G785" s="3">
        <v>103.7</v>
      </c>
      <c r="H785" s="3">
        <v>1.177</v>
      </c>
      <c r="I785" s="3">
        <v>-1.335</v>
      </c>
      <c r="J785" s="3">
        <v>1.6439999999999999</v>
      </c>
      <c r="K785" s="3">
        <v>3.9820000000000002</v>
      </c>
      <c r="L785" s="3">
        <f t="shared" si="12"/>
        <v>2.3380000000000001</v>
      </c>
      <c r="M785" s="3">
        <v>-0.44534778681120152</v>
      </c>
      <c r="N785" s="3">
        <v>0.2466960352422907</v>
      </c>
      <c r="O785" s="3">
        <v>2.8728094777460411E-2</v>
      </c>
      <c r="P785" s="3">
        <v>4.8912074560929497E-2</v>
      </c>
      <c r="Q785" s="3">
        <v>3.5087719298245723E-2</v>
      </c>
      <c r="R785" s="3">
        <v>1.67925729278251E-2</v>
      </c>
      <c r="S785" s="3">
        <v>6.6639976706944104E-2</v>
      </c>
      <c r="T785" s="3">
        <v>1.7442472596249429E-2</v>
      </c>
      <c r="U785" s="3">
        <v>9.0575405510184837E-3</v>
      </c>
      <c r="V785" s="3">
        <v>0.17142199999999999</v>
      </c>
      <c r="W785" s="3">
        <v>0.32492085900000001</v>
      </c>
      <c r="X785" s="3">
        <v>326.25</v>
      </c>
      <c r="Y785" s="3">
        <v>100.18</v>
      </c>
      <c r="Z785" s="3">
        <v>1587.8</v>
      </c>
      <c r="AA785" s="3">
        <v>310.03100000000001</v>
      </c>
      <c r="AB785" s="3">
        <v>28.13</v>
      </c>
      <c r="AC785" s="3">
        <v>2246.19</v>
      </c>
      <c r="AD785" s="3">
        <v>3471.4859999999999</v>
      </c>
      <c r="AE785" s="3">
        <v>2482.59</v>
      </c>
    </row>
    <row r="786" spans="1:31" x14ac:dyDescent="0.3">
      <c r="A786" s="5">
        <v>37731</v>
      </c>
      <c r="B786" s="3">
        <v>2.718675908727097E-2</v>
      </c>
      <c r="C786" s="3">
        <v>20.5</v>
      </c>
      <c r="D786" s="3">
        <v>21.199000000000002</v>
      </c>
      <c r="E786" s="3">
        <v>1.93</v>
      </c>
      <c r="F786" s="3">
        <v>-0.68100000000000005</v>
      </c>
      <c r="G786" s="3">
        <v>96.2</v>
      </c>
      <c r="H786" s="3">
        <v>1.1830000000000001</v>
      </c>
      <c r="I786" s="3">
        <v>-1.248</v>
      </c>
      <c r="J786" s="3">
        <v>1.677</v>
      </c>
      <c r="K786" s="3">
        <v>3.9630000000000001</v>
      </c>
      <c r="L786" s="3">
        <f t="shared" si="12"/>
        <v>2.286</v>
      </c>
      <c r="M786" s="3">
        <v>-0.25345622119815669</v>
      </c>
      <c r="N786" s="3">
        <v>0.24449339207048459</v>
      </c>
      <c r="O786" s="3">
        <v>2.873264704662204E-2</v>
      </c>
      <c r="P786" s="3">
        <v>4.8920538378994571E-2</v>
      </c>
      <c r="Q786" s="3">
        <v>1.694915254237284E-2</v>
      </c>
      <c r="R786" s="3">
        <v>1.67925729278251E-2</v>
      </c>
      <c r="S786" s="3">
        <v>7.3406849364923588E-2</v>
      </c>
      <c r="T786" s="3">
        <v>1.475958789830467E-2</v>
      </c>
      <c r="U786" s="3">
        <v>9.0656899046297479E-3</v>
      </c>
      <c r="V786" s="3">
        <v>0.18662599999999999</v>
      </c>
      <c r="W786" s="3">
        <v>0.31763172000000001</v>
      </c>
      <c r="X786" s="3">
        <v>327.10000000000002</v>
      </c>
      <c r="Y786" s="3">
        <v>99.3</v>
      </c>
      <c r="Z786" s="3">
        <v>1620</v>
      </c>
      <c r="AA786" s="3">
        <v>310.74799999999999</v>
      </c>
      <c r="AB786" s="3">
        <v>30.55</v>
      </c>
      <c r="AC786" s="3">
        <v>2306.15</v>
      </c>
      <c r="AD786" s="3">
        <v>3593.8910000000001</v>
      </c>
      <c r="AE786" s="3">
        <v>2540.2020000000002</v>
      </c>
    </row>
    <row r="787" spans="1:31" x14ac:dyDescent="0.3">
      <c r="A787" s="5">
        <v>37738</v>
      </c>
      <c r="B787" s="3">
        <v>3.0061252996070431E-2</v>
      </c>
      <c r="C787" s="3">
        <v>20.6</v>
      </c>
      <c r="D787" s="3">
        <v>21.277999999999999</v>
      </c>
      <c r="E787" s="3">
        <v>1.93</v>
      </c>
      <c r="F787" s="3">
        <v>-0.68400000000000005</v>
      </c>
      <c r="G787" s="3">
        <v>91.7</v>
      </c>
      <c r="H787" s="3">
        <v>1.147</v>
      </c>
      <c r="I787" s="3">
        <v>-1.248</v>
      </c>
      <c r="J787" s="3">
        <v>1.522</v>
      </c>
      <c r="K787" s="3">
        <v>3.8889999999999998</v>
      </c>
      <c r="L787" s="3">
        <f t="shared" si="12"/>
        <v>2.367</v>
      </c>
      <c r="M787" s="3">
        <v>-0.25345622119815669</v>
      </c>
      <c r="N787" s="3">
        <v>0.2466960352422907</v>
      </c>
      <c r="O787" s="3">
        <v>3.114219731864187E-2</v>
      </c>
      <c r="P787" s="3">
        <v>5.1458023168357681E-2</v>
      </c>
      <c r="Q787" s="3">
        <v>1.694915254237284E-2</v>
      </c>
      <c r="R787" s="3">
        <v>1.67925729278251E-2</v>
      </c>
      <c r="S787" s="3">
        <v>7.3406849364923588E-2</v>
      </c>
      <c r="T787" s="3">
        <v>1.475958789830467E-2</v>
      </c>
      <c r="U787" s="3">
        <v>8.9328569976783179E-3</v>
      </c>
      <c r="V787" s="3">
        <v>0.24492700000000001</v>
      </c>
      <c r="W787" s="3">
        <v>0.31763172000000001</v>
      </c>
      <c r="X787" s="3">
        <v>333.7</v>
      </c>
      <c r="Y787" s="3">
        <v>98.36</v>
      </c>
      <c r="Z787" s="3">
        <v>1574.5</v>
      </c>
      <c r="AA787" s="3">
        <v>312.82600000000002</v>
      </c>
      <c r="AB787" s="3">
        <v>26.28</v>
      </c>
      <c r="AC787" s="3">
        <v>2317.19</v>
      </c>
      <c r="AD787" s="3">
        <v>3634.7310000000002</v>
      </c>
      <c r="AE787" s="3">
        <v>2544.2289999999998</v>
      </c>
    </row>
    <row r="788" spans="1:31" x14ac:dyDescent="0.3">
      <c r="A788" s="5">
        <v>37745</v>
      </c>
      <c r="B788" s="3">
        <v>3.0005821213855869E-2</v>
      </c>
      <c r="C788" s="3">
        <v>21.3</v>
      </c>
      <c r="D788" s="3">
        <v>21.981000000000002</v>
      </c>
      <c r="E788" s="3">
        <v>1.88</v>
      </c>
      <c r="F788" s="3">
        <v>-0.67500000000000004</v>
      </c>
      <c r="G788" s="3">
        <v>90.7</v>
      </c>
      <c r="H788" s="3">
        <v>1.1259999999999999</v>
      </c>
      <c r="I788" s="3">
        <v>-1.248</v>
      </c>
      <c r="J788" s="3">
        <v>1.554</v>
      </c>
      <c r="K788" s="3">
        <v>3.9159999999999999</v>
      </c>
      <c r="L788" s="3">
        <f t="shared" si="12"/>
        <v>2.3620000000000001</v>
      </c>
      <c r="M788" s="3">
        <v>-0.25345622119815669</v>
      </c>
      <c r="N788" s="3">
        <v>0.23478260869565221</v>
      </c>
      <c r="O788" s="3">
        <v>3.2159470460812578E-2</v>
      </c>
      <c r="P788" s="3">
        <v>4.7665154120211987E-2</v>
      </c>
      <c r="Q788" s="3">
        <v>1.694915254237284E-2</v>
      </c>
      <c r="R788" s="3">
        <v>1.67925729278251E-2</v>
      </c>
      <c r="S788" s="3">
        <v>7.3406849364923588E-2</v>
      </c>
      <c r="T788" s="3">
        <v>1.475958789830467E-2</v>
      </c>
      <c r="U788" s="3">
        <v>9.5911882082089228E-3</v>
      </c>
      <c r="V788" s="3">
        <v>0.205932</v>
      </c>
      <c r="W788" s="3">
        <v>0.31763172000000001</v>
      </c>
      <c r="X788" s="3">
        <v>339.75</v>
      </c>
      <c r="Y788" s="3">
        <v>96.76</v>
      </c>
      <c r="Z788" s="3">
        <v>1579.75</v>
      </c>
      <c r="AA788" s="3">
        <v>312.37799999999999</v>
      </c>
      <c r="AB788" s="3">
        <v>25.68</v>
      </c>
      <c r="AC788" s="3">
        <v>2392.37</v>
      </c>
      <c r="AD788" s="3">
        <v>3784.596</v>
      </c>
      <c r="AE788" s="3">
        <v>2619.0529999999999</v>
      </c>
    </row>
    <row r="789" spans="1:31" x14ac:dyDescent="0.3">
      <c r="A789" s="5">
        <v>37752</v>
      </c>
      <c r="B789" s="3">
        <v>3.0005821213855869E-2</v>
      </c>
      <c r="C789" s="3">
        <v>21.4</v>
      </c>
      <c r="D789" s="3">
        <v>22.077999999999999</v>
      </c>
      <c r="E789" s="3">
        <v>1.88</v>
      </c>
      <c r="F789" s="3">
        <v>-0.66300000000000003</v>
      </c>
      <c r="G789" s="3">
        <v>82.6</v>
      </c>
      <c r="H789" s="3">
        <v>1.1060000000000001</v>
      </c>
      <c r="I789" s="3">
        <v>-1.248</v>
      </c>
      <c r="J789" s="3">
        <v>1.448</v>
      </c>
      <c r="K789" s="3">
        <v>3.6760000000000002</v>
      </c>
      <c r="L789" s="3">
        <f t="shared" si="12"/>
        <v>2.2280000000000002</v>
      </c>
      <c r="M789" s="3">
        <v>-0.25345622119815669</v>
      </c>
      <c r="N789" s="3">
        <v>0.2321041214750541</v>
      </c>
      <c r="O789" s="3">
        <v>3.2148835833821783E-2</v>
      </c>
      <c r="P789" s="3">
        <v>4.7610898387642868E-2</v>
      </c>
      <c r="Q789" s="3">
        <v>1.694915254237284E-2</v>
      </c>
      <c r="R789" s="3">
        <v>1.67925729278251E-2</v>
      </c>
      <c r="S789" s="3">
        <v>7.3406849364923588E-2</v>
      </c>
      <c r="T789" s="3">
        <v>1.475958789830467E-2</v>
      </c>
      <c r="U789" s="3">
        <v>9.0817860950196394E-3</v>
      </c>
      <c r="V789" s="3">
        <v>0.21868899999999999</v>
      </c>
      <c r="W789" s="3">
        <v>0.31763172000000001</v>
      </c>
      <c r="X789" s="3">
        <v>348.6</v>
      </c>
      <c r="Y789" s="3">
        <v>94.98</v>
      </c>
      <c r="Z789" s="3">
        <v>1618</v>
      </c>
      <c r="AA789" s="3">
        <v>318.66699999999997</v>
      </c>
      <c r="AB789" s="3">
        <v>27.73</v>
      </c>
      <c r="AC789" s="3">
        <v>2405.44</v>
      </c>
      <c r="AD789" s="3">
        <v>3793.4189999999999</v>
      </c>
      <c r="AE789" s="3">
        <v>2636.2269999999999</v>
      </c>
    </row>
    <row r="790" spans="1:31" x14ac:dyDescent="0.3">
      <c r="A790" s="5">
        <v>37759</v>
      </c>
      <c r="B790" s="3">
        <v>3.0005821213855869E-2</v>
      </c>
      <c r="C790" s="3">
        <v>20.7</v>
      </c>
      <c r="D790" s="3">
        <v>22.334</v>
      </c>
      <c r="E790" s="3">
        <v>1.86</v>
      </c>
      <c r="F790" s="3">
        <v>-0.63900000000000001</v>
      </c>
      <c r="G790" s="3">
        <v>94.6</v>
      </c>
      <c r="H790" s="3">
        <v>1.034</v>
      </c>
      <c r="I790" s="3">
        <v>-1.365</v>
      </c>
      <c r="J790" s="3">
        <v>1.365</v>
      </c>
      <c r="K790" s="3">
        <v>3.4470000000000001</v>
      </c>
      <c r="L790" s="3">
        <f t="shared" si="12"/>
        <v>2.0819999999999999</v>
      </c>
      <c r="M790" s="3">
        <v>-0.2420670897552131</v>
      </c>
      <c r="N790" s="3">
        <v>0.2321041214750541</v>
      </c>
      <c r="O790" s="3">
        <v>3.2176158231034702E-2</v>
      </c>
      <c r="P790" s="3">
        <v>4.7653054912570207E-2</v>
      </c>
      <c r="Q790" s="3">
        <v>5.1724137931034482E-2</v>
      </c>
      <c r="R790" s="3">
        <v>1.9550775325015701E-2</v>
      </c>
      <c r="S790" s="3">
        <v>7.9290047994204471E-2</v>
      </c>
      <c r="T790" s="3">
        <v>1.5272244355909679E-2</v>
      </c>
      <c r="U790" s="3">
        <v>9.186772423887879E-3</v>
      </c>
      <c r="V790" s="3">
        <v>0.15881999999999999</v>
      </c>
      <c r="W790" s="3">
        <v>0.36329657199999998</v>
      </c>
      <c r="X790" s="3">
        <v>356.5</v>
      </c>
      <c r="Y790" s="3">
        <v>94.08</v>
      </c>
      <c r="Z790" s="3">
        <v>1663.5</v>
      </c>
      <c r="AA790" s="3">
        <v>324.786</v>
      </c>
      <c r="AB790" s="3">
        <v>29.13</v>
      </c>
      <c r="AC790" s="3">
        <v>2436.1</v>
      </c>
      <c r="AD790" s="3">
        <v>3881.723</v>
      </c>
      <c r="AE790" s="3">
        <v>2641.5120000000002</v>
      </c>
    </row>
    <row r="791" spans="1:31" x14ac:dyDescent="0.3">
      <c r="A791" s="5">
        <v>37766</v>
      </c>
      <c r="B791" s="3">
        <v>2.9989649995954219E-2</v>
      </c>
      <c r="C791" s="3">
        <v>20.6</v>
      </c>
      <c r="D791" s="3">
        <v>22.248999999999999</v>
      </c>
      <c r="E791" s="3">
        <v>1.87</v>
      </c>
      <c r="F791" s="3">
        <v>-0.64300000000000002</v>
      </c>
      <c r="G791" s="3">
        <v>99.5</v>
      </c>
      <c r="H791" s="3">
        <v>1.08</v>
      </c>
      <c r="I791" s="3">
        <v>-1.365</v>
      </c>
      <c r="J791" s="3">
        <v>1.351</v>
      </c>
      <c r="K791" s="3">
        <v>3.32</v>
      </c>
      <c r="L791" s="3">
        <f t="shared" si="12"/>
        <v>1.9689999999999999</v>
      </c>
      <c r="M791" s="3">
        <v>-0.2420670897552131</v>
      </c>
      <c r="N791" s="3">
        <v>0.2321041214750541</v>
      </c>
      <c r="O791" s="3">
        <v>3.226649141265181E-2</v>
      </c>
      <c r="P791" s="3">
        <v>4.7742235424267372E-2</v>
      </c>
      <c r="Q791" s="3">
        <v>5.1724137931034482E-2</v>
      </c>
      <c r="R791" s="3">
        <v>1.9550775325015701E-2</v>
      </c>
      <c r="S791" s="3">
        <v>7.9290047994204471E-2</v>
      </c>
      <c r="T791" s="3">
        <v>1.5272244355909679E-2</v>
      </c>
      <c r="U791" s="3">
        <v>9.1886942780987635E-3</v>
      </c>
      <c r="V791" s="3">
        <v>0.22636100000000001</v>
      </c>
      <c r="W791" s="3">
        <v>0.36329657199999998</v>
      </c>
      <c r="X791" s="3">
        <v>368.5</v>
      </c>
      <c r="Y791" s="3">
        <v>93.05</v>
      </c>
      <c r="Z791" s="3">
        <v>1669</v>
      </c>
      <c r="AA791" s="3">
        <v>328.34399999999999</v>
      </c>
      <c r="AB791" s="3">
        <v>29.88</v>
      </c>
      <c r="AC791" s="3">
        <v>2429.6</v>
      </c>
      <c r="AD791" s="3">
        <v>3862.3879999999999</v>
      </c>
      <c r="AE791" s="3">
        <v>2594.8530000000001</v>
      </c>
    </row>
    <row r="792" spans="1:31" x14ac:dyDescent="0.3">
      <c r="A792" s="5">
        <v>37773</v>
      </c>
      <c r="B792" s="3">
        <v>2.7667855436571239E-2</v>
      </c>
      <c r="C792" s="3">
        <v>21.1</v>
      </c>
      <c r="D792" s="3">
        <v>22.881</v>
      </c>
      <c r="E792" s="3">
        <v>1.82</v>
      </c>
      <c r="F792" s="3">
        <v>-0.64400000000000002</v>
      </c>
      <c r="G792" s="3">
        <v>100.5</v>
      </c>
      <c r="H792" s="3">
        <v>1.111</v>
      </c>
      <c r="I792" s="3">
        <v>-1.365</v>
      </c>
      <c r="J792" s="3">
        <v>1.292</v>
      </c>
      <c r="K792" s="3">
        <v>3.3370000000000002</v>
      </c>
      <c r="L792" s="3">
        <f t="shared" si="12"/>
        <v>2.0449999999999999</v>
      </c>
      <c r="M792" s="3">
        <v>-0.2420670897552131</v>
      </c>
      <c r="N792" s="3">
        <v>0.23160173160173159</v>
      </c>
      <c r="O792" s="3">
        <v>3.2835547582299902E-2</v>
      </c>
      <c r="P792" s="3">
        <v>4.8110496808416503E-2</v>
      </c>
      <c r="Q792" s="3">
        <v>5.1724137931034482E-2</v>
      </c>
      <c r="R792" s="3">
        <v>1.9550775325015701E-2</v>
      </c>
      <c r="S792" s="3">
        <v>7.9290047994204471E-2</v>
      </c>
      <c r="T792" s="3">
        <v>1.5272244355909679E-2</v>
      </c>
      <c r="U792" s="3">
        <v>9.1860613305831951E-3</v>
      </c>
      <c r="V792" s="3">
        <v>0.25375700000000001</v>
      </c>
      <c r="W792" s="3">
        <v>0.36329657199999998</v>
      </c>
      <c r="X792" s="3">
        <v>363.75</v>
      </c>
      <c r="Y792" s="3">
        <v>93.27</v>
      </c>
      <c r="Z792" s="3">
        <v>1696.75</v>
      </c>
      <c r="AA792" s="3">
        <v>328.07799999999997</v>
      </c>
      <c r="AB792" s="3">
        <v>29.58</v>
      </c>
      <c r="AC792" s="3">
        <v>2501.46</v>
      </c>
      <c r="AD792" s="3">
        <v>3999.8670000000002</v>
      </c>
      <c r="AE792" s="3">
        <v>2667.694</v>
      </c>
    </row>
    <row r="793" spans="1:31" x14ac:dyDescent="0.3">
      <c r="A793" s="5">
        <v>37780</v>
      </c>
      <c r="B793" s="3">
        <v>2.7687158872100159E-2</v>
      </c>
      <c r="C793" s="3">
        <v>21.6</v>
      </c>
      <c r="D793" s="3">
        <v>23.37</v>
      </c>
      <c r="E793" s="3">
        <v>1.77</v>
      </c>
      <c r="F793" s="3">
        <v>-0.64600000000000002</v>
      </c>
      <c r="G793" s="3">
        <v>105.7</v>
      </c>
      <c r="H793" s="3">
        <v>1.0549999999999999</v>
      </c>
      <c r="I793" s="3">
        <v>-1.365</v>
      </c>
      <c r="J793" s="3">
        <v>1.2490000000000001</v>
      </c>
      <c r="K793" s="3">
        <v>3.3530000000000002</v>
      </c>
      <c r="L793" s="3">
        <f t="shared" si="12"/>
        <v>2.1040000000000001</v>
      </c>
      <c r="M793" s="3">
        <v>-0.2420670897552131</v>
      </c>
      <c r="N793" s="3">
        <v>0.2294372294372293</v>
      </c>
      <c r="O793" s="3">
        <v>3.3432648136594738E-2</v>
      </c>
      <c r="P793" s="3">
        <v>4.8314986780184872E-2</v>
      </c>
      <c r="Q793" s="3">
        <v>5.1724137931034482E-2</v>
      </c>
      <c r="R793" s="3">
        <v>1.9550775325015701E-2</v>
      </c>
      <c r="S793" s="3">
        <v>7.9290047994204471E-2</v>
      </c>
      <c r="T793" s="3">
        <v>1.5272244355909679E-2</v>
      </c>
      <c r="U793" s="3">
        <v>9.5510169608168383E-3</v>
      </c>
      <c r="V793" s="3">
        <v>0.208011</v>
      </c>
      <c r="W793" s="3">
        <v>0.36329657199999998</v>
      </c>
      <c r="X793" s="3">
        <v>363.1</v>
      </c>
      <c r="Y793" s="3">
        <v>93.48</v>
      </c>
      <c r="Z793" s="3">
        <v>1704.75</v>
      </c>
      <c r="AA793" s="3">
        <v>328.23500000000001</v>
      </c>
      <c r="AB793" s="3">
        <v>31.28</v>
      </c>
      <c r="AC793" s="3">
        <v>2560.58</v>
      </c>
      <c r="AD793" s="3">
        <v>4126.6530000000002</v>
      </c>
      <c r="AE793" s="3">
        <v>2717.3139999999999</v>
      </c>
    </row>
    <row r="794" spans="1:31" x14ac:dyDescent="0.3">
      <c r="A794" s="5">
        <v>37787</v>
      </c>
      <c r="B794" s="3">
        <v>2.4966669394080879E-2</v>
      </c>
      <c r="C794" s="3">
        <v>21.6</v>
      </c>
      <c r="D794" s="3">
        <v>23.384</v>
      </c>
      <c r="E794" s="3">
        <v>1.77</v>
      </c>
      <c r="F794" s="3">
        <v>-0.64700000000000002</v>
      </c>
      <c r="G794" s="3">
        <v>101.6</v>
      </c>
      <c r="H794" s="3">
        <v>0.85599999999999998</v>
      </c>
      <c r="I794" s="3">
        <v>-1.554</v>
      </c>
      <c r="J794" s="3">
        <v>1.071</v>
      </c>
      <c r="K794" s="3">
        <v>3.1040000000000001</v>
      </c>
      <c r="L794" s="3">
        <f t="shared" si="12"/>
        <v>2.0330000000000004</v>
      </c>
      <c r="M794" s="3">
        <v>-0.21448730009407341</v>
      </c>
      <c r="N794" s="3">
        <v>0.2294372294372293</v>
      </c>
      <c r="O794" s="3">
        <v>3.185597234309645E-2</v>
      </c>
      <c r="P794" s="3">
        <v>4.6020285636515057E-2</v>
      </c>
      <c r="Q794" s="3">
        <v>8.6206896551724199E-2</v>
      </c>
      <c r="R794" s="3">
        <v>1.9550775325015701E-2</v>
      </c>
      <c r="S794" s="3">
        <v>8.1042098620751846E-2</v>
      </c>
      <c r="T794" s="3">
        <v>1.4720770833090761E-2</v>
      </c>
      <c r="U794" s="3">
        <v>9.2453886425190035E-3</v>
      </c>
      <c r="V794" s="3">
        <v>0.19087999999999999</v>
      </c>
      <c r="W794" s="3">
        <v>0.52602414600000003</v>
      </c>
      <c r="X794" s="3">
        <v>354.6</v>
      </c>
      <c r="Y794" s="3">
        <v>92.22</v>
      </c>
      <c r="Z794" s="3">
        <v>1665.75</v>
      </c>
      <c r="AA794" s="3">
        <v>335.29500000000002</v>
      </c>
      <c r="AB794" s="3">
        <v>30.65</v>
      </c>
      <c r="AC794" s="3">
        <v>2565.0700000000002</v>
      </c>
      <c r="AD794" s="3">
        <v>4131.3209999999999</v>
      </c>
      <c r="AE794" s="3">
        <v>2717.6590000000001</v>
      </c>
    </row>
    <row r="795" spans="1:31" x14ac:dyDescent="0.3">
      <c r="A795" s="5">
        <v>37794</v>
      </c>
      <c r="B795" s="3">
        <v>2.4966669394080879E-2</v>
      </c>
      <c r="C795" s="3">
        <v>21.7</v>
      </c>
      <c r="D795" s="3">
        <v>23.484000000000002</v>
      </c>
      <c r="E795" s="3">
        <v>1.76</v>
      </c>
      <c r="F795" s="3">
        <v>-0.63800000000000001</v>
      </c>
      <c r="G795" s="3">
        <v>110.9</v>
      </c>
      <c r="H795" s="3">
        <v>0.83</v>
      </c>
      <c r="I795" s="3">
        <v>-1.554</v>
      </c>
      <c r="J795" s="3">
        <v>1.1919999999999999</v>
      </c>
      <c r="K795" s="3">
        <v>3.395</v>
      </c>
      <c r="L795" s="3">
        <f t="shared" si="12"/>
        <v>2.2030000000000003</v>
      </c>
      <c r="M795" s="3">
        <v>-0.21448730009407341</v>
      </c>
      <c r="N795" s="3">
        <v>0.2294372294372293</v>
      </c>
      <c r="O795" s="3">
        <v>3.1459963806038223E-2</v>
      </c>
      <c r="P795" s="3">
        <v>4.5497994400438779E-2</v>
      </c>
      <c r="Q795" s="3">
        <v>8.6206896551724199E-2</v>
      </c>
      <c r="R795" s="3">
        <v>1.9550775325015701E-2</v>
      </c>
      <c r="S795" s="3">
        <v>8.1042098620751846E-2</v>
      </c>
      <c r="T795" s="3">
        <v>1.4720770833090761E-2</v>
      </c>
      <c r="U795" s="3">
        <v>9.4020134884176265E-3</v>
      </c>
      <c r="V795" s="3">
        <v>0.19669800000000001</v>
      </c>
      <c r="W795" s="3">
        <v>0.52602414600000003</v>
      </c>
      <c r="X795" s="3">
        <v>357.75</v>
      </c>
      <c r="Y795" s="3">
        <v>94.04</v>
      </c>
      <c r="Z795" s="3">
        <v>1695.75</v>
      </c>
      <c r="AA795" s="3">
        <v>327.51</v>
      </c>
      <c r="AB795" s="3">
        <v>30.83</v>
      </c>
      <c r="AC795" s="3">
        <v>2578.91</v>
      </c>
      <c r="AD795" s="3">
        <v>4133.241</v>
      </c>
      <c r="AE795" s="3">
        <v>2756.0920000000001</v>
      </c>
    </row>
    <row r="796" spans="1:31" x14ac:dyDescent="0.3">
      <c r="A796" s="5">
        <v>37801</v>
      </c>
      <c r="B796" s="3">
        <v>2.7625642197971478E-2</v>
      </c>
      <c r="C796" s="3">
        <v>21.4</v>
      </c>
      <c r="D796" s="3">
        <v>23.093</v>
      </c>
      <c r="E796" s="3">
        <v>1.8</v>
      </c>
      <c r="F796" s="3">
        <v>-0.61299999999999999</v>
      </c>
      <c r="G796" s="3">
        <v>108.2</v>
      </c>
      <c r="H796" s="3">
        <v>0.871</v>
      </c>
      <c r="I796" s="3">
        <v>-1.554</v>
      </c>
      <c r="J796" s="3">
        <v>1.34</v>
      </c>
      <c r="K796" s="3">
        <v>3.5670000000000002</v>
      </c>
      <c r="L796" s="3">
        <f t="shared" si="12"/>
        <v>2.2270000000000003</v>
      </c>
      <c r="M796" s="3">
        <v>-0.21448730009407341</v>
      </c>
      <c r="N796" s="3">
        <v>0.2289416846652268</v>
      </c>
      <c r="O796" s="3">
        <v>3.1351338806288258E-2</v>
      </c>
      <c r="P796" s="3">
        <v>4.5559056094061523E-2</v>
      </c>
      <c r="Q796" s="3">
        <v>8.6206896551724199E-2</v>
      </c>
      <c r="R796" s="3">
        <v>1.9550775325015701E-2</v>
      </c>
      <c r="S796" s="3">
        <v>8.1042098620751846E-2</v>
      </c>
      <c r="T796" s="3">
        <v>1.4720770833090761E-2</v>
      </c>
      <c r="U796" s="3">
        <v>9.2788558892353823E-3</v>
      </c>
      <c r="V796" s="3">
        <v>0.21363499999999999</v>
      </c>
      <c r="W796" s="3">
        <v>0.52602414600000003</v>
      </c>
      <c r="X796" s="3">
        <v>346.3</v>
      </c>
      <c r="Y796" s="3">
        <v>95.15</v>
      </c>
      <c r="Z796" s="3">
        <v>1667</v>
      </c>
      <c r="AA796" s="3">
        <v>323.12799999999999</v>
      </c>
      <c r="AB796" s="3">
        <v>29.28</v>
      </c>
      <c r="AC796" s="3">
        <v>2538.9699999999998</v>
      </c>
      <c r="AD796" s="3">
        <v>4055.875</v>
      </c>
      <c r="AE796" s="3">
        <v>2705.99</v>
      </c>
    </row>
    <row r="797" spans="1:31" x14ac:dyDescent="0.3">
      <c r="A797" s="5">
        <v>37808</v>
      </c>
      <c r="B797" s="3">
        <v>2.7434132824019741E-2</v>
      </c>
      <c r="C797" s="3">
        <v>21.6</v>
      </c>
      <c r="D797" s="3">
        <v>23.283000000000001</v>
      </c>
      <c r="E797" s="3">
        <v>1.79</v>
      </c>
      <c r="F797" s="3">
        <v>-0.61</v>
      </c>
      <c r="G797" s="3">
        <v>105.5</v>
      </c>
      <c r="H797" s="3">
        <v>0.86599999999999999</v>
      </c>
      <c r="I797" s="3">
        <v>-1.554</v>
      </c>
      <c r="J797" s="3">
        <v>1.3029999999999999</v>
      </c>
      <c r="K797" s="3">
        <v>3.6440000000000001</v>
      </c>
      <c r="L797" s="3">
        <f t="shared" si="12"/>
        <v>2.3410000000000002</v>
      </c>
      <c r="M797" s="3">
        <v>-0.21448730009407341</v>
      </c>
      <c r="N797" s="3">
        <v>0.51528384279475992</v>
      </c>
      <c r="O797" s="3">
        <v>3.5695555339801288E-2</v>
      </c>
      <c r="P797" s="3">
        <v>6.9041356956397903E-2</v>
      </c>
      <c r="Q797" s="3">
        <v>8.6206896551724199E-2</v>
      </c>
      <c r="R797" s="3">
        <v>1.9550775325015701E-2</v>
      </c>
      <c r="S797" s="3">
        <v>8.1042098620751846E-2</v>
      </c>
      <c r="T797" s="3">
        <v>1.4720770833090761E-2</v>
      </c>
      <c r="U797" s="3">
        <v>9.2958777250784497E-3</v>
      </c>
      <c r="V797" s="3">
        <v>0.16661999999999999</v>
      </c>
      <c r="W797" s="3">
        <v>0.52602414600000003</v>
      </c>
      <c r="X797" s="3">
        <v>351.3</v>
      </c>
      <c r="Y797" s="3">
        <v>94.55</v>
      </c>
      <c r="Z797" s="3">
        <v>1655.5</v>
      </c>
      <c r="AA797" s="3">
        <v>321.29599999999999</v>
      </c>
      <c r="AB797" s="3">
        <v>30.43</v>
      </c>
      <c r="AC797" s="3">
        <v>2565.56</v>
      </c>
      <c r="AD797" s="3">
        <v>4086.962</v>
      </c>
      <c r="AE797" s="3">
        <v>2737.57</v>
      </c>
    </row>
    <row r="798" spans="1:31" x14ac:dyDescent="0.3">
      <c r="A798" s="5">
        <v>37815</v>
      </c>
      <c r="B798" s="3">
        <v>2.7434132824019741E-2</v>
      </c>
      <c r="C798" s="3">
        <v>21.7</v>
      </c>
      <c r="D798" s="3">
        <v>23.489000000000001</v>
      </c>
      <c r="E798" s="3">
        <v>1.78</v>
      </c>
      <c r="F798" s="3">
        <v>-0.60199999999999998</v>
      </c>
      <c r="G798" s="3">
        <v>98.9</v>
      </c>
      <c r="H798" s="3">
        <v>0.89100000000000001</v>
      </c>
      <c r="I798" s="3">
        <v>-1.554</v>
      </c>
      <c r="J798" s="3">
        <v>1.28</v>
      </c>
      <c r="K798" s="3">
        <v>3.64</v>
      </c>
      <c r="L798" s="3">
        <f t="shared" si="12"/>
        <v>2.3600000000000003</v>
      </c>
      <c r="M798" s="3">
        <v>-0.21448730009407341</v>
      </c>
      <c r="N798" s="3">
        <v>0.51746724890829698</v>
      </c>
      <c r="O798" s="3">
        <v>3.5588912312426002E-2</v>
      </c>
      <c r="P798" s="3">
        <v>6.8822930916519143E-2</v>
      </c>
      <c r="Q798" s="3">
        <v>8.6206896551724199E-2</v>
      </c>
      <c r="R798" s="3">
        <v>1.9550775325015701E-2</v>
      </c>
      <c r="S798" s="3">
        <v>8.1042098620751846E-2</v>
      </c>
      <c r="T798" s="3">
        <v>1.4720770833090761E-2</v>
      </c>
      <c r="U798" s="3">
        <v>7.7528514987812436E-4</v>
      </c>
      <c r="V798" s="3">
        <v>0.191828</v>
      </c>
      <c r="W798" s="3">
        <v>0.52602414600000003</v>
      </c>
      <c r="X798" s="3">
        <v>343.8</v>
      </c>
      <c r="Y798" s="3">
        <v>95.8</v>
      </c>
      <c r="Z798" s="3">
        <v>1704.75</v>
      </c>
      <c r="AA798" s="3">
        <v>321.61599999999999</v>
      </c>
      <c r="AB798" s="3">
        <v>31.28</v>
      </c>
      <c r="AC798" s="3">
        <v>2591.17</v>
      </c>
      <c r="AD798" s="3">
        <v>4115.7709999999997</v>
      </c>
      <c r="AE798" s="3">
        <v>2793.3780000000002</v>
      </c>
    </row>
    <row r="799" spans="1:31" x14ac:dyDescent="0.3">
      <c r="A799" s="5">
        <v>37822</v>
      </c>
      <c r="B799" s="3">
        <v>2.7434132824019741E-2</v>
      </c>
      <c r="C799" s="3">
        <v>21.5</v>
      </c>
      <c r="D799" s="3">
        <v>23.358000000000001</v>
      </c>
      <c r="E799" s="3">
        <v>1.82</v>
      </c>
      <c r="F799" s="3">
        <v>-0.59099999999999997</v>
      </c>
      <c r="G799" s="3">
        <v>104.9</v>
      </c>
      <c r="H799" s="3">
        <v>0.89700000000000002</v>
      </c>
      <c r="I799" s="3">
        <v>-1.5009999999999999</v>
      </c>
      <c r="J799" s="3">
        <v>1.47</v>
      </c>
      <c r="K799" s="3">
        <v>3.968</v>
      </c>
      <c r="L799" s="3">
        <f t="shared" si="12"/>
        <v>2.4980000000000002</v>
      </c>
      <c r="M799" s="3">
        <v>-0.20944558521560569</v>
      </c>
      <c r="N799" s="3">
        <v>0.51746724890829698</v>
      </c>
      <c r="O799" s="3">
        <v>3.5443470567207543E-2</v>
      </c>
      <c r="P799" s="3">
        <v>6.8736894446126851E-2</v>
      </c>
      <c r="Q799" s="3">
        <v>6.8965517241379448E-2</v>
      </c>
      <c r="R799" s="3">
        <v>1.9550775325015701E-2</v>
      </c>
      <c r="S799" s="3">
        <v>8.1157968188080298E-2</v>
      </c>
      <c r="T799" s="3">
        <v>1.523214202723433E-2</v>
      </c>
      <c r="U799" s="3">
        <v>2.9306778394233568E-4</v>
      </c>
      <c r="V799" s="3">
        <v>0.20203399999999999</v>
      </c>
      <c r="W799" s="3">
        <v>0.83341995899999999</v>
      </c>
      <c r="X799" s="3">
        <v>344.8</v>
      </c>
      <c r="Y799" s="3">
        <v>96.86</v>
      </c>
      <c r="Z799" s="3">
        <v>1715.5</v>
      </c>
      <c r="AA799" s="3">
        <v>313.38099999999997</v>
      </c>
      <c r="AB799" s="3">
        <v>31.98</v>
      </c>
      <c r="AC799" s="3">
        <v>2579.67</v>
      </c>
      <c r="AD799" s="3">
        <v>4101.3819999999996</v>
      </c>
      <c r="AE799" s="3">
        <v>2779.2339999999999</v>
      </c>
    </row>
    <row r="800" spans="1:31" x14ac:dyDescent="0.3">
      <c r="A800" s="5">
        <v>37829</v>
      </c>
      <c r="B800" s="3">
        <v>2.7429807823565969E-2</v>
      </c>
      <c r="C800" s="3">
        <v>21.5</v>
      </c>
      <c r="D800" s="3">
        <v>23.463000000000001</v>
      </c>
      <c r="E800" s="3">
        <v>1.82</v>
      </c>
      <c r="F800" s="3">
        <v>-0.54900000000000004</v>
      </c>
      <c r="G800" s="3">
        <v>115.9</v>
      </c>
      <c r="H800" s="3">
        <v>0.92700000000000005</v>
      </c>
      <c r="I800" s="3">
        <v>-1.5009999999999999</v>
      </c>
      <c r="J800" s="3">
        <v>1.4710000000000001</v>
      </c>
      <c r="K800" s="3">
        <v>4.1779999999999999</v>
      </c>
      <c r="L800" s="3">
        <f t="shared" si="12"/>
        <v>2.7069999999999999</v>
      </c>
      <c r="M800" s="3">
        <v>-0.20944558521560569</v>
      </c>
      <c r="N800" s="3">
        <v>0.51746724890829698</v>
      </c>
      <c r="O800" s="3">
        <v>3.5747923587691632E-2</v>
      </c>
      <c r="P800" s="3">
        <v>6.9027433185482545E-2</v>
      </c>
      <c r="Q800" s="3">
        <v>6.8965517241379448E-2</v>
      </c>
      <c r="R800" s="3">
        <v>1.9550775325015701E-2</v>
      </c>
      <c r="S800" s="3">
        <v>8.1157968188080298E-2</v>
      </c>
      <c r="T800" s="3">
        <v>1.523214202723433E-2</v>
      </c>
      <c r="U800" s="3">
        <v>3.5670251785457913E-4</v>
      </c>
      <c r="V800" s="3">
        <v>0.24680299999999999</v>
      </c>
      <c r="W800" s="3">
        <v>0.83341995899999999</v>
      </c>
      <c r="X800" s="3">
        <v>363.95</v>
      </c>
      <c r="Y800" s="3">
        <v>94.96</v>
      </c>
      <c r="Z800" s="3">
        <v>1754.5</v>
      </c>
      <c r="AA800" s="3">
        <v>308.34800000000001</v>
      </c>
      <c r="AB800" s="3">
        <v>30.53</v>
      </c>
      <c r="AC800" s="3">
        <v>2594.37</v>
      </c>
      <c r="AD800" s="3">
        <v>4128.6819999999998</v>
      </c>
      <c r="AE800" s="3">
        <v>2788.59</v>
      </c>
    </row>
    <row r="801" spans="1:31" x14ac:dyDescent="0.3">
      <c r="A801" s="5">
        <v>37836</v>
      </c>
      <c r="B801" s="3">
        <v>2.7270628106588202E-2</v>
      </c>
      <c r="C801" s="3">
        <v>21.3</v>
      </c>
      <c r="D801" s="3">
        <v>22.943000000000001</v>
      </c>
      <c r="E801" s="3">
        <v>1.86</v>
      </c>
      <c r="F801" s="3">
        <v>-0.57699999999999996</v>
      </c>
      <c r="G801" s="3">
        <v>157.19999999999999</v>
      </c>
      <c r="H801" s="3">
        <v>0.94199999999999995</v>
      </c>
      <c r="I801" s="3">
        <v>-1.5009999999999999</v>
      </c>
      <c r="J801" s="3">
        <v>1.8420000000000001</v>
      </c>
      <c r="K801" s="3">
        <v>4.4139999999999997</v>
      </c>
      <c r="L801" s="3">
        <f t="shared" si="12"/>
        <v>2.5719999999999996</v>
      </c>
      <c r="M801" s="3">
        <v>-0.20944558521560569</v>
      </c>
      <c r="N801" s="3">
        <v>0.54646017699115057</v>
      </c>
      <c r="O801" s="3">
        <v>3.3438966729032682E-2</v>
      </c>
      <c r="P801" s="3">
        <v>7.1032987191116614E-2</v>
      </c>
      <c r="Q801" s="3">
        <v>6.8965517241379448E-2</v>
      </c>
      <c r="R801" s="3">
        <v>1.9550775325015701E-2</v>
      </c>
      <c r="S801" s="3">
        <v>8.1157968188080298E-2</v>
      </c>
      <c r="T801" s="3">
        <v>1.523214202723433E-2</v>
      </c>
      <c r="U801" s="3">
        <v>2.0252217342231478E-3</v>
      </c>
      <c r="V801" s="3">
        <v>0.190272</v>
      </c>
      <c r="W801" s="3">
        <v>0.83341995899999999</v>
      </c>
      <c r="X801" s="3">
        <v>353.9</v>
      </c>
      <c r="Y801" s="3">
        <v>96.66</v>
      </c>
      <c r="Z801" s="3">
        <v>1798</v>
      </c>
      <c r="AA801" s="3">
        <v>302.77800000000002</v>
      </c>
      <c r="AB801" s="3">
        <v>32.33</v>
      </c>
      <c r="AC801" s="3">
        <v>2549.61</v>
      </c>
      <c r="AD801" s="3">
        <v>4060.2939999999999</v>
      </c>
      <c r="AE801" s="3">
        <v>2737.4670000000001</v>
      </c>
    </row>
    <row r="802" spans="1:31" x14ac:dyDescent="0.3">
      <c r="A802" s="5">
        <v>37843</v>
      </c>
      <c r="B802" s="3">
        <v>2.7270628106588202E-2</v>
      </c>
      <c r="C802" s="3">
        <v>21</v>
      </c>
      <c r="D802" s="3">
        <v>22.841999999999999</v>
      </c>
      <c r="E802" s="3">
        <v>1.87</v>
      </c>
      <c r="F802" s="3">
        <v>-0.57499999999999996</v>
      </c>
      <c r="G802" s="3">
        <v>131</v>
      </c>
      <c r="H802" s="3">
        <v>0.96799999999999997</v>
      </c>
      <c r="I802" s="3">
        <v>-1.5009999999999999</v>
      </c>
      <c r="J802" s="3">
        <v>1.7130000000000001</v>
      </c>
      <c r="K802" s="3">
        <v>4.21</v>
      </c>
      <c r="L802" s="3">
        <f t="shared" si="12"/>
        <v>2.4969999999999999</v>
      </c>
      <c r="M802" s="3">
        <v>-0.20944558521560569</v>
      </c>
      <c r="N802" s="3">
        <v>0.5486725663716816</v>
      </c>
      <c r="O802" s="3">
        <v>3.3664617754528108E-2</v>
      </c>
      <c r="P802" s="3">
        <v>7.0558673865627863E-2</v>
      </c>
      <c r="Q802" s="3">
        <v>6.8965517241379448E-2</v>
      </c>
      <c r="R802" s="3">
        <v>1.9550775325015701E-2</v>
      </c>
      <c r="S802" s="3">
        <v>8.1157968188080298E-2</v>
      </c>
      <c r="T802" s="3">
        <v>1.523214202723433E-2</v>
      </c>
      <c r="U802" s="3">
        <v>3.0827250948262108E-3</v>
      </c>
      <c r="V802" s="3">
        <v>0.21271999999999999</v>
      </c>
      <c r="W802" s="3">
        <v>0.83341995899999999</v>
      </c>
      <c r="X802" s="3">
        <v>356.25</v>
      </c>
      <c r="Y802" s="3">
        <v>96.36</v>
      </c>
      <c r="Z802" s="3">
        <v>1769.5</v>
      </c>
      <c r="AA802" s="3">
        <v>308.02499999999998</v>
      </c>
      <c r="AB802" s="3">
        <v>32.18</v>
      </c>
      <c r="AC802" s="3">
        <v>2541.33</v>
      </c>
      <c r="AD802" s="3">
        <v>4072.2759999999998</v>
      </c>
      <c r="AE802" s="3">
        <v>2713.404</v>
      </c>
    </row>
    <row r="803" spans="1:31" x14ac:dyDescent="0.3">
      <c r="A803" s="5">
        <v>37850</v>
      </c>
      <c r="B803" s="3">
        <v>2.7270628106588202E-2</v>
      </c>
      <c r="C803" s="3">
        <v>21.2</v>
      </c>
      <c r="D803" s="3">
        <v>23.13</v>
      </c>
      <c r="E803" s="3">
        <v>1.85</v>
      </c>
      <c r="F803" s="3">
        <v>-0.57099999999999995</v>
      </c>
      <c r="G803" s="3">
        <v>140.6</v>
      </c>
      <c r="H803" s="3">
        <v>0.94799999999999995</v>
      </c>
      <c r="I803" s="3">
        <v>-1.4470000000000001</v>
      </c>
      <c r="J803" s="3">
        <v>1.8160000000000001</v>
      </c>
      <c r="K803" s="3">
        <v>4.4660000000000002</v>
      </c>
      <c r="L803" s="3">
        <f t="shared" si="12"/>
        <v>2.6500000000000004</v>
      </c>
      <c r="M803" s="3">
        <v>-0.1354497354497354</v>
      </c>
      <c r="N803" s="3">
        <v>0.5486725663716816</v>
      </c>
      <c r="O803" s="3">
        <v>3.3591653021158407E-2</v>
      </c>
      <c r="P803" s="3">
        <v>7.0517118815164315E-2</v>
      </c>
      <c r="Q803" s="3">
        <v>7.0175438596491224E-2</v>
      </c>
      <c r="R803" s="3">
        <v>3.2311425502258302E-2</v>
      </c>
      <c r="S803" s="3">
        <v>8.3315576390368573E-2</v>
      </c>
      <c r="T803" s="3">
        <v>1.3087944034561479E-2</v>
      </c>
      <c r="U803" s="3">
        <v>2.5248447204968549E-3</v>
      </c>
      <c r="V803" s="3">
        <v>0.15562999999999999</v>
      </c>
      <c r="W803" s="3">
        <v>1.441137288</v>
      </c>
      <c r="X803" s="3">
        <v>364.2</v>
      </c>
      <c r="Y803" s="3">
        <v>96.65</v>
      </c>
      <c r="Z803" s="3">
        <v>1727.5</v>
      </c>
      <c r="AA803" s="3">
        <v>302.03100000000001</v>
      </c>
      <c r="AB803" s="3">
        <v>31.08</v>
      </c>
      <c r="AC803" s="3">
        <v>2576.42</v>
      </c>
      <c r="AD803" s="3">
        <v>4131.53</v>
      </c>
      <c r="AE803" s="3">
        <v>2750.239</v>
      </c>
    </row>
    <row r="804" spans="1:31" x14ac:dyDescent="0.3">
      <c r="A804" s="5">
        <v>37857</v>
      </c>
      <c r="B804" s="3">
        <v>2.7270628106588202E-2</v>
      </c>
      <c r="C804" s="3">
        <v>21.2</v>
      </c>
      <c r="D804" s="3">
        <v>23.157</v>
      </c>
      <c r="E804" s="3">
        <v>1.85</v>
      </c>
      <c r="F804" s="3">
        <v>-0.55200000000000005</v>
      </c>
      <c r="G804" s="3">
        <v>135.1</v>
      </c>
      <c r="H804" s="3">
        <v>0.97799999999999998</v>
      </c>
      <c r="I804" s="3">
        <v>-1.4470000000000001</v>
      </c>
      <c r="J804" s="3">
        <v>1.91</v>
      </c>
      <c r="K804" s="3">
        <v>4.3789999999999996</v>
      </c>
      <c r="L804" s="3">
        <f t="shared" si="12"/>
        <v>2.4689999999999994</v>
      </c>
      <c r="M804" s="3">
        <v>-0.1354497354497354</v>
      </c>
      <c r="N804" s="3">
        <v>0.54646017699115057</v>
      </c>
      <c r="O804" s="3">
        <v>3.3474511500709569E-2</v>
      </c>
      <c r="P804" s="3">
        <v>7.02560764627842E-2</v>
      </c>
      <c r="Q804" s="3">
        <v>7.0175438596491224E-2</v>
      </c>
      <c r="R804" s="3">
        <v>3.2311425502258302E-2</v>
      </c>
      <c r="S804" s="3">
        <v>8.3315576390368573E-2</v>
      </c>
      <c r="T804" s="3">
        <v>1.3087944034561479E-2</v>
      </c>
      <c r="U804" s="3">
        <v>3.9766906186040618E-3</v>
      </c>
      <c r="V804" s="3">
        <v>0.197936</v>
      </c>
      <c r="W804" s="3">
        <v>1.441137288</v>
      </c>
      <c r="X804" s="3">
        <v>361</v>
      </c>
      <c r="Y804" s="3">
        <v>98.83</v>
      </c>
      <c r="Z804" s="3">
        <v>1759</v>
      </c>
      <c r="AA804" s="3">
        <v>304.387</v>
      </c>
      <c r="AB804" s="3">
        <v>31.63</v>
      </c>
      <c r="AC804" s="3">
        <v>2582.6</v>
      </c>
      <c r="AD804" s="3">
        <v>4122.7820000000002</v>
      </c>
      <c r="AE804" s="3">
        <v>2771.2640000000001</v>
      </c>
    </row>
    <row r="805" spans="1:31" x14ac:dyDescent="0.3">
      <c r="A805" s="5">
        <v>37864</v>
      </c>
      <c r="B805" s="3">
        <v>2.710729271017609E-2</v>
      </c>
      <c r="C805" s="3">
        <v>21.5</v>
      </c>
      <c r="D805" s="3">
        <v>23.510999999999999</v>
      </c>
      <c r="E805" s="3">
        <v>1.83</v>
      </c>
      <c r="F805" s="3">
        <v>-0.54800000000000004</v>
      </c>
      <c r="G805" s="3">
        <v>126.5</v>
      </c>
      <c r="H805" s="3">
        <v>0.97799999999999998</v>
      </c>
      <c r="I805" s="3">
        <v>-1.4470000000000001</v>
      </c>
      <c r="J805" s="3">
        <v>1.885</v>
      </c>
      <c r="K805" s="3">
        <v>4.3849999999999998</v>
      </c>
      <c r="L805" s="3">
        <f t="shared" si="12"/>
        <v>2.5</v>
      </c>
      <c r="M805" s="3">
        <v>-0.1354497354497354</v>
      </c>
      <c r="N805" s="3">
        <v>0.54746136865342154</v>
      </c>
      <c r="O805" s="3">
        <v>3.3211746370040103E-2</v>
      </c>
      <c r="P805" s="3">
        <v>7.1601431811003868E-2</v>
      </c>
      <c r="Q805" s="3">
        <v>7.0175438596491224E-2</v>
      </c>
      <c r="R805" s="3">
        <v>3.2311425502258302E-2</v>
      </c>
      <c r="S805" s="3">
        <v>8.3315576390368573E-2</v>
      </c>
      <c r="T805" s="3">
        <v>1.3087944034561479E-2</v>
      </c>
      <c r="U805" s="3">
        <v>4.0140897662492847E-3</v>
      </c>
      <c r="V805" s="3">
        <v>0.118247</v>
      </c>
      <c r="W805" s="3">
        <v>1.441137288</v>
      </c>
      <c r="X805" s="3">
        <v>376.5</v>
      </c>
      <c r="Y805" s="3">
        <v>98.1</v>
      </c>
      <c r="Z805" s="3">
        <v>1755.75</v>
      </c>
      <c r="AA805" s="3">
        <v>304.495</v>
      </c>
      <c r="AB805" s="3">
        <v>31.78</v>
      </c>
      <c r="AC805" s="3">
        <v>2625.15</v>
      </c>
      <c r="AD805" s="3">
        <v>4174.5919999999996</v>
      </c>
      <c r="AE805" s="3">
        <v>2821.1849999999999</v>
      </c>
    </row>
    <row r="806" spans="1:31" x14ac:dyDescent="0.3">
      <c r="A806" s="5">
        <v>37871</v>
      </c>
      <c r="B806" s="3">
        <v>2.3799260181767808E-2</v>
      </c>
      <c r="C806" s="3">
        <v>21.7</v>
      </c>
      <c r="D806" s="3">
        <v>23.728999999999999</v>
      </c>
      <c r="E806" s="3">
        <v>1.81</v>
      </c>
      <c r="F806" s="3">
        <v>-0.53500000000000003</v>
      </c>
      <c r="G806" s="3">
        <v>124.7</v>
      </c>
      <c r="H806" s="3">
        <v>0.94799999999999995</v>
      </c>
      <c r="I806" s="3">
        <v>-1.4470000000000001</v>
      </c>
      <c r="J806" s="3">
        <v>1.7070000000000001</v>
      </c>
      <c r="K806" s="3">
        <v>4.3520000000000003</v>
      </c>
      <c r="L806" s="3">
        <f t="shared" si="12"/>
        <v>2.6450000000000005</v>
      </c>
      <c r="M806" s="3">
        <v>-0.1354497354497354</v>
      </c>
      <c r="N806" s="3">
        <v>0.56444444444444453</v>
      </c>
      <c r="O806" s="3">
        <v>3.4563678240783213E-2</v>
      </c>
      <c r="P806" s="3">
        <v>7.1613758907644876E-2</v>
      </c>
      <c r="Q806" s="3">
        <v>7.0175438596491224E-2</v>
      </c>
      <c r="R806" s="3">
        <v>3.2311425502258302E-2</v>
      </c>
      <c r="S806" s="3">
        <v>8.3315576390368573E-2</v>
      </c>
      <c r="T806" s="3">
        <v>1.3087944034561479E-2</v>
      </c>
      <c r="U806" s="3">
        <v>4.2114466716036691E-3</v>
      </c>
      <c r="V806" s="3">
        <v>0.163079</v>
      </c>
      <c r="W806" s="3">
        <v>1.441137288</v>
      </c>
      <c r="X806" s="3">
        <v>375.75</v>
      </c>
      <c r="Y806" s="3">
        <v>97.09</v>
      </c>
      <c r="Z806" s="3">
        <v>1809.5</v>
      </c>
      <c r="AA806" s="3">
        <v>307.19299999999998</v>
      </c>
      <c r="AB806" s="3">
        <v>28.88</v>
      </c>
      <c r="AC806" s="3">
        <v>2661.29</v>
      </c>
      <c r="AD806" s="3">
        <v>4226.8680000000004</v>
      </c>
      <c r="AE806" s="3">
        <v>2861.9679999999998</v>
      </c>
    </row>
    <row r="807" spans="1:31" x14ac:dyDescent="0.3">
      <c r="A807" s="5">
        <v>37878</v>
      </c>
      <c r="B807" s="3">
        <v>2.3340383177665069E-2</v>
      </c>
      <c r="C807" s="3">
        <v>21.7</v>
      </c>
      <c r="D807" s="3">
        <v>23.638999999999999</v>
      </c>
      <c r="E807" s="3">
        <v>1.82</v>
      </c>
      <c r="F807" s="3">
        <v>-0.52</v>
      </c>
      <c r="G807" s="3">
        <v>120.9</v>
      </c>
      <c r="H807" s="3">
        <v>0.95299999999999996</v>
      </c>
      <c r="I807" s="3">
        <v>-1.4470000000000001</v>
      </c>
      <c r="J807" s="3">
        <v>1.637</v>
      </c>
      <c r="K807" s="3">
        <v>4.266</v>
      </c>
      <c r="L807" s="3">
        <f t="shared" si="12"/>
        <v>2.629</v>
      </c>
      <c r="M807" s="3">
        <v>-0.12806830309498399</v>
      </c>
      <c r="N807" s="3">
        <v>0.56444444444444453</v>
      </c>
      <c r="O807" s="3">
        <v>3.5419469335590703E-2</v>
      </c>
      <c r="P807" s="3">
        <v>7.2003751204996025E-2</v>
      </c>
      <c r="Q807" s="3">
        <v>7.0175438596491224E-2</v>
      </c>
      <c r="R807" s="3">
        <v>3.2311425502258302E-2</v>
      </c>
      <c r="S807" s="3">
        <v>7.8642149929278649E-2</v>
      </c>
      <c r="T807" s="3">
        <v>1.2021288904315419E-2</v>
      </c>
      <c r="U807" s="3">
        <v>4.1221058134215394E-3</v>
      </c>
      <c r="V807" s="3">
        <v>0.13606099999999999</v>
      </c>
      <c r="W807" s="3">
        <v>1.441137288</v>
      </c>
      <c r="X807" s="3">
        <v>376</v>
      </c>
      <c r="Y807" s="3">
        <v>96.01</v>
      </c>
      <c r="Z807" s="3">
        <v>1779.25</v>
      </c>
      <c r="AA807" s="3">
        <v>309.55399999999997</v>
      </c>
      <c r="AB807" s="3">
        <v>28.28</v>
      </c>
      <c r="AC807" s="3">
        <v>2654.41</v>
      </c>
      <c r="AD807" s="3">
        <v>4204.0039999999999</v>
      </c>
      <c r="AE807" s="3">
        <v>2861.0079999999998</v>
      </c>
    </row>
    <row r="808" spans="1:31" x14ac:dyDescent="0.3">
      <c r="A808" s="5">
        <v>37885</v>
      </c>
      <c r="B808" s="3">
        <v>2.3340383177665069E-2</v>
      </c>
      <c r="C808" s="3">
        <v>22</v>
      </c>
      <c r="D808" s="3">
        <v>24.03</v>
      </c>
      <c r="E808" s="3">
        <v>1.79</v>
      </c>
      <c r="F808" s="3">
        <v>-0.51400000000000001</v>
      </c>
      <c r="G808" s="3">
        <v>112.4</v>
      </c>
      <c r="H808" s="3">
        <v>0.95799999999999996</v>
      </c>
      <c r="I808" s="3">
        <v>-1.4410000000000001</v>
      </c>
      <c r="J808" s="3">
        <v>1.67</v>
      </c>
      <c r="K808" s="3">
        <v>4.16</v>
      </c>
      <c r="L808" s="3">
        <f t="shared" si="12"/>
        <v>2.4900000000000002</v>
      </c>
      <c r="M808" s="3">
        <v>-0.17822838847385269</v>
      </c>
      <c r="N808" s="3">
        <v>0.56444444444444453</v>
      </c>
      <c r="O808" s="3">
        <v>3.5455482488431667E-2</v>
      </c>
      <c r="P808" s="3">
        <v>7.2027271708025919E-2</v>
      </c>
      <c r="Q808" s="3">
        <v>7.0175438596491224E-2</v>
      </c>
      <c r="R808" s="3">
        <v>3.2311425502258302E-2</v>
      </c>
      <c r="S808" s="3">
        <v>7.3691654879773694E-2</v>
      </c>
      <c r="T808" s="3">
        <v>1.2541941455513021E-2</v>
      </c>
      <c r="U808" s="3">
        <v>4.2049259704348696E-3</v>
      </c>
      <c r="V808" s="3">
        <v>0.12754499999999999</v>
      </c>
      <c r="W808" s="3">
        <v>2.6645123009999998</v>
      </c>
      <c r="X808" s="3">
        <v>382.25</v>
      </c>
      <c r="Y808" s="3">
        <v>94.96</v>
      </c>
      <c r="Z808" s="3">
        <v>1807.25</v>
      </c>
      <c r="AA808" s="3">
        <v>312.43200000000002</v>
      </c>
      <c r="AB808" s="3">
        <v>27.03</v>
      </c>
      <c r="AC808" s="3">
        <v>2701.54</v>
      </c>
      <c r="AD808" s="3">
        <v>4281.6930000000002</v>
      </c>
      <c r="AE808" s="3">
        <v>2905.9659999999999</v>
      </c>
    </row>
    <row r="809" spans="1:31" x14ac:dyDescent="0.3">
      <c r="A809" s="5">
        <v>37892</v>
      </c>
      <c r="B809" s="3">
        <v>2.3382764347753771E-2</v>
      </c>
      <c r="C809" s="3">
        <v>21.2</v>
      </c>
      <c r="D809" s="3">
        <v>23.169</v>
      </c>
      <c r="E809" s="3">
        <v>1.86</v>
      </c>
      <c r="F809" s="3">
        <v>-0.52</v>
      </c>
      <c r="G809" s="3">
        <v>113.5</v>
      </c>
      <c r="H809" s="3">
        <v>0.94799999999999995</v>
      </c>
      <c r="I809" s="3">
        <v>-1.4410000000000001</v>
      </c>
      <c r="J809" s="3">
        <v>1.5429999999999999</v>
      </c>
      <c r="K809" s="3">
        <v>4.0209999999999999</v>
      </c>
      <c r="L809" s="3">
        <f t="shared" si="12"/>
        <v>2.4779999999999998</v>
      </c>
      <c r="M809" s="3">
        <v>-0.17822838847385269</v>
      </c>
      <c r="N809" s="3">
        <v>0.56097560975609762</v>
      </c>
      <c r="O809" s="3">
        <v>3.549405146762763E-2</v>
      </c>
      <c r="P809" s="3">
        <v>7.1332798014721144E-2</v>
      </c>
      <c r="Q809" s="3">
        <v>7.0175438596491224E-2</v>
      </c>
      <c r="R809" s="3">
        <v>3.2311425502258302E-2</v>
      </c>
      <c r="S809" s="3">
        <v>7.3691654879773694E-2</v>
      </c>
      <c r="T809" s="3">
        <v>1.2541941455513021E-2</v>
      </c>
      <c r="U809" s="3">
        <v>4.1364612177592353E-3</v>
      </c>
      <c r="V809" s="3">
        <v>0.14669599999999999</v>
      </c>
      <c r="W809" s="3">
        <v>2.6645123009999998</v>
      </c>
      <c r="X809" s="3">
        <v>382.75</v>
      </c>
      <c r="Y809" s="3">
        <v>93.87</v>
      </c>
      <c r="Z809" s="3">
        <v>1787</v>
      </c>
      <c r="AA809" s="3">
        <v>316.16800000000001</v>
      </c>
      <c r="AB809" s="3">
        <v>28.18</v>
      </c>
      <c r="AC809" s="3">
        <v>2607.85</v>
      </c>
      <c r="AD809" s="3">
        <v>4131.51</v>
      </c>
      <c r="AE809" s="3">
        <v>2788.355</v>
      </c>
    </row>
    <row r="810" spans="1:31" x14ac:dyDescent="0.3">
      <c r="A810" s="5">
        <v>37899</v>
      </c>
      <c r="B810" s="3">
        <v>2.2901802262662588E-2</v>
      </c>
      <c r="C810" s="3">
        <v>21.9</v>
      </c>
      <c r="D810" s="3">
        <v>23.945</v>
      </c>
      <c r="E810" s="3">
        <v>1.8</v>
      </c>
      <c r="F810" s="3">
        <v>-0.45400000000000001</v>
      </c>
      <c r="G810" s="3">
        <v>124.8</v>
      </c>
      <c r="H810" s="3">
        <v>0.93200000000000005</v>
      </c>
      <c r="I810" s="3">
        <v>-1.4410000000000001</v>
      </c>
      <c r="J810" s="3">
        <v>1.6419999999999999</v>
      </c>
      <c r="K810" s="3">
        <v>4.194</v>
      </c>
      <c r="L810" s="3">
        <f t="shared" si="12"/>
        <v>2.552</v>
      </c>
      <c r="M810" s="3">
        <v>-0.17822838847385269</v>
      </c>
      <c r="N810" s="3">
        <v>0.42105263157894729</v>
      </c>
      <c r="O810" s="3">
        <v>0.1006338984777788</v>
      </c>
      <c r="P810" s="3">
        <v>0.10601713042423851</v>
      </c>
      <c r="Q810" s="3">
        <v>7.0175438596491224E-2</v>
      </c>
      <c r="R810" s="3">
        <v>3.2311425502258302E-2</v>
      </c>
      <c r="S810" s="3">
        <v>7.3691654879773694E-2</v>
      </c>
      <c r="T810" s="3">
        <v>1.2541941455513021E-2</v>
      </c>
      <c r="U810" s="3">
        <v>4.1330929039624653E-3</v>
      </c>
      <c r="V810" s="3">
        <v>0.15986400000000001</v>
      </c>
      <c r="W810" s="3">
        <v>2.6645123009999998</v>
      </c>
      <c r="X810" s="3">
        <v>382.75</v>
      </c>
      <c r="Y810" s="3">
        <v>93.23</v>
      </c>
      <c r="Z810" s="3">
        <v>1823.25</v>
      </c>
      <c r="AA810" s="3">
        <v>312.08499999999998</v>
      </c>
      <c r="AB810" s="3">
        <v>30.23</v>
      </c>
      <c r="AC810" s="3">
        <v>2695.5</v>
      </c>
      <c r="AD810" s="3">
        <v>4260.2070000000003</v>
      </c>
      <c r="AE810" s="3">
        <v>2888.3110000000001</v>
      </c>
    </row>
    <row r="811" spans="1:31" x14ac:dyDescent="0.3">
      <c r="A811" s="5">
        <v>37906</v>
      </c>
      <c r="B811" s="3">
        <v>2.2901802262662588E-2</v>
      </c>
      <c r="C811" s="3">
        <v>22.1</v>
      </c>
      <c r="D811" s="3">
        <v>24.125</v>
      </c>
      <c r="E811" s="3">
        <v>1.79</v>
      </c>
      <c r="F811" s="3">
        <v>-0.443</v>
      </c>
      <c r="G811" s="3">
        <v>118.3</v>
      </c>
      <c r="H811" s="3">
        <v>0.90700000000000003</v>
      </c>
      <c r="I811" s="3">
        <v>-1.4410000000000001</v>
      </c>
      <c r="J811" s="3">
        <v>1.6279999999999999</v>
      </c>
      <c r="K811" s="3">
        <v>4.25</v>
      </c>
      <c r="L811" s="3">
        <f t="shared" si="12"/>
        <v>2.6219999999999999</v>
      </c>
      <c r="M811" s="3">
        <v>-0.17822838847385269</v>
      </c>
      <c r="N811" s="3">
        <v>0.42105263157894729</v>
      </c>
      <c r="O811" s="3">
        <v>0.10081144395411321</v>
      </c>
      <c r="P811" s="3">
        <v>0.10595450834357931</v>
      </c>
      <c r="Q811" s="3">
        <v>7.0175438596491224E-2</v>
      </c>
      <c r="R811" s="3">
        <v>3.2311425502258302E-2</v>
      </c>
      <c r="S811" s="3">
        <v>7.3691654879773694E-2</v>
      </c>
      <c r="T811" s="3">
        <v>1.2541941455513021E-2</v>
      </c>
      <c r="U811" s="3">
        <v>4.0863922283089771E-3</v>
      </c>
      <c r="V811" s="3">
        <v>0.103529</v>
      </c>
      <c r="W811" s="3">
        <v>2.6645123009999998</v>
      </c>
      <c r="X811" s="3">
        <v>372.25</v>
      </c>
      <c r="Y811" s="3">
        <v>91.52</v>
      </c>
      <c r="Z811" s="3">
        <v>1867.75</v>
      </c>
      <c r="AA811" s="3">
        <v>310.95800000000003</v>
      </c>
      <c r="AB811" s="3">
        <v>31.98</v>
      </c>
      <c r="AC811" s="3">
        <v>2718.96</v>
      </c>
      <c r="AD811" s="3">
        <v>4293.5630000000001</v>
      </c>
      <c r="AE811" s="3">
        <v>2914.6779999999999</v>
      </c>
    </row>
    <row r="812" spans="1:31" x14ac:dyDescent="0.3">
      <c r="A812" s="5">
        <v>37913</v>
      </c>
      <c r="B812" s="3">
        <v>2.2901802262662588E-2</v>
      </c>
      <c r="C812" s="3">
        <v>22.1</v>
      </c>
      <c r="D812" s="3">
        <v>24.135999999999999</v>
      </c>
      <c r="E812" s="3">
        <v>1.78</v>
      </c>
      <c r="F812" s="3">
        <v>-0.44500000000000001</v>
      </c>
      <c r="G812" s="3">
        <v>125.5</v>
      </c>
      <c r="H812" s="3">
        <v>0.93200000000000005</v>
      </c>
      <c r="I812" s="3">
        <v>-1.4430000000000001</v>
      </c>
      <c r="J812" s="3">
        <v>1.8660000000000001</v>
      </c>
      <c r="K812" s="3">
        <v>4.3860000000000001</v>
      </c>
      <c r="L812" s="3">
        <f t="shared" si="12"/>
        <v>2.52</v>
      </c>
      <c r="M812" s="3">
        <v>2.6381909547738891E-2</v>
      </c>
      <c r="N812" s="3">
        <v>0.42105263157894729</v>
      </c>
      <c r="O812" s="3">
        <v>0.1004661301778895</v>
      </c>
      <c r="P812" s="3">
        <v>0.1058147169413846</v>
      </c>
      <c r="Q812" s="3">
        <v>5.2631578947368363E-2</v>
      </c>
      <c r="R812" s="3">
        <v>3.2311425502258302E-2</v>
      </c>
      <c r="S812" s="3">
        <v>6.3714827029682342E-2</v>
      </c>
      <c r="T812" s="3">
        <v>1.3060564031437851E-2</v>
      </c>
      <c r="U812" s="3">
        <v>-2.9945842132028671E-4</v>
      </c>
      <c r="V812" s="3">
        <v>9.2290999999999998E-2</v>
      </c>
      <c r="W812" s="3">
        <v>2.2256744770000001</v>
      </c>
      <c r="X812" s="3">
        <v>370.25</v>
      </c>
      <c r="Y812" s="3">
        <v>92.29</v>
      </c>
      <c r="Z812" s="3">
        <v>1942.5</v>
      </c>
      <c r="AA812" s="3">
        <v>307.87700000000001</v>
      </c>
      <c r="AB812" s="3">
        <v>30.68</v>
      </c>
      <c r="AC812" s="3">
        <v>2723.45</v>
      </c>
      <c r="AD812" s="3">
        <v>4302.1009999999997</v>
      </c>
      <c r="AE812" s="3">
        <v>2916.027</v>
      </c>
    </row>
    <row r="813" spans="1:31" x14ac:dyDescent="0.3">
      <c r="A813" s="5">
        <v>37920</v>
      </c>
      <c r="B813" s="3">
        <v>2.2901802262662588E-2</v>
      </c>
      <c r="C813" s="3">
        <v>21.6</v>
      </c>
      <c r="D813" s="3">
        <v>23.888000000000002</v>
      </c>
      <c r="E813" s="3">
        <v>1.8</v>
      </c>
      <c r="F813" s="3">
        <v>-0.44700000000000001</v>
      </c>
      <c r="G813" s="3">
        <v>119.6</v>
      </c>
      <c r="H813" s="3">
        <v>0.95299999999999996</v>
      </c>
      <c r="I813" s="3">
        <v>-1.4430000000000001</v>
      </c>
      <c r="J813" s="3">
        <v>1.7110000000000001</v>
      </c>
      <c r="K813" s="3">
        <v>4.2130000000000001</v>
      </c>
      <c r="L813" s="3">
        <f t="shared" si="12"/>
        <v>2.5019999999999998</v>
      </c>
      <c r="M813" s="3">
        <v>2.6381909547738891E-2</v>
      </c>
      <c r="N813" s="3">
        <v>0.42105263157894729</v>
      </c>
      <c r="O813" s="3">
        <v>0.1004720043515643</v>
      </c>
      <c r="P813" s="3">
        <v>0.10610630090589671</v>
      </c>
      <c r="Q813" s="3">
        <v>5.2631578947368363E-2</v>
      </c>
      <c r="R813" s="3">
        <v>3.2311425502258302E-2</v>
      </c>
      <c r="S813" s="3">
        <v>6.3714827029682342E-2</v>
      </c>
      <c r="T813" s="3">
        <v>1.3060564031437851E-2</v>
      </c>
      <c r="U813" s="3">
        <v>3.0953140039979839E-6</v>
      </c>
      <c r="V813" s="3">
        <v>9.7910999999999998E-2</v>
      </c>
      <c r="W813" s="3">
        <v>2.2256744770000001</v>
      </c>
      <c r="X813" s="3">
        <v>388.75</v>
      </c>
      <c r="Y813" s="3">
        <v>91.28</v>
      </c>
      <c r="Z813" s="3">
        <v>1951.5</v>
      </c>
      <c r="AA813" s="3">
        <v>312.37299999999999</v>
      </c>
      <c r="AB813" s="3">
        <v>30.08</v>
      </c>
      <c r="AC813" s="3">
        <v>2698.82</v>
      </c>
      <c r="AD813" s="3">
        <v>4268.6689999999999</v>
      </c>
      <c r="AE813" s="3">
        <v>2884.384</v>
      </c>
    </row>
    <row r="814" spans="1:31" x14ac:dyDescent="0.3">
      <c r="A814" s="5">
        <v>37927</v>
      </c>
      <c r="B814" s="3">
        <v>1.8966048666473782E-2</v>
      </c>
      <c r="C814" s="3">
        <v>22.1</v>
      </c>
      <c r="D814" s="3">
        <v>24.379000000000001</v>
      </c>
      <c r="E814" s="3">
        <v>1.76</v>
      </c>
      <c r="F814" s="3">
        <v>-0.43</v>
      </c>
      <c r="G814" s="3">
        <v>118.8</v>
      </c>
      <c r="H814" s="3">
        <v>0.95299999999999996</v>
      </c>
      <c r="I814" s="3">
        <v>-1.4430000000000001</v>
      </c>
      <c r="J814" s="3">
        <v>1.7869999999999999</v>
      </c>
      <c r="K814" s="3">
        <v>4.2990000000000004</v>
      </c>
      <c r="L814" s="3">
        <f t="shared" si="12"/>
        <v>2.5120000000000005</v>
      </c>
      <c r="M814" s="3">
        <v>2.6381909547738891E-2</v>
      </c>
      <c r="N814" s="3">
        <v>0.41614906832298137</v>
      </c>
      <c r="O814" s="3">
        <v>9.7845571587702684E-2</v>
      </c>
      <c r="P814" s="3">
        <v>0.10950532891146431</v>
      </c>
      <c r="Q814" s="3">
        <v>5.2631578947368363E-2</v>
      </c>
      <c r="R814" s="3">
        <v>3.2311425502258302E-2</v>
      </c>
      <c r="S814" s="3">
        <v>6.3714827029682342E-2</v>
      </c>
      <c r="T814" s="3">
        <v>1.3060564031437851E-2</v>
      </c>
      <c r="U814" s="3">
        <v>8.6063914840073252E-4</v>
      </c>
      <c r="V814" s="3">
        <v>9.5122999999999999E-2</v>
      </c>
      <c r="W814" s="3">
        <v>2.2256744770000001</v>
      </c>
      <c r="X814" s="3">
        <v>387.25</v>
      </c>
      <c r="Y814" s="3">
        <v>92.73</v>
      </c>
      <c r="Z814" s="3">
        <v>2062.25</v>
      </c>
      <c r="AA814" s="3">
        <v>310.49799999999999</v>
      </c>
      <c r="AB814" s="3">
        <v>29.13</v>
      </c>
      <c r="AC814" s="3">
        <v>2757.58</v>
      </c>
      <c r="AD814" s="3">
        <v>4352.34</v>
      </c>
      <c r="AE814" s="3">
        <v>2954.3009999999999</v>
      </c>
    </row>
    <row r="815" spans="1:31" x14ac:dyDescent="0.3">
      <c r="A815" s="5">
        <v>37934</v>
      </c>
      <c r="B815" s="3">
        <v>1.8993055080335889E-2</v>
      </c>
      <c r="C815" s="3">
        <v>22.1</v>
      </c>
      <c r="D815" s="3">
        <v>24.548999999999999</v>
      </c>
      <c r="E815" s="3">
        <v>1.75</v>
      </c>
      <c r="F815" s="3">
        <v>-0.41799999999999998</v>
      </c>
      <c r="G815" s="3">
        <v>120.6</v>
      </c>
      <c r="H815" s="3">
        <v>0.96299999999999997</v>
      </c>
      <c r="I815" s="3">
        <v>-1.4430000000000001</v>
      </c>
      <c r="J815" s="3">
        <v>2.024</v>
      </c>
      <c r="K815" s="3">
        <v>4.4489999999999998</v>
      </c>
      <c r="L815" s="3">
        <f t="shared" si="12"/>
        <v>2.4249999999999998</v>
      </c>
      <c r="M815" s="3">
        <v>2.6381909547738891E-2</v>
      </c>
      <c r="N815" s="3">
        <v>0.41821946169772239</v>
      </c>
      <c r="O815" s="3">
        <v>9.7937767762725558E-2</v>
      </c>
      <c r="P815" s="3">
        <v>0.1092195869629768</v>
      </c>
      <c r="Q815" s="3">
        <v>5.2631578947368363E-2</v>
      </c>
      <c r="R815" s="3">
        <v>3.2311425502258302E-2</v>
      </c>
      <c r="S815" s="3">
        <v>6.3714827029682342E-2</v>
      </c>
      <c r="T815" s="3">
        <v>1.3060564031437851E-2</v>
      </c>
      <c r="U815" s="3">
        <v>1.3513157915103771E-3</v>
      </c>
      <c r="V815" s="3">
        <v>9.604E-2</v>
      </c>
      <c r="W815" s="3">
        <v>2.2256744770000001</v>
      </c>
      <c r="X815" s="3">
        <v>381.25</v>
      </c>
      <c r="Y815" s="3">
        <v>93.02</v>
      </c>
      <c r="Z815" s="3">
        <v>2092</v>
      </c>
      <c r="AA815" s="3">
        <v>307.12700000000001</v>
      </c>
      <c r="AB815" s="3">
        <v>30.88</v>
      </c>
      <c r="AC815" s="3">
        <v>2772.68</v>
      </c>
      <c r="AD815" s="3">
        <v>4366.268</v>
      </c>
      <c r="AE815" s="3">
        <v>2963.5169999999998</v>
      </c>
    </row>
    <row r="816" spans="1:31" x14ac:dyDescent="0.3">
      <c r="A816" s="5">
        <v>37941</v>
      </c>
      <c r="B816" s="3">
        <v>1.8993055080335889E-2</v>
      </c>
      <c r="C816" s="3">
        <v>21.7</v>
      </c>
      <c r="D816" s="3">
        <v>24.478000000000002</v>
      </c>
      <c r="E816" s="3">
        <v>1.76</v>
      </c>
      <c r="F816" s="3">
        <v>-0.40400000000000003</v>
      </c>
      <c r="G816" s="3">
        <v>114.2</v>
      </c>
      <c r="H816" s="3">
        <v>0.95799999999999996</v>
      </c>
      <c r="I816" s="3">
        <v>-1.385</v>
      </c>
      <c r="J816" s="3">
        <v>1.8140000000000001</v>
      </c>
      <c r="K816" s="3">
        <v>4.2050000000000001</v>
      </c>
      <c r="L816" s="3">
        <f t="shared" si="12"/>
        <v>2.391</v>
      </c>
      <c r="M816" s="3">
        <v>8.9517078916372173E-2</v>
      </c>
      <c r="N816" s="3">
        <v>0.41614906832298137</v>
      </c>
      <c r="O816" s="3">
        <v>9.8135735589402584E-2</v>
      </c>
      <c r="P816" s="3">
        <v>0.108855134880729</v>
      </c>
      <c r="Q816" s="3">
        <v>-1.6949152542372951E-2</v>
      </c>
      <c r="R816" s="3">
        <v>4.3004355691361962E-2</v>
      </c>
      <c r="S816" s="3">
        <v>5.5385524988696748E-2</v>
      </c>
      <c r="T816" s="3">
        <v>1.094566383317397E-2</v>
      </c>
      <c r="U816" s="3">
        <v>9.6882428684641475E-4</v>
      </c>
      <c r="V816" s="3">
        <v>9.7384999999999999E-2</v>
      </c>
      <c r="W816" s="3">
        <v>1.05809289</v>
      </c>
      <c r="X816" s="3">
        <v>397.25</v>
      </c>
      <c r="Y816" s="3">
        <v>91.44</v>
      </c>
      <c r="Z816" s="3">
        <v>2098.75</v>
      </c>
      <c r="AA816" s="3">
        <v>313.31200000000001</v>
      </c>
      <c r="AB816" s="3">
        <v>32.380000000000003</v>
      </c>
      <c r="AC816" s="3">
        <v>2768.14</v>
      </c>
      <c r="AD816" s="3">
        <v>4350.9040000000005</v>
      </c>
      <c r="AE816" s="3">
        <v>2964.0230000000001</v>
      </c>
    </row>
    <row r="817" spans="1:31" x14ac:dyDescent="0.3">
      <c r="A817" s="5">
        <v>37948</v>
      </c>
      <c r="B817" s="3">
        <v>1.8993055080335889E-2</v>
      </c>
      <c r="C817" s="3">
        <v>21.4</v>
      </c>
      <c r="D817" s="3">
        <v>24.146000000000001</v>
      </c>
      <c r="E817" s="3">
        <v>1.78</v>
      </c>
      <c r="F817" s="3">
        <v>-0.40300000000000002</v>
      </c>
      <c r="G817" s="3">
        <v>114.4</v>
      </c>
      <c r="H817" s="3">
        <v>0.93700000000000006</v>
      </c>
      <c r="I817" s="3">
        <v>-1.385</v>
      </c>
      <c r="J817" s="3">
        <v>1.7989999999999999</v>
      </c>
      <c r="K817" s="3">
        <v>4.125</v>
      </c>
      <c r="L817" s="3">
        <f t="shared" si="12"/>
        <v>2.3260000000000001</v>
      </c>
      <c r="M817" s="3">
        <v>8.9517078916372173E-2</v>
      </c>
      <c r="N817" s="3">
        <v>0.41614906832298137</v>
      </c>
      <c r="O817" s="3">
        <v>9.8231721667346505E-2</v>
      </c>
      <c r="P817" s="3">
        <v>0.1089212323158235</v>
      </c>
      <c r="Q817" s="3">
        <v>-1.6949152542372951E-2</v>
      </c>
      <c r="R817" s="3">
        <v>4.3004355691361962E-2</v>
      </c>
      <c r="S817" s="3">
        <v>5.5385524988696748E-2</v>
      </c>
      <c r="T817" s="3">
        <v>1.094566383317397E-2</v>
      </c>
      <c r="U817" s="3">
        <v>4.2456319277730534E-3</v>
      </c>
      <c r="V817" s="3">
        <v>0.10151200000000001</v>
      </c>
      <c r="W817" s="3">
        <v>1.05809289</v>
      </c>
      <c r="X817" s="3">
        <v>395.25</v>
      </c>
      <c r="Y817" s="3">
        <v>90.6</v>
      </c>
      <c r="Z817" s="3">
        <v>1978.5</v>
      </c>
      <c r="AA817" s="3">
        <v>315.52800000000002</v>
      </c>
      <c r="AB817" s="3">
        <v>32.08</v>
      </c>
      <c r="AC817" s="3">
        <v>2733.96</v>
      </c>
      <c r="AD817" s="3">
        <v>4310.058</v>
      </c>
      <c r="AE817" s="3">
        <v>2910.3789999999999</v>
      </c>
    </row>
    <row r="818" spans="1:31" x14ac:dyDescent="0.3">
      <c r="A818" s="5">
        <v>37955</v>
      </c>
      <c r="B818" s="3">
        <v>1.9238254398463051E-2</v>
      </c>
      <c r="C818" s="3">
        <v>21.9</v>
      </c>
      <c r="D818" s="3">
        <v>24.673999999999999</v>
      </c>
      <c r="E818" s="3">
        <v>1.75</v>
      </c>
      <c r="F818" s="3">
        <v>-0.39700000000000002</v>
      </c>
      <c r="G818" s="3">
        <v>104.9</v>
      </c>
      <c r="H818" s="3">
        <v>0.93700000000000006</v>
      </c>
      <c r="I818" s="3">
        <v>-1.385</v>
      </c>
      <c r="J818" s="3">
        <v>1.9890000000000001</v>
      </c>
      <c r="K818" s="3">
        <v>4.2990000000000004</v>
      </c>
      <c r="L818" s="3">
        <f t="shared" si="12"/>
        <v>2.3100000000000005</v>
      </c>
      <c r="M818" s="3">
        <v>8.9517078916372173E-2</v>
      </c>
      <c r="N818" s="3">
        <v>0.415289256198347</v>
      </c>
      <c r="O818" s="3">
        <v>9.9140846219504031E-2</v>
      </c>
      <c r="P818" s="3">
        <v>0.110337959651027</v>
      </c>
      <c r="Q818" s="3">
        <v>-1.6949152542372951E-2</v>
      </c>
      <c r="R818" s="3">
        <v>4.3004355691361962E-2</v>
      </c>
      <c r="S818" s="3">
        <v>5.5385524988696748E-2</v>
      </c>
      <c r="T818" s="3">
        <v>1.094566383317397E-2</v>
      </c>
      <c r="U818" s="3">
        <v>4.3644125351702812E-3</v>
      </c>
      <c r="V818" s="3">
        <v>9.0388999999999997E-2</v>
      </c>
      <c r="W818" s="3">
        <v>1.05809289</v>
      </c>
      <c r="X818" s="3">
        <v>398</v>
      </c>
      <c r="Y818" s="3">
        <v>90.21</v>
      </c>
      <c r="Z818" s="3">
        <v>2089.5</v>
      </c>
      <c r="AA818" s="3">
        <v>311.517</v>
      </c>
      <c r="AB818" s="3">
        <v>30.33</v>
      </c>
      <c r="AC818" s="3">
        <v>2797.27</v>
      </c>
      <c r="AD818" s="3">
        <v>4407.7569999999996</v>
      </c>
      <c r="AE818" s="3">
        <v>2973.9430000000002</v>
      </c>
    </row>
    <row r="819" spans="1:31" x14ac:dyDescent="0.3">
      <c r="A819" s="5">
        <v>37962</v>
      </c>
      <c r="B819" s="3">
        <v>2.0773665823065061E-2</v>
      </c>
      <c r="C819" s="3">
        <v>21.9</v>
      </c>
      <c r="D819" s="3">
        <v>24.731000000000002</v>
      </c>
      <c r="E819" s="3">
        <v>1.74</v>
      </c>
      <c r="F819" s="3">
        <v>-0.4</v>
      </c>
      <c r="G819" s="3">
        <v>116.4</v>
      </c>
      <c r="H819" s="3">
        <v>0.91200000000000003</v>
      </c>
      <c r="I819" s="3">
        <v>-1.385</v>
      </c>
      <c r="J819" s="3">
        <v>1.853</v>
      </c>
      <c r="K819" s="3">
        <v>4.2149999999999999</v>
      </c>
      <c r="L819" s="3">
        <f t="shared" si="12"/>
        <v>2.3620000000000001</v>
      </c>
      <c r="M819" s="3">
        <v>8.9517078916372173E-2</v>
      </c>
      <c r="N819" s="3">
        <v>0.415289256198347</v>
      </c>
      <c r="O819" s="3">
        <v>0.1005681218350174</v>
      </c>
      <c r="P819" s="3">
        <v>0.12612183801315829</v>
      </c>
      <c r="Q819" s="3">
        <v>-1.6949152542372951E-2</v>
      </c>
      <c r="R819" s="3">
        <v>4.3004355691361962E-2</v>
      </c>
      <c r="S819" s="3">
        <v>5.5385524988696748E-2</v>
      </c>
      <c r="T819" s="3">
        <v>1.094566383317397E-2</v>
      </c>
      <c r="U819" s="3">
        <v>4.174717112070736E-3</v>
      </c>
      <c r="V819" s="3">
        <v>8.5063E-2</v>
      </c>
      <c r="W819" s="3">
        <v>1.05809289</v>
      </c>
      <c r="X819" s="3">
        <v>404.95</v>
      </c>
      <c r="Y819" s="3">
        <v>89.14</v>
      </c>
      <c r="Z819" s="3">
        <v>2157</v>
      </c>
      <c r="AA819" s="3">
        <v>314.45800000000003</v>
      </c>
      <c r="AB819" s="3">
        <v>30.73</v>
      </c>
      <c r="AC819" s="3">
        <v>2804.2</v>
      </c>
      <c r="AD819" s="3">
        <v>4454.9089999999997</v>
      </c>
      <c r="AE819" s="3">
        <v>2962.2579999999998</v>
      </c>
    </row>
    <row r="820" spans="1:31" x14ac:dyDescent="0.3">
      <c r="A820" s="5">
        <v>37969</v>
      </c>
      <c r="B820" s="3">
        <v>2.0773665823065061E-2</v>
      </c>
      <c r="C820" s="3">
        <v>22.1</v>
      </c>
      <c r="D820" s="3">
        <v>24.957999999999998</v>
      </c>
      <c r="E820" s="3">
        <v>1.73</v>
      </c>
      <c r="F820" s="3">
        <v>-0.39400000000000002</v>
      </c>
      <c r="G820" s="3">
        <v>111</v>
      </c>
      <c r="H820" s="3">
        <v>0.90700000000000003</v>
      </c>
      <c r="I820" s="3">
        <v>-1.385</v>
      </c>
      <c r="J820" s="3">
        <v>1.8160000000000001</v>
      </c>
      <c r="K820" s="3">
        <v>4.2450000000000001</v>
      </c>
      <c r="L820" s="3">
        <f t="shared" si="12"/>
        <v>2.4290000000000003</v>
      </c>
      <c r="M820" s="3">
        <v>0.1462205700123915</v>
      </c>
      <c r="N820" s="3">
        <v>0.415289256198347</v>
      </c>
      <c r="O820" s="3">
        <v>9.912047882137065E-2</v>
      </c>
      <c r="P820" s="3">
        <v>0.12506606576486351</v>
      </c>
      <c r="Q820" s="3">
        <v>-3.3333333333333333E-2</v>
      </c>
      <c r="R820" s="3">
        <v>4.3004355691361962E-2</v>
      </c>
      <c r="S820" s="3">
        <v>5.1472626472626633E-2</v>
      </c>
      <c r="T820" s="3">
        <v>9.8973395859018876E-3</v>
      </c>
      <c r="U820" s="3">
        <v>4.776899380634303E-3</v>
      </c>
      <c r="V820" s="3">
        <v>8.1943000000000002E-2</v>
      </c>
      <c r="W820" s="3">
        <v>1.05809289</v>
      </c>
      <c r="X820" s="3">
        <v>406.55</v>
      </c>
      <c r="Y820" s="3">
        <v>88.49</v>
      </c>
      <c r="Z820" s="3">
        <v>2172.5</v>
      </c>
      <c r="AA820" s="3">
        <v>313.95600000000002</v>
      </c>
      <c r="AB820" s="3">
        <v>33.03</v>
      </c>
      <c r="AC820" s="3">
        <v>2833.56</v>
      </c>
      <c r="AD820" s="3">
        <v>4533.54</v>
      </c>
      <c r="AE820" s="3">
        <v>2980.598</v>
      </c>
    </row>
    <row r="821" spans="1:31" x14ac:dyDescent="0.3">
      <c r="A821" s="5">
        <v>37976</v>
      </c>
      <c r="B821" s="3">
        <v>2.0773665823065061E-2</v>
      </c>
      <c r="C821" s="3">
        <v>22.3</v>
      </c>
      <c r="D821" s="3">
        <v>25.231000000000002</v>
      </c>
      <c r="E821" s="3">
        <v>1.72</v>
      </c>
      <c r="F821" s="3">
        <v>-0.372</v>
      </c>
      <c r="G821" s="3">
        <v>109.2</v>
      </c>
      <c r="H821" s="3">
        <v>0.88100000000000001</v>
      </c>
      <c r="I821" s="3">
        <v>-1.42</v>
      </c>
      <c r="J821" s="3">
        <v>1.7749999999999999</v>
      </c>
      <c r="K821" s="3">
        <v>4.1340000000000003</v>
      </c>
      <c r="L821" s="3">
        <f t="shared" si="12"/>
        <v>2.3590000000000004</v>
      </c>
      <c r="M821" s="3">
        <v>0.1747211895910781</v>
      </c>
      <c r="N821" s="3">
        <v>0.415289256198347</v>
      </c>
      <c r="O821" s="3">
        <v>9.920527633598164E-2</v>
      </c>
      <c r="P821" s="3">
        <v>0.12516178654440061</v>
      </c>
      <c r="Q821" s="3">
        <v>-4.9999999999999933E-2</v>
      </c>
      <c r="R821" s="3">
        <v>4.3004355691361962E-2</v>
      </c>
      <c r="S821" s="3">
        <v>5.1160776160776189E-2</v>
      </c>
      <c r="T821" s="3">
        <v>1.093431346568186E-2</v>
      </c>
      <c r="U821" s="3">
        <v>4.915869426927344E-3</v>
      </c>
      <c r="V821" s="3">
        <v>5.6734E-2</v>
      </c>
      <c r="W821" s="3">
        <v>1.0217770269999999</v>
      </c>
      <c r="X821" s="3">
        <v>408.25</v>
      </c>
      <c r="Y821" s="3">
        <v>88.11</v>
      </c>
      <c r="Z821" s="3">
        <v>2243</v>
      </c>
      <c r="AA821" s="3">
        <v>317.02</v>
      </c>
      <c r="AB821" s="3">
        <v>33.03</v>
      </c>
      <c r="AC821" s="3">
        <v>2868.12</v>
      </c>
      <c r="AD821" s="3">
        <v>4620.5249999999996</v>
      </c>
      <c r="AE821" s="3">
        <v>3007.1709999999998</v>
      </c>
    </row>
    <row r="822" spans="1:31" x14ac:dyDescent="0.3">
      <c r="A822" s="5">
        <v>37983</v>
      </c>
      <c r="B822" s="3">
        <v>2.0731034540218522E-2</v>
      </c>
      <c r="C822" s="3">
        <v>22.4</v>
      </c>
      <c r="D822" s="3">
        <v>25.364000000000001</v>
      </c>
      <c r="E822" s="3">
        <v>1.71</v>
      </c>
      <c r="F822" s="3">
        <v>-0.34300000000000003</v>
      </c>
      <c r="G822" s="3">
        <v>116.2</v>
      </c>
      <c r="H822" s="3">
        <v>0.871</v>
      </c>
      <c r="I822" s="3">
        <v>-1.42</v>
      </c>
      <c r="J822" s="3">
        <v>1.7410000000000001</v>
      </c>
      <c r="K822" s="3">
        <v>4.1529999999999996</v>
      </c>
      <c r="L822" s="3">
        <f t="shared" si="12"/>
        <v>2.4119999999999995</v>
      </c>
      <c r="M822" s="3">
        <v>0.1747211895910781</v>
      </c>
      <c r="N822" s="3">
        <v>0.415289256198347</v>
      </c>
      <c r="O822" s="3">
        <v>9.9155713713712013E-2</v>
      </c>
      <c r="P822" s="3">
        <v>0.12491506624475709</v>
      </c>
      <c r="Q822" s="3">
        <v>-4.9999999999999933E-2</v>
      </c>
      <c r="R822" s="3">
        <v>4.3004355691361962E-2</v>
      </c>
      <c r="S822" s="3">
        <v>5.1160776160776189E-2</v>
      </c>
      <c r="T822" s="3">
        <v>1.093431346568186E-2</v>
      </c>
      <c r="U822" s="3">
        <v>4.6979360002361581E-3</v>
      </c>
      <c r="V822" s="3">
        <v>5.5523000000000003E-2</v>
      </c>
      <c r="W822" s="3">
        <v>1.0217770269999999</v>
      </c>
      <c r="X822" s="3">
        <v>411.25</v>
      </c>
      <c r="Y822" s="3">
        <v>87.63</v>
      </c>
      <c r="Z822" s="3">
        <v>2248</v>
      </c>
      <c r="AA822" s="3">
        <v>316.786</v>
      </c>
      <c r="AB822" s="3">
        <v>32.78</v>
      </c>
      <c r="AC822" s="3">
        <v>2886.97</v>
      </c>
      <c r="AD822" s="3">
        <v>4650.7790000000005</v>
      </c>
      <c r="AE822" s="3">
        <v>3027.3580000000002</v>
      </c>
    </row>
    <row r="823" spans="1:31" x14ac:dyDescent="0.3">
      <c r="A823" s="5">
        <v>37990</v>
      </c>
      <c r="B823" s="3">
        <v>2.419020857535803E-2</v>
      </c>
      <c r="C823" s="3">
        <v>22.6</v>
      </c>
      <c r="D823" s="3">
        <v>25.45</v>
      </c>
      <c r="E823" s="3">
        <v>1.7</v>
      </c>
      <c r="F823" s="3">
        <v>-0.34100000000000003</v>
      </c>
      <c r="G823" s="3">
        <v>118</v>
      </c>
      <c r="H823" s="3">
        <v>0.91700000000000004</v>
      </c>
      <c r="I823" s="3">
        <v>-1.42</v>
      </c>
      <c r="J823" s="3">
        <v>1.9410000000000001</v>
      </c>
      <c r="K823" s="3">
        <v>4.3760000000000003</v>
      </c>
      <c r="L823" s="3">
        <f t="shared" si="12"/>
        <v>2.4350000000000005</v>
      </c>
      <c r="M823" s="3">
        <v>0.1747211895910781</v>
      </c>
      <c r="N823" s="3">
        <v>0.48712871287128712</v>
      </c>
      <c r="O823" s="3">
        <v>0.10799841915818489</v>
      </c>
      <c r="P823" s="3">
        <v>0.1858446338083308</v>
      </c>
      <c r="Q823" s="3">
        <v>-4.9999999999999933E-2</v>
      </c>
      <c r="R823" s="3">
        <v>4.3004355691361962E-2</v>
      </c>
      <c r="S823" s="3">
        <v>5.1160776160776189E-2</v>
      </c>
      <c r="T823" s="3">
        <v>1.093431346568186E-2</v>
      </c>
      <c r="U823" s="3">
        <v>1.6584973809267382E-2</v>
      </c>
      <c r="V823" s="3">
        <v>5.7722000000000002E-2</v>
      </c>
      <c r="W823" s="3">
        <v>1.0217770269999999</v>
      </c>
      <c r="X823" s="3">
        <v>415.5</v>
      </c>
      <c r="Y823" s="3">
        <v>86.92</v>
      </c>
      <c r="Z823" s="3">
        <v>2364.5</v>
      </c>
      <c r="AA823" s="3">
        <v>311.47000000000003</v>
      </c>
      <c r="AB823" s="3">
        <v>32.549999999999997</v>
      </c>
      <c r="AC823" s="3">
        <v>2914.55</v>
      </c>
      <c r="AD823" s="3">
        <v>4714.8649999999998</v>
      </c>
      <c r="AE823" s="3">
        <v>3059.1030000000001</v>
      </c>
    </row>
    <row r="824" spans="1:31" x14ac:dyDescent="0.3">
      <c r="A824" s="5">
        <v>37997</v>
      </c>
      <c r="B824" s="3">
        <v>2.4789570137546901E-2</v>
      </c>
      <c r="C824" s="3">
        <v>22.9</v>
      </c>
      <c r="D824" s="3">
        <v>25.701000000000001</v>
      </c>
      <c r="E824" s="3">
        <v>1.68</v>
      </c>
      <c r="F824" s="3">
        <v>-0.31900000000000001</v>
      </c>
      <c r="G824" s="3">
        <v>102.8</v>
      </c>
      <c r="H824" s="3">
        <v>0.86099999999999999</v>
      </c>
      <c r="I824" s="3">
        <v>-1.42</v>
      </c>
      <c r="J824" s="3">
        <v>1.659</v>
      </c>
      <c r="K824" s="3">
        <v>4.0890000000000004</v>
      </c>
      <c r="L824" s="3">
        <f t="shared" si="12"/>
        <v>2.4300000000000006</v>
      </c>
      <c r="M824" s="3">
        <v>0.1747211895910781</v>
      </c>
      <c r="N824" s="3">
        <v>0.48418972332015819</v>
      </c>
      <c r="O824" s="3">
        <v>0.1083104031292093</v>
      </c>
      <c r="P824" s="3">
        <v>0.1854843027382298</v>
      </c>
      <c r="Q824" s="3">
        <v>-4.9999999999999933E-2</v>
      </c>
      <c r="R824" s="3">
        <v>4.3004355691361962E-2</v>
      </c>
      <c r="S824" s="3">
        <v>5.1160776160776189E-2</v>
      </c>
      <c r="T824" s="3">
        <v>1.093431346568186E-2</v>
      </c>
      <c r="U824" s="3">
        <v>1.7189265225586951E-2</v>
      </c>
      <c r="V824" s="3">
        <v>0.10090300000000001</v>
      </c>
      <c r="W824" s="3">
        <v>1.0217770269999999</v>
      </c>
      <c r="X824" s="3">
        <v>425.05</v>
      </c>
      <c r="Y824" s="3">
        <v>85.11</v>
      </c>
      <c r="Z824" s="3">
        <v>2427.75</v>
      </c>
      <c r="AA824" s="3">
        <v>318.88299999999998</v>
      </c>
      <c r="AB824" s="3">
        <v>34.32</v>
      </c>
      <c r="AC824" s="3">
        <v>2946.93</v>
      </c>
      <c r="AD824" s="3">
        <v>4747.03</v>
      </c>
      <c r="AE824" s="3">
        <v>3112.7779999999998</v>
      </c>
    </row>
    <row r="825" spans="1:31" x14ac:dyDescent="0.3">
      <c r="A825" s="5">
        <v>38004</v>
      </c>
      <c r="B825" s="3">
        <v>2.4789570137546901E-2</v>
      </c>
      <c r="C825" s="3">
        <v>23</v>
      </c>
      <c r="D825" s="3">
        <v>26.048999999999999</v>
      </c>
      <c r="E825" s="3">
        <v>1.66</v>
      </c>
      <c r="F825" s="3">
        <v>-0.33100000000000002</v>
      </c>
      <c r="G825" s="3">
        <v>104.5</v>
      </c>
      <c r="H825" s="3">
        <v>0.871</v>
      </c>
      <c r="I825" s="3">
        <v>-1.468</v>
      </c>
      <c r="J825" s="3">
        <v>1.651</v>
      </c>
      <c r="K825" s="3">
        <v>4.0129999999999999</v>
      </c>
      <c r="L825" s="3">
        <f t="shared" si="12"/>
        <v>2.3620000000000001</v>
      </c>
      <c r="M825" s="3">
        <v>0.2398477157360408</v>
      </c>
      <c r="N825" s="3">
        <v>0.48418972332015819</v>
      </c>
      <c r="O825" s="3">
        <v>0.10805875312237601</v>
      </c>
      <c r="P825" s="3">
        <v>0.1853109204916237</v>
      </c>
      <c r="Q825" s="3">
        <v>-1.7241379310344751E-2</v>
      </c>
      <c r="R825" s="3">
        <v>4.3004355691361962E-2</v>
      </c>
      <c r="S825" s="3">
        <v>4.6669882506977123E-2</v>
      </c>
      <c r="T825" s="3">
        <v>1.1434882142487449E-2</v>
      </c>
      <c r="U825" s="3">
        <v>1.627873678513048E-2</v>
      </c>
      <c r="V825" s="3">
        <v>6.0574999999999997E-2</v>
      </c>
      <c r="W825" s="3">
        <v>0.95435269099999998</v>
      </c>
      <c r="X825" s="3">
        <v>407.25</v>
      </c>
      <c r="Y825" s="3">
        <v>87.73</v>
      </c>
      <c r="Z825" s="3">
        <v>2394.5</v>
      </c>
      <c r="AA825" s="3">
        <v>321.05500000000001</v>
      </c>
      <c r="AB825" s="3">
        <v>35.08</v>
      </c>
      <c r="AC825" s="3">
        <v>2990.63</v>
      </c>
      <c r="AD825" s="3">
        <v>4819.8680000000004</v>
      </c>
      <c r="AE825" s="3">
        <v>3164.7640000000001</v>
      </c>
    </row>
    <row r="826" spans="1:31" x14ac:dyDescent="0.3">
      <c r="A826" s="5">
        <v>38011</v>
      </c>
      <c r="B826" s="3">
        <v>2.4789570137546901E-2</v>
      </c>
      <c r="C826" s="3">
        <v>22.7</v>
      </c>
      <c r="D826" s="3">
        <v>26.106999999999999</v>
      </c>
      <c r="E826" s="3">
        <v>1.67</v>
      </c>
      <c r="F826" s="3">
        <v>-0.33</v>
      </c>
      <c r="G826" s="3">
        <v>112.2</v>
      </c>
      <c r="H826" s="3">
        <v>0.871</v>
      </c>
      <c r="I826" s="3">
        <v>-1.468</v>
      </c>
      <c r="J826" s="3">
        <v>1.665</v>
      </c>
      <c r="K826" s="3">
        <v>4.07</v>
      </c>
      <c r="L826" s="3">
        <f t="shared" si="12"/>
        <v>2.4050000000000002</v>
      </c>
      <c r="M826" s="3">
        <v>0.2398477157360408</v>
      </c>
      <c r="N826" s="3">
        <v>0.48418972332015819</v>
      </c>
      <c r="O826" s="3">
        <v>0.1081272581977555</v>
      </c>
      <c r="P826" s="3">
        <v>0.18457305627951889</v>
      </c>
      <c r="Q826" s="3">
        <v>-1.7241379310344751E-2</v>
      </c>
      <c r="R826" s="3">
        <v>4.3004355691361962E-2</v>
      </c>
      <c r="S826" s="3">
        <v>4.6669882506977123E-2</v>
      </c>
      <c r="T826" s="3">
        <v>1.1434882142487449E-2</v>
      </c>
      <c r="U826" s="3">
        <v>3.9289410542555636E-3</v>
      </c>
      <c r="V826" s="3">
        <v>6.7253999999999994E-2</v>
      </c>
      <c r="W826" s="3">
        <v>0.95435269099999998</v>
      </c>
      <c r="X826" s="3">
        <v>409.25</v>
      </c>
      <c r="Y826" s="3">
        <v>86.56</v>
      </c>
      <c r="Z826" s="3">
        <v>2467.75</v>
      </c>
      <c r="AA826" s="3">
        <v>319.85599999999999</v>
      </c>
      <c r="AB826" s="3">
        <v>35.03</v>
      </c>
      <c r="AC826" s="3">
        <v>3001.16</v>
      </c>
      <c r="AD826" s="3">
        <v>4838.491</v>
      </c>
      <c r="AE826" s="3">
        <v>3162.46</v>
      </c>
    </row>
    <row r="827" spans="1:31" x14ac:dyDescent="0.3">
      <c r="A827" s="5">
        <v>38018</v>
      </c>
      <c r="B827" s="3">
        <v>2.0359167392209662E-2</v>
      </c>
      <c r="C827" s="3">
        <v>22.4</v>
      </c>
      <c r="D827" s="3">
        <v>25.907</v>
      </c>
      <c r="E827" s="3">
        <v>1.68</v>
      </c>
      <c r="F827" s="3">
        <v>-0.315</v>
      </c>
      <c r="G827" s="3">
        <v>116.8</v>
      </c>
      <c r="H827" s="3">
        <v>0.91700000000000004</v>
      </c>
      <c r="I827" s="3">
        <v>-1.468</v>
      </c>
      <c r="J827" s="3">
        <v>1.786</v>
      </c>
      <c r="K827" s="3">
        <v>4.1360000000000001</v>
      </c>
      <c r="L827" s="3">
        <f t="shared" si="12"/>
        <v>2.35</v>
      </c>
      <c r="M827" s="3">
        <v>0.2398477157360408</v>
      </c>
      <c r="N827" s="3">
        <v>0.48126232741617342</v>
      </c>
      <c r="O827" s="3">
        <v>0.1047620027351326</v>
      </c>
      <c r="P827" s="3">
        <v>0.18358945250960759</v>
      </c>
      <c r="Q827" s="3">
        <v>-1.7241379310344751E-2</v>
      </c>
      <c r="R827" s="3">
        <v>4.3004355691361962E-2</v>
      </c>
      <c r="S827" s="3">
        <v>4.6669882506977123E-2</v>
      </c>
      <c r="T827" s="3">
        <v>1.1434882142487449E-2</v>
      </c>
      <c r="U827" s="3">
        <v>3.904329960848107E-3</v>
      </c>
      <c r="V827" s="3">
        <v>8.5578000000000001E-2</v>
      </c>
      <c r="W827" s="3">
        <v>0.95435269099999998</v>
      </c>
      <c r="X827" s="3">
        <v>401.25</v>
      </c>
      <c r="Y827" s="3">
        <v>87.2</v>
      </c>
      <c r="Z827" s="3">
        <v>2517</v>
      </c>
      <c r="AA827" s="3">
        <v>318.44900000000001</v>
      </c>
      <c r="AB827" s="3">
        <v>33.15</v>
      </c>
      <c r="AC827" s="3">
        <v>2981.98</v>
      </c>
      <c r="AD827" s="3">
        <v>4795.5469999999996</v>
      </c>
      <c r="AE827" s="3">
        <v>3135.0169999999998</v>
      </c>
    </row>
    <row r="828" spans="1:31" x14ac:dyDescent="0.3">
      <c r="A828" s="5">
        <v>38025</v>
      </c>
      <c r="B828" s="3">
        <v>2.6688207432153051E-2</v>
      </c>
      <c r="C828" s="3">
        <v>22.2</v>
      </c>
      <c r="D828" s="3">
        <v>26.026</v>
      </c>
      <c r="E828" s="3">
        <v>1.67</v>
      </c>
      <c r="F828" s="3">
        <v>-0.32</v>
      </c>
      <c r="G828" s="3">
        <v>115.1</v>
      </c>
      <c r="H828" s="3">
        <v>0.92700000000000005</v>
      </c>
      <c r="I828" s="3">
        <v>-1.468</v>
      </c>
      <c r="J828" s="3">
        <v>1.7589999999999999</v>
      </c>
      <c r="K828" s="3">
        <v>4.0890000000000004</v>
      </c>
      <c r="L828" s="3">
        <f t="shared" si="12"/>
        <v>2.3300000000000005</v>
      </c>
      <c r="M828" s="3">
        <v>0.2398477157360408</v>
      </c>
      <c r="N828" s="3">
        <v>0.4754420432220039</v>
      </c>
      <c r="O828" s="3">
        <v>0.1094312584983101</v>
      </c>
      <c r="P828" s="3">
        <v>0.1860643755741076</v>
      </c>
      <c r="Q828" s="3">
        <v>-1.7241379310344751E-2</v>
      </c>
      <c r="R828" s="3">
        <v>4.3004355691361962E-2</v>
      </c>
      <c r="S828" s="3">
        <v>4.6669882506977123E-2</v>
      </c>
      <c r="T828" s="3">
        <v>1.1434882142487449E-2</v>
      </c>
      <c r="U828" s="3">
        <v>4.419948613542557E-3</v>
      </c>
      <c r="V828" s="3">
        <v>6.1110999999999999E-2</v>
      </c>
      <c r="W828" s="3">
        <v>0.95435269099999998</v>
      </c>
      <c r="X828" s="3">
        <v>402.75</v>
      </c>
      <c r="Y828" s="3">
        <v>86.02</v>
      </c>
      <c r="Z828" s="3">
        <v>2589</v>
      </c>
      <c r="AA828" s="3">
        <v>319.87599999999998</v>
      </c>
      <c r="AB828" s="3">
        <v>32.479999999999997</v>
      </c>
      <c r="AC828" s="3">
        <v>3015.95</v>
      </c>
      <c r="AD828" s="3">
        <v>4821.4939999999997</v>
      </c>
      <c r="AE828" s="3">
        <v>3177.02</v>
      </c>
    </row>
    <row r="829" spans="1:31" x14ac:dyDescent="0.3">
      <c r="A829" s="5">
        <v>38032</v>
      </c>
      <c r="B829" s="3">
        <v>2.6688207432153051E-2</v>
      </c>
      <c r="C829" s="3">
        <v>22</v>
      </c>
      <c r="D829" s="3">
        <v>26.094000000000001</v>
      </c>
      <c r="E829" s="3">
        <v>1.67</v>
      </c>
      <c r="F829" s="3">
        <v>-0.30499999999999999</v>
      </c>
      <c r="G829" s="3">
        <v>96.3</v>
      </c>
      <c r="H829" s="3">
        <v>0.91700000000000004</v>
      </c>
      <c r="I829" s="3">
        <v>-1.413</v>
      </c>
      <c r="J829" s="3">
        <v>1.6679999999999999</v>
      </c>
      <c r="K829" s="3">
        <v>4.0289999999999999</v>
      </c>
      <c r="L829" s="3">
        <f t="shared" si="12"/>
        <v>2.3609999999999998</v>
      </c>
      <c r="M829" s="3">
        <v>0.3657407407407407</v>
      </c>
      <c r="N829" s="3">
        <v>0.4754420432220039</v>
      </c>
      <c r="O829" s="3">
        <v>0.10951272185864649</v>
      </c>
      <c r="P829" s="3">
        <v>0.18610337042610661</v>
      </c>
      <c r="Q829" s="3">
        <v>-5.0847457627118731E-2</v>
      </c>
      <c r="R829" s="3">
        <v>4.3419417705199193E-2</v>
      </c>
      <c r="S829" s="3">
        <v>4.6843700241409492E-2</v>
      </c>
      <c r="T829" s="3">
        <v>1.2463781446902409E-2</v>
      </c>
      <c r="U829" s="3">
        <v>4.2551773261829684E-3</v>
      </c>
      <c r="V829" s="3">
        <v>5.4101000000000003E-2</v>
      </c>
      <c r="W829" s="3">
        <v>1.226018085</v>
      </c>
      <c r="X829" s="3">
        <v>411.45</v>
      </c>
      <c r="Y829" s="3">
        <v>85.56</v>
      </c>
      <c r="Z829" s="3">
        <v>2715.8</v>
      </c>
      <c r="AA829" s="3">
        <v>321.63400000000001</v>
      </c>
      <c r="AB829" s="3">
        <v>34.44</v>
      </c>
      <c r="AC829" s="3">
        <v>3027.98</v>
      </c>
      <c r="AD829" s="3">
        <v>4862.7669999999998</v>
      </c>
      <c r="AE829" s="3">
        <v>3169.9090000000001</v>
      </c>
    </row>
    <row r="830" spans="1:31" x14ac:dyDescent="0.3">
      <c r="A830" s="5">
        <v>38039</v>
      </c>
      <c r="B830" s="3">
        <v>2.6688207432153051E-2</v>
      </c>
      <c r="C830" s="3">
        <v>21.9</v>
      </c>
      <c r="D830" s="3">
        <v>26.055</v>
      </c>
      <c r="E830" s="3">
        <v>1.68</v>
      </c>
      <c r="F830" s="3">
        <v>-0.29599999999999999</v>
      </c>
      <c r="G830" s="3">
        <v>92.8</v>
      </c>
      <c r="H830" s="3">
        <v>0.93200000000000005</v>
      </c>
      <c r="I830" s="3">
        <v>-1.413</v>
      </c>
      <c r="J830" s="3">
        <v>1.7150000000000001</v>
      </c>
      <c r="K830" s="3">
        <v>4.0789999999999997</v>
      </c>
      <c r="L830" s="3">
        <f t="shared" si="12"/>
        <v>2.3639999999999999</v>
      </c>
      <c r="M830" s="3">
        <v>0.3657407407407407</v>
      </c>
      <c r="N830" s="3">
        <v>0.4754420432220039</v>
      </c>
      <c r="O830" s="3">
        <v>0.1094850844982975</v>
      </c>
      <c r="P830" s="3">
        <v>0.18612286000972109</v>
      </c>
      <c r="Q830" s="3">
        <v>-5.0847457627118731E-2</v>
      </c>
      <c r="R830" s="3">
        <v>4.3419417705199193E-2</v>
      </c>
      <c r="S830" s="3">
        <v>4.6843700241409492E-2</v>
      </c>
      <c r="T830" s="3">
        <v>1.2463781446902409E-2</v>
      </c>
      <c r="U830" s="3">
        <v>5.1817409749987942E-3</v>
      </c>
      <c r="V830" s="3">
        <v>6.0146999999999999E-2</v>
      </c>
      <c r="W830" s="3">
        <v>1.226018085</v>
      </c>
      <c r="X830" s="3">
        <v>403.15</v>
      </c>
      <c r="Y830" s="3">
        <v>87.24</v>
      </c>
      <c r="Z830" s="3">
        <v>2897</v>
      </c>
      <c r="AA830" s="3">
        <v>320.61799999999999</v>
      </c>
      <c r="AB830" s="3">
        <v>35.630000000000003</v>
      </c>
      <c r="AC830" s="3">
        <v>3027.55</v>
      </c>
      <c r="AD830" s="3">
        <v>4851.4189999999999</v>
      </c>
      <c r="AE830" s="3">
        <v>3164.21</v>
      </c>
    </row>
    <row r="831" spans="1:31" x14ac:dyDescent="0.3">
      <c r="A831" s="5">
        <v>38046</v>
      </c>
      <c r="B831" s="3">
        <v>2.660234816325957E-2</v>
      </c>
      <c r="C831" s="3">
        <v>21.9</v>
      </c>
      <c r="D831" s="3">
        <v>26.120999999999999</v>
      </c>
      <c r="E831" s="3">
        <v>1.67</v>
      </c>
      <c r="F831" s="3">
        <v>-0.29199999999999998</v>
      </c>
      <c r="G831" s="3">
        <v>90.1</v>
      </c>
      <c r="H831" s="3">
        <v>0.94799999999999995</v>
      </c>
      <c r="I831" s="3">
        <v>-1.413</v>
      </c>
      <c r="J831" s="3">
        <v>1.6040000000000001</v>
      </c>
      <c r="K831" s="3">
        <v>3.9660000000000002</v>
      </c>
      <c r="L831" s="3">
        <f t="shared" si="12"/>
        <v>2.3620000000000001</v>
      </c>
      <c r="M831" s="3">
        <v>0.3657407407407407</v>
      </c>
      <c r="N831" s="3">
        <v>0.47740667976424361</v>
      </c>
      <c r="O831" s="3">
        <v>0.1094534429646183</v>
      </c>
      <c r="P831" s="3">
        <v>0.18737597164304759</v>
      </c>
      <c r="Q831" s="3">
        <v>-5.0847457627118731E-2</v>
      </c>
      <c r="R831" s="3">
        <v>4.3419417705199193E-2</v>
      </c>
      <c r="S831" s="3">
        <v>4.6843700241409492E-2</v>
      </c>
      <c r="T831" s="3">
        <v>1.2463781446902409E-2</v>
      </c>
      <c r="U831" s="3">
        <v>6.0926249744848171E-3</v>
      </c>
      <c r="V831" s="3">
        <v>5.9508999999999999E-2</v>
      </c>
      <c r="W831" s="3">
        <v>1.226018085</v>
      </c>
      <c r="X831" s="3">
        <v>395.25</v>
      </c>
      <c r="Y831" s="3">
        <v>87.31</v>
      </c>
      <c r="Z831" s="3">
        <v>2972</v>
      </c>
      <c r="AA831" s="3">
        <v>323.73099999999999</v>
      </c>
      <c r="AB831" s="3">
        <v>36.18</v>
      </c>
      <c r="AC831" s="3">
        <v>3039.27</v>
      </c>
      <c r="AD831" s="3">
        <v>4880.3680000000004</v>
      </c>
      <c r="AE831" s="3">
        <v>3155.27</v>
      </c>
    </row>
    <row r="832" spans="1:31" x14ac:dyDescent="0.3">
      <c r="A832" s="5">
        <v>38053</v>
      </c>
      <c r="B832" s="3">
        <v>2.66867560680355E-2</v>
      </c>
      <c r="C832" s="3">
        <v>22.2</v>
      </c>
      <c r="D832" s="3">
        <v>26.225999999999999</v>
      </c>
      <c r="E832" s="3">
        <v>1.66</v>
      </c>
      <c r="F832" s="3">
        <v>-0.16500000000000001</v>
      </c>
      <c r="G832" s="3">
        <v>92.3</v>
      </c>
      <c r="H832" s="3">
        <v>0.94799999999999995</v>
      </c>
      <c r="I832" s="3">
        <v>-1.413</v>
      </c>
      <c r="J832" s="3">
        <v>1.5389999999999999</v>
      </c>
      <c r="K832" s="3">
        <v>3.835</v>
      </c>
      <c r="L832" s="3">
        <f t="shared" si="12"/>
        <v>2.2960000000000003</v>
      </c>
      <c r="M832" s="3">
        <v>0.3657407407407407</v>
      </c>
      <c r="N832" s="3">
        <v>0.4813359528487231</v>
      </c>
      <c r="O832" s="3">
        <v>0.1117901456063153</v>
      </c>
      <c r="P832" s="3">
        <v>0.1892967774615297</v>
      </c>
      <c r="Q832" s="3">
        <v>-5.0847457627118731E-2</v>
      </c>
      <c r="R832" s="3">
        <v>4.3419417705199193E-2</v>
      </c>
      <c r="S832" s="3">
        <v>4.6843700241409492E-2</v>
      </c>
      <c r="T832" s="3">
        <v>1.2463781446902409E-2</v>
      </c>
      <c r="U832" s="3">
        <v>6.8819226555687507E-3</v>
      </c>
      <c r="V832" s="3">
        <v>8.0170000000000005E-2</v>
      </c>
      <c r="W832" s="3">
        <v>1.226018085</v>
      </c>
      <c r="X832" s="3">
        <v>399.25</v>
      </c>
      <c r="Y832" s="3">
        <v>88.18</v>
      </c>
      <c r="Z832" s="3">
        <v>2972</v>
      </c>
      <c r="AA832" s="3">
        <v>327.96300000000002</v>
      </c>
      <c r="AB832" s="3">
        <v>37.28</v>
      </c>
      <c r="AC832" s="3">
        <v>3075.35</v>
      </c>
      <c r="AD832" s="3">
        <v>4950.6689999999999</v>
      </c>
      <c r="AE832" s="3">
        <v>3174.9140000000002</v>
      </c>
    </row>
    <row r="833" spans="1:31" x14ac:dyDescent="0.3">
      <c r="A833" s="5">
        <v>38060</v>
      </c>
      <c r="B833" s="3">
        <v>2.6687344854710911E-2</v>
      </c>
      <c r="C833" s="3">
        <v>21.6</v>
      </c>
      <c r="D833" s="3">
        <v>25.433</v>
      </c>
      <c r="E833" s="3">
        <v>1.72</v>
      </c>
      <c r="F833" s="3">
        <v>-0.19700000000000001</v>
      </c>
      <c r="G833" s="3">
        <v>97.7</v>
      </c>
      <c r="H833" s="3">
        <v>0.94799999999999995</v>
      </c>
      <c r="I833" s="3">
        <v>-1.413</v>
      </c>
      <c r="J833" s="3">
        <v>1.506</v>
      </c>
      <c r="K833" s="3">
        <v>3.762</v>
      </c>
      <c r="L833" s="3">
        <f t="shared" si="12"/>
        <v>2.2560000000000002</v>
      </c>
      <c r="M833" s="3">
        <v>0.44136807817589568</v>
      </c>
      <c r="N833" s="3">
        <v>0.4813359528487231</v>
      </c>
      <c r="O833" s="3">
        <v>0.111787996416465</v>
      </c>
      <c r="P833" s="3">
        <v>0.18925474764800471</v>
      </c>
      <c r="Q833" s="3">
        <v>-5.0847457627118731E-2</v>
      </c>
      <c r="R833" s="3">
        <v>4.3419417705199193E-2</v>
      </c>
      <c r="S833" s="3">
        <v>4.3146688504452912E-2</v>
      </c>
      <c r="T833" s="3">
        <v>1.2463781446902409E-2</v>
      </c>
      <c r="U833" s="3">
        <v>7.7978700204957008E-3</v>
      </c>
      <c r="V833" s="3">
        <v>6.9634000000000001E-2</v>
      </c>
      <c r="W833" s="3">
        <v>1.226018085</v>
      </c>
      <c r="X833" s="3">
        <v>396.25</v>
      </c>
      <c r="Y833" s="3">
        <v>89.12</v>
      </c>
      <c r="Z833" s="3">
        <v>2931.5</v>
      </c>
      <c r="AA833" s="3">
        <v>330.12700000000001</v>
      </c>
      <c r="AB833" s="3">
        <v>36.18</v>
      </c>
      <c r="AC833" s="3">
        <v>2986.36</v>
      </c>
      <c r="AD833" s="3">
        <v>4787.0320000000002</v>
      </c>
      <c r="AE833" s="3">
        <v>3085.9740000000002</v>
      </c>
    </row>
    <row r="834" spans="1:31" x14ac:dyDescent="0.3">
      <c r="A834" s="5">
        <v>38067</v>
      </c>
      <c r="B834" s="3">
        <v>2.6687344854710911E-2</v>
      </c>
      <c r="C834" s="3">
        <v>21.4</v>
      </c>
      <c r="D834" s="3">
        <v>25.193000000000001</v>
      </c>
      <c r="E834" s="3">
        <v>1.74</v>
      </c>
      <c r="F834" s="3">
        <v>-0.184</v>
      </c>
      <c r="G834" s="3">
        <v>97.6</v>
      </c>
      <c r="H834" s="3">
        <v>0.93200000000000005</v>
      </c>
      <c r="I834" s="3">
        <v>-1.381</v>
      </c>
      <c r="J834" s="3">
        <v>1.5249999999999999</v>
      </c>
      <c r="K834" s="3">
        <v>3.79</v>
      </c>
      <c r="L834" s="3">
        <f t="shared" si="12"/>
        <v>2.2650000000000001</v>
      </c>
      <c r="M834" s="3">
        <v>0.44136807817589568</v>
      </c>
      <c r="N834" s="3">
        <v>0.4813359528487231</v>
      </c>
      <c r="O834" s="3">
        <v>0.1119578729013631</v>
      </c>
      <c r="P834" s="3">
        <v>0.18933442304348899</v>
      </c>
      <c r="Q834" s="3">
        <v>-1.6949152542372951E-2</v>
      </c>
      <c r="R834" s="3">
        <v>4.3419417705199193E-2</v>
      </c>
      <c r="S834" s="3">
        <v>4.9254444330706137E-2</v>
      </c>
      <c r="T834" s="3">
        <v>1.557972680862818E-2</v>
      </c>
      <c r="U834" s="3">
        <v>7.8586650979346473E-3</v>
      </c>
      <c r="V834" s="3">
        <v>9.3901999999999999E-2</v>
      </c>
      <c r="W834" s="3">
        <v>1.3286693350000001</v>
      </c>
      <c r="X834" s="3">
        <v>410.25</v>
      </c>
      <c r="Y834" s="3">
        <v>88.16</v>
      </c>
      <c r="Z834" s="3">
        <v>3080.5</v>
      </c>
      <c r="AA834" s="3">
        <v>329.61799999999999</v>
      </c>
      <c r="AB834" s="3">
        <v>38.08</v>
      </c>
      <c r="AC834" s="3">
        <v>2962.18</v>
      </c>
      <c r="AD834" s="3">
        <v>4763.442</v>
      </c>
      <c r="AE834" s="3">
        <v>3039.3939999999998</v>
      </c>
    </row>
    <row r="835" spans="1:31" x14ac:dyDescent="0.3">
      <c r="A835" s="5">
        <v>38074</v>
      </c>
      <c r="B835" s="3">
        <v>2.6687344854710911E-2</v>
      </c>
      <c r="C835" s="3">
        <v>21.3</v>
      </c>
      <c r="D835" s="3">
        <v>25.117999999999999</v>
      </c>
      <c r="E835" s="3">
        <v>1.74</v>
      </c>
      <c r="F835" s="3">
        <v>-0.16700000000000001</v>
      </c>
      <c r="G835" s="3">
        <v>105.3</v>
      </c>
      <c r="H835" s="3">
        <v>0.93700000000000006</v>
      </c>
      <c r="I835" s="3">
        <v>-1.381</v>
      </c>
      <c r="J835" s="3">
        <v>1.5369999999999999</v>
      </c>
      <c r="K835" s="3">
        <v>3.843</v>
      </c>
      <c r="L835" s="3">
        <f t="shared" ref="L835:L898" si="13">K835-J835</f>
        <v>2.306</v>
      </c>
      <c r="M835" s="3">
        <v>0.44136807817589568</v>
      </c>
      <c r="N835" s="3">
        <v>0.4813359528487231</v>
      </c>
      <c r="O835" s="3">
        <v>0.1118423178528638</v>
      </c>
      <c r="P835" s="3">
        <v>0.18907461257539551</v>
      </c>
      <c r="Q835" s="3">
        <v>-1.6949152542372951E-2</v>
      </c>
      <c r="R835" s="3">
        <v>4.3419417705199193E-2</v>
      </c>
      <c r="S835" s="3">
        <v>4.9254444330706137E-2</v>
      </c>
      <c r="T835" s="3">
        <v>1.557972680862818E-2</v>
      </c>
      <c r="U835" s="3">
        <v>7.6309044647075996E-3</v>
      </c>
      <c r="V835" s="3">
        <v>6.1196E-2</v>
      </c>
      <c r="W835" s="3">
        <v>1.3286693350000001</v>
      </c>
      <c r="X835" s="3">
        <v>421.25</v>
      </c>
      <c r="Y835" s="3">
        <v>88.89</v>
      </c>
      <c r="Z835" s="3">
        <v>3058.5</v>
      </c>
      <c r="AA835" s="3">
        <v>328.45299999999997</v>
      </c>
      <c r="AB835" s="3">
        <v>35.729999999999997</v>
      </c>
      <c r="AC835" s="3">
        <v>2957.42</v>
      </c>
      <c r="AD835" s="3">
        <v>4728.8050000000003</v>
      </c>
      <c r="AE835" s="3">
        <v>3050.85</v>
      </c>
    </row>
    <row r="836" spans="1:31" x14ac:dyDescent="0.3">
      <c r="A836" s="5">
        <v>38081</v>
      </c>
      <c r="B836" s="3">
        <v>2.4826490371553381E-2</v>
      </c>
      <c r="C836" s="3">
        <v>22</v>
      </c>
      <c r="D836" s="3">
        <v>25.759</v>
      </c>
      <c r="E836" s="3">
        <v>1.67</v>
      </c>
      <c r="F836" s="3">
        <v>-0.19700000000000001</v>
      </c>
      <c r="G836" s="3">
        <v>112.2</v>
      </c>
      <c r="H836" s="3">
        <v>0.94299999999999995</v>
      </c>
      <c r="I836" s="3">
        <v>-1.381</v>
      </c>
      <c r="J836" s="3">
        <v>1.853</v>
      </c>
      <c r="K836" s="3">
        <v>4.1420000000000003</v>
      </c>
      <c r="L836" s="3">
        <f t="shared" si="13"/>
        <v>2.2890000000000006</v>
      </c>
      <c r="M836" s="3">
        <v>0.44136807817589568</v>
      </c>
      <c r="N836" s="3">
        <v>0.34982332155477008</v>
      </c>
      <c r="O836" s="3">
        <v>0.1100836139293031</v>
      </c>
      <c r="P836" s="3">
        <v>0.16912593847043439</v>
      </c>
      <c r="Q836" s="3">
        <v>-1.6949152542372951E-2</v>
      </c>
      <c r="R836" s="3">
        <v>4.3419417705199193E-2</v>
      </c>
      <c r="S836" s="3">
        <v>4.9254444330706137E-2</v>
      </c>
      <c r="T836" s="3">
        <v>1.557972680862818E-2</v>
      </c>
      <c r="U836" s="3">
        <v>4.6426597706885619E-3</v>
      </c>
      <c r="V836" s="3">
        <v>8.0399999999999999E-2</v>
      </c>
      <c r="W836" s="3">
        <v>1.3286693350000001</v>
      </c>
      <c r="X836" s="3">
        <v>422.35</v>
      </c>
      <c r="Y836" s="3">
        <v>88.51</v>
      </c>
      <c r="Z836" s="3">
        <v>3049.5</v>
      </c>
      <c r="AA836" s="3">
        <v>320.88299999999998</v>
      </c>
      <c r="AB836" s="3">
        <v>34.380000000000003</v>
      </c>
      <c r="AC836" s="3">
        <v>3046.62</v>
      </c>
      <c r="AD836" s="3">
        <v>4852.1040000000003</v>
      </c>
      <c r="AE836" s="3">
        <v>3160.7350000000001</v>
      </c>
    </row>
    <row r="837" spans="1:31" x14ac:dyDescent="0.3">
      <c r="A837" s="5">
        <v>38088</v>
      </c>
      <c r="B837" s="3">
        <v>2.4956453523177439E-2</v>
      </c>
      <c r="C837" s="3">
        <v>21.8</v>
      </c>
      <c r="D837" s="3">
        <v>25.654</v>
      </c>
      <c r="E837" s="3">
        <v>1.69</v>
      </c>
      <c r="F837" s="3">
        <v>-0.21099999999999999</v>
      </c>
      <c r="G837" s="3">
        <v>115.5</v>
      </c>
      <c r="H837" s="3">
        <v>0.93799999999999994</v>
      </c>
      <c r="I837" s="3">
        <v>-1.381</v>
      </c>
      <c r="J837" s="3">
        <v>1.8640000000000001</v>
      </c>
      <c r="K837" s="3">
        <v>4.2</v>
      </c>
      <c r="L837" s="3">
        <f t="shared" si="13"/>
        <v>2.3360000000000003</v>
      </c>
      <c r="M837" s="3">
        <v>0.44136807817589568</v>
      </c>
      <c r="N837" s="3">
        <v>0.35159010600706719</v>
      </c>
      <c r="O837" s="3">
        <v>0.1112988320492934</v>
      </c>
      <c r="P837" s="3">
        <v>0.17058863271957361</v>
      </c>
      <c r="Q837" s="3">
        <v>-1.6949152542372951E-2</v>
      </c>
      <c r="R837" s="3">
        <v>4.3419417705199193E-2</v>
      </c>
      <c r="S837" s="3">
        <v>4.9254444330706137E-2</v>
      </c>
      <c r="T837" s="3">
        <v>1.557972680862818E-2</v>
      </c>
      <c r="U837" s="3">
        <v>8.546326621036604E-3</v>
      </c>
      <c r="V837" s="3">
        <v>4.5622999999999997E-2</v>
      </c>
      <c r="W837" s="3">
        <v>1.3286693350000001</v>
      </c>
      <c r="X837" s="3">
        <v>420.25</v>
      </c>
      <c r="Y837" s="3">
        <v>89.02</v>
      </c>
      <c r="Z837" s="3">
        <v>2959.5</v>
      </c>
      <c r="AA837" s="3">
        <v>319.642</v>
      </c>
      <c r="AB837" s="3">
        <v>37.130000000000003</v>
      </c>
      <c r="AC837" s="3">
        <v>3038.37</v>
      </c>
      <c r="AD837" s="3">
        <v>4851.1549999999997</v>
      </c>
      <c r="AE837" s="3">
        <v>3147.2449999999999</v>
      </c>
    </row>
    <row r="838" spans="1:31" x14ac:dyDescent="0.3">
      <c r="A838" s="5">
        <v>38095</v>
      </c>
      <c r="B838" s="3">
        <v>2.4956453523177439E-2</v>
      </c>
      <c r="C838" s="3">
        <v>21.5</v>
      </c>
      <c r="D838" s="3">
        <v>25.478000000000002</v>
      </c>
      <c r="E838" s="3">
        <v>1.7</v>
      </c>
      <c r="F838" s="3">
        <v>-0.19400000000000001</v>
      </c>
      <c r="G838" s="3">
        <v>117.5</v>
      </c>
      <c r="H838" s="3">
        <v>0.93700000000000006</v>
      </c>
      <c r="I838" s="3">
        <v>-1.393</v>
      </c>
      <c r="J838" s="3">
        <v>2</v>
      </c>
      <c r="K838" s="3">
        <v>4.3520000000000003</v>
      </c>
      <c r="L838" s="3">
        <f t="shared" si="13"/>
        <v>2.3520000000000003</v>
      </c>
      <c r="M838" s="3">
        <v>0.14814814814814811</v>
      </c>
      <c r="N838" s="3">
        <v>0.35398230088495558</v>
      </c>
      <c r="O838" s="3">
        <v>0.1112113334451232</v>
      </c>
      <c r="P838" s="3">
        <v>0.17052668675080951</v>
      </c>
      <c r="Q838" s="3">
        <v>-6.6666666666666763E-2</v>
      </c>
      <c r="R838" s="3">
        <v>4.3419417705199193E-2</v>
      </c>
      <c r="S838" s="3">
        <v>4.9569403946565282E-2</v>
      </c>
      <c r="T838" s="3">
        <v>1.766085636756665E-2</v>
      </c>
      <c r="U838" s="3">
        <v>8.4931216095101014E-3</v>
      </c>
      <c r="V838" s="3">
        <v>4.9466000000000003E-2</v>
      </c>
      <c r="W838" s="3">
        <v>1.0370175859999999</v>
      </c>
      <c r="X838" s="3">
        <v>401.75</v>
      </c>
      <c r="Y838" s="3">
        <v>89.94</v>
      </c>
      <c r="Z838" s="3">
        <v>3049</v>
      </c>
      <c r="AA838" s="3">
        <v>316.04399999999998</v>
      </c>
      <c r="AB838" s="3">
        <v>37.729999999999997</v>
      </c>
      <c r="AC838" s="3">
        <v>3021.59</v>
      </c>
      <c r="AD838" s="3">
        <v>4820.527</v>
      </c>
      <c r="AE838" s="3">
        <v>3139.8829999999998</v>
      </c>
    </row>
    <row r="839" spans="1:31" x14ac:dyDescent="0.3">
      <c r="A839" s="5">
        <v>38102</v>
      </c>
      <c r="B839" s="3">
        <v>2.182215140077548E-2</v>
      </c>
      <c r="C839" s="3">
        <v>21.5</v>
      </c>
      <c r="D839" s="3">
        <v>25.577999999999999</v>
      </c>
      <c r="E839" s="3">
        <v>1.69</v>
      </c>
      <c r="F839" s="3">
        <v>-0.19700000000000001</v>
      </c>
      <c r="G839" s="3">
        <v>114.7</v>
      </c>
      <c r="H839" s="3">
        <v>0.95799999999999996</v>
      </c>
      <c r="I839" s="3">
        <v>-1.393</v>
      </c>
      <c r="J839" s="3">
        <v>2.226</v>
      </c>
      <c r="K839" s="3">
        <v>4.452</v>
      </c>
      <c r="L839" s="3">
        <f t="shared" si="13"/>
        <v>2.226</v>
      </c>
      <c r="M839" s="3">
        <v>0.14814814814814811</v>
      </c>
      <c r="N839" s="3">
        <v>0.35159010600706719</v>
      </c>
      <c r="O839" s="3">
        <v>0.1083701731675744</v>
      </c>
      <c r="P839" s="3">
        <v>0.16759533926281889</v>
      </c>
      <c r="Q839" s="3">
        <v>-6.6666666666666763E-2</v>
      </c>
      <c r="R839" s="3">
        <v>4.3419417705199193E-2</v>
      </c>
      <c r="S839" s="3">
        <v>4.9569403946565282E-2</v>
      </c>
      <c r="T839" s="3">
        <v>1.766085636756665E-2</v>
      </c>
      <c r="U839" s="3">
        <v>8.8498935022007785E-3</v>
      </c>
      <c r="V839" s="3">
        <v>4.2800999999999999E-2</v>
      </c>
      <c r="W839" s="3">
        <v>1.0370175859999999</v>
      </c>
      <c r="X839" s="3">
        <v>393.75</v>
      </c>
      <c r="Y839" s="3">
        <v>91.08</v>
      </c>
      <c r="Z839" s="3">
        <v>2831</v>
      </c>
      <c r="AA839" s="3">
        <v>313.80700000000002</v>
      </c>
      <c r="AB839" s="3">
        <v>37.130000000000003</v>
      </c>
      <c r="AC839" s="3">
        <v>3037.5</v>
      </c>
      <c r="AD839" s="3">
        <v>4826.17</v>
      </c>
      <c r="AE839" s="3">
        <v>3174.4569999999999</v>
      </c>
    </row>
    <row r="840" spans="1:31" x14ac:dyDescent="0.3">
      <c r="A840" s="5">
        <v>38109</v>
      </c>
      <c r="B840" s="3">
        <v>2.216799886498344E-2</v>
      </c>
      <c r="C840" s="3">
        <v>20.8</v>
      </c>
      <c r="D840" s="3">
        <v>24.898</v>
      </c>
      <c r="E840" s="3">
        <v>1.75</v>
      </c>
      <c r="F840" s="3">
        <v>-0.21199999999999999</v>
      </c>
      <c r="G840" s="3">
        <v>122.9</v>
      </c>
      <c r="H840" s="3">
        <v>0.96799999999999997</v>
      </c>
      <c r="I840" s="3">
        <v>-1.393</v>
      </c>
      <c r="J840" s="3">
        <v>2.2480000000000002</v>
      </c>
      <c r="K840" s="3">
        <v>4.5019999999999998</v>
      </c>
      <c r="L840" s="3">
        <f t="shared" si="13"/>
        <v>2.2539999999999996</v>
      </c>
      <c r="M840" s="3">
        <v>0.14814814814814811</v>
      </c>
      <c r="N840" s="3">
        <v>0.3380281690140845</v>
      </c>
      <c r="O840" s="3">
        <v>0.1090957602891522</v>
      </c>
      <c r="P840" s="3">
        <v>0.16756648963796811</v>
      </c>
      <c r="Q840" s="3">
        <v>-6.6666666666666763E-2</v>
      </c>
      <c r="R840" s="3">
        <v>4.3419417705199193E-2</v>
      </c>
      <c r="S840" s="3">
        <v>4.9569403946565282E-2</v>
      </c>
      <c r="T840" s="3">
        <v>1.766085636756665E-2</v>
      </c>
      <c r="U840" s="3">
        <v>7.9297603340084954E-3</v>
      </c>
      <c r="V840" s="3">
        <v>5.3927999999999997E-2</v>
      </c>
      <c r="W840" s="3">
        <v>1.0370175859999999</v>
      </c>
      <c r="X840" s="3">
        <v>387.75</v>
      </c>
      <c r="Y840" s="3">
        <v>90.48</v>
      </c>
      <c r="Z840" s="3">
        <v>2759</v>
      </c>
      <c r="AA840" s="3">
        <v>312.84399999999999</v>
      </c>
      <c r="AB840" s="3">
        <v>37.380000000000003</v>
      </c>
      <c r="AC840" s="3">
        <v>2960.78</v>
      </c>
      <c r="AD840" s="3">
        <v>4721.4769999999999</v>
      </c>
      <c r="AE840" s="3">
        <v>3062.5839999999998</v>
      </c>
    </row>
    <row r="841" spans="1:31" x14ac:dyDescent="0.3">
      <c r="A841" s="5">
        <v>38116</v>
      </c>
      <c r="B841" s="3">
        <v>2.216799886498344E-2</v>
      </c>
      <c r="C841" s="3">
        <v>20.399999999999999</v>
      </c>
      <c r="D841" s="3">
        <v>24.516999999999999</v>
      </c>
      <c r="E841" s="3">
        <v>1.78</v>
      </c>
      <c r="F841" s="3">
        <v>-0.16700000000000001</v>
      </c>
      <c r="G841" s="3">
        <v>122.9</v>
      </c>
      <c r="H841" s="3">
        <v>0.98899999999999999</v>
      </c>
      <c r="I841" s="3">
        <v>-1.393</v>
      </c>
      <c r="J841" s="3">
        <v>2.617</v>
      </c>
      <c r="K841" s="3">
        <v>4.7679999999999998</v>
      </c>
      <c r="L841" s="3">
        <f t="shared" si="13"/>
        <v>2.1509999999999998</v>
      </c>
      <c r="M841" s="3">
        <v>0.14814814814814811</v>
      </c>
      <c r="N841" s="3">
        <v>0.34154929577464799</v>
      </c>
      <c r="O841" s="3">
        <v>0.1099990381211027</v>
      </c>
      <c r="P841" s="3">
        <v>0.16917498594563801</v>
      </c>
      <c r="Q841" s="3">
        <v>-6.6666666666666763E-2</v>
      </c>
      <c r="R841" s="3">
        <v>4.3419417705199193E-2</v>
      </c>
      <c r="S841" s="3">
        <v>4.9569403946565282E-2</v>
      </c>
      <c r="T841" s="3">
        <v>1.766085636756665E-2</v>
      </c>
      <c r="U841" s="3">
        <v>8.2464309614096454E-3</v>
      </c>
      <c r="V841" s="3">
        <v>6.3155000000000003E-2</v>
      </c>
      <c r="W841" s="3">
        <v>1.0370175859999999</v>
      </c>
      <c r="X841" s="3">
        <v>380.35</v>
      </c>
      <c r="Y841" s="3">
        <v>91.13</v>
      </c>
      <c r="Z841" s="3">
        <v>2692</v>
      </c>
      <c r="AA841" s="3">
        <v>306.62299999999999</v>
      </c>
      <c r="AB841" s="3">
        <v>39.93</v>
      </c>
      <c r="AC841" s="3">
        <v>2936.51</v>
      </c>
      <c r="AD841" s="3">
        <v>4666.2190000000001</v>
      </c>
      <c r="AE841" s="3">
        <v>3054.9850000000001</v>
      </c>
    </row>
    <row r="842" spans="1:31" x14ac:dyDescent="0.3">
      <c r="A842" s="5">
        <v>38123</v>
      </c>
      <c r="B842" s="3">
        <v>2.216799886498344E-2</v>
      </c>
      <c r="C842" s="3">
        <v>20</v>
      </c>
      <c r="D842" s="3">
        <v>24.337</v>
      </c>
      <c r="E842" s="3">
        <v>1.79</v>
      </c>
      <c r="F842" s="3">
        <v>-0.13200000000000001</v>
      </c>
      <c r="G842" s="3">
        <v>114.5</v>
      </c>
      <c r="H842" s="3">
        <v>0.97299999999999998</v>
      </c>
      <c r="I842" s="3">
        <v>-1.353</v>
      </c>
      <c r="J842" s="3">
        <v>2.5459999999999998</v>
      </c>
      <c r="K842" s="3">
        <v>4.7889999999999997</v>
      </c>
      <c r="L842" s="3">
        <f t="shared" si="13"/>
        <v>2.2429999999999999</v>
      </c>
      <c r="M842" s="3">
        <v>0.11363636363636349</v>
      </c>
      <c r="N842" s="3">
        <v>0.34154929577464799</v>
      </c>
      <c r="O842" s="3">
        <v>0.1099410313347633</v>
      </c>
      <c r="P842" s="3">
        <v>0.16913906530727221</v>
      </c>
      <c r="Q842" s="3">
        <v>-8.1967213114754078E-2</v>
      </c>
      <c r="R842" s="3">
        <v>4.2274879795140892E-2</v>
      </c>
      <c r="S842" s="3">
        <v>5.181816656318694E-2</v>
      </c>
      <c r="T842" s="3">
        <v>1.710784482461869E-2</v>
      </c>
      <c r="U842" s="3">
        <v>8.3880020423769963E-3</v>
      </c>
      <c r="V842" s="3">
        <v>4.7407999999999999E-2</v>
      </c>
      <c r="W842" s="3">
        <v>1.7666098459999999</v>
      </c>
      <c r="X842" s="3">
        <v>376.5</v>
      </c>
      <c r="Y842" s="3">
        <v>91.66</v>
      </c>
      <c r="Z842" s="3">
        <v>2698</v>
      </c>
      <c r="AA842" s="3">
        <v>306.37900000000002</v>
      </c>
      <c r="AB842" s="3">
        <v>41.38</v>
      </c>
      <c r="AC842" s="3">
        <v>2919.05</v>
      </c>
      <c r="AD842" s="3">
        <v>4657.7139999999999</v>
      </c>
      <c r="AE842" s="3">
        <v>3043.4409999999998</v>
      </c>
    </row>
    <row r="843" spans="1:31" x14ac:dyDescent="0.3">
      <c r="A843" s="5">
        <v>38130</v>
      </c>
      <c r="B843" s="3">
        <v>2.216799886498344E-2</v>
      </c>
      <c r="C843" s="3">
        <v>19.7</v>
      </c>
      <c r="D843" s="3">
        <v>24.277999999999999</v>
      </c>
      <c r="E843" s="3">
        <v>1.8</v>
      </c>
      <c r="F843" s="3">
        <v>-0.153</v>
      </c>
      <c r="G843" s="3">
        <v>107.8</v>
      </c>
      <c r="H843" s="3">
        <v>1.024</v>
      </c>
      <c r="I843" s="3">
        <v>-1.353</v>
      </c>
      <c r="J843" s="3">
        <v>2.5609999999999999</v>
      </c>
      <c r="K843" s="3">
        <v>4.7380000000000004</v>
      </c>
      <c r="L843" s="3">
        <f t="shared" si="13"/>
        <v>2.1770000000000005</v>
      </c>
      <c r="M843" s="3">
        <v>0.11363636363636349</v>
      </c>
      <c r="N843" s="3">
        <v>0.34154929577464799</v>
      </c>
      <c r="O843" s="3">
        <v>0.1099171012503859</v>
      </c>
      <c r="P843" s="3">
        <v>0.16911101844434609</v>
      </c>
      <c r="Q843" s="3">
        <v>-8.1967213114754078E-2</v>
      </c>
      <c r="R843" s="3">
        <v>4.2274879795140892E-2</v>
      </c>
      <c r="S843" s="3">
        <v>5.181816656318694E-2</v>
      </c>
      <c r="T843" s="3">
        <v>1.710784482461869E-2</v>
      </c>
      <c r="U843" s="3">
        <v>8.3155460345623045E-3</v>
      </c>
      <c r="V843" s="3">
        <v>5.0535999999999998E-2</v>
      </c>
      <c r="W843" s="3">
        <v>1.7666098459999999</v>
      </c>
      <c r="X843" s="3">
        <v>384.75</v>
      </c>
      <c r="Y843" s="3">
        <v>90.49</v>
      </c>
      <c r="Z843" s="3">
        <v>2744</v>
      </c>
      <c r="AA843" s="3">
        <v>307.887</v>
      </c>
      <c r="AB843" s="3">
        <v>39.979999999999997</v>
      </c>
      <c r="AC843" s="3">
        <v>2916.08</v>
      </c>
      <c r="AD843" s="3">
        <v>4654.8999999999996</v>
      </c>
      <c r="AE843" s="3">
        <v>3037.3040000000001</v>
      </c>
    </row>
    <row r="844" spans="1:31" x14ac:dyDescent="0.3">
      <c r="A844" s="5">
        <v>38137</v>
      </c>
      <c r="B844" s="3">
        <v>2.3431529195199419E-2</v>
      </c>
      <c r="C844" s="3">
        <v>20.100000000000001</v>
      </c>
      <c r="D844" s="3">
        <v>24.88</v>
      </c>
      <c r="E844" s="3">
        <v>1.76</v>
      </c>
      <c r="F844" s="3">
        <v>-0.14099999999999999</v>
      </c>
      <c r="G844" s="3">
        <v>106.1</v>
      </c>
      <c r="H844" s="3">
        <v>1.06</v>
      </c>
      <c r="I844" s="3">
        <v>-1.353</v>
      </c>
      <c r="J844" s="3">
        <v>2.4950000000000001</v>
      </c>
      <c r="K844" s="3">
        <v>4.6369999999999996</v>
      </c>
      <c r="L844" s="3">
        <f t="shared" si="13"/>
        <v>2.1419999999999995</v>
      </c>
      <c r="M844" s="3">
        <v>0.11363636363636349</v>
      </c>
      <c r="N844" s="3">
        <v>0.3391915641476273</v>
      </c>
      <c r="O844" s="3">
        <v>0.11131193075462061</v>
      </c>
      <c r="P844" s="3">
        <v>0.17036200408829599</v>
      </c>
      <c r="Q844" s="3">
        <v>-8.1967213114754078E-2</v>
      </c>
      <c r="R844" s="3">
        <v>4.2274879795140892E-2</v>
      </c>
      <c r="S844" s="3">
        <v>5.181816656318694E-2</v>
      </c>
      <c r="T844" s="3">
        <v>1.710784482461869E-2</v>
      </c>
      <c r="U844" s="3">
        <v>8.2409324176913046E-3</v>
      </c>
      <c r="V844" s="3">
        <v>5.4253000000000003E-2</v>
      </c>
      <c r="W844" s="3">
        <v>1.7666098459999999</v>
      </c>
      <c r="X844" s="3">
        <v>393.75</v>
      </c>
      <c r="Y844" s="3">
        <v>88.95</v>
      </c>
      <c r="Z844" s="3">
        <v>2832.75</v>
      </c>
      <c r="AA844" s="3">
        <v>310.60599999999999</v>
      </c>
      <c r="AB844" s="3">
        <v>39.9</v>
      </c>
      <c r="AC844" s="3">
        <v>2992.75</v>
      </c>
      <c r="AD844" s="3">
        <v>4757.4920000000002</v>
      </c>
      <c r="AE844" s="3">
        <v>3121.14</v>
      </c>
    </row>
    <row r="845" spans="1:31" x14ac:dyDescent="0.3">
      <c r="A845" s="5">
        <v>38144</v>
      </c>
      <c r="B845" s="3">
        <v>2.2368654300160658E-2</v>
      </c>
      <c r="C845" s="3">
        <v>20.2</v>
      </c>
      <c r="D845" s="3">
        <v>24.802</v>
      </c>
      <c r="E845" s="3">
        <v>1.75</v>
      </c>
      <c r="F845" s="3">
        <v>-0.14099999999999999</v>
      </c>
      <c r="G845" s="3">
        <v>102.3</v>
      </c>
      <c r="H845" s="3">
        <v>1.173</v>
      </c>
      <c r="I845" s="3">
        <v>-1.353</v>
      </c>
      <c r="J845" s="3">
        <v>2.698</v>
      </c>
      <c r="K845" s="3">
        <v>4.7729999999999997</v>
      </c>
      <c r="L845" s="3">
        <f t="shared" si="13"/>
        <v>2.0749999999999997</v>
      </c>
      <c r="M845" s="3">
        <v>0.11363636363636349</v>
      </c>
      <c r="N845" s="3">
        <v>0.346830985915493</v>
      </c>
      <c r="O845" s="3">
        <v>0.1120819947400034</v>
      </c>
      <c r="P845" s="3">
        <v>0.17232950348488479</v>
      </c>
      <c r="Q845" s="3">
        <v>-8.1967213114754078E-2</v>
      </c>
      <c r="R845" s="3">
        <v>4.2274879795140892E-2</v>
      </c>
      <c r="S845" s="3">
        <v>5.181816656318694E-2</v>
      </c>
      <c r="T845" s="3">
        <v>1.710784482461869E-2</v>
      </c>
      <c r="U845" s="3">
        <v>8.0849003621434878E-3</v>
      </c>
      <c r="V845" s="3">
        <v>2.9818000000000001E-2</v>
      </c>
      <c r="W845" s="3">
        <v>1.7666098459999999</v>
      </c>
      <c r="X845" s="3">
        <v>389.25</v>
      </c>
      <c r="Y845" s="3">
        <v>88.54</v>
      </c>
      <c r="Z845" s="3">
        <v>2748</v>
      </c>
      <c r="AA845" s="3">
        <v>307.947</v>
      </c>
      <c r="AB845" s="3">
        <v>38.6</v>
      </c>
      <c r="AC845" s="3">
        <v>2997.05</v>
      </c>
      <c r="AD845" s="3">
        <v>4771.3739999999998</v>
      </c>
      <c r="AE845" s="3">
        <v>3121.3870000000002</v>
      </c>
    </row>
    <row r="846" spans="1:31" x14ac:dyDescent="0.3">
      <c r="A846" s="5">
        <v>38151</v>
      </c>
      <c r="B846" s="3">
        <v>2.3161665005511759E-2</v>
      </c>
      <c r="C846" s="3">
        <v>20.399999999999999</v>
      </c>
      <c r="D846" s="3">
        <v>25.021999999999998</v>
      </c>
      <c r="E846" s="3">
        <v>1.74</v>
      </c>
      <c r="F846" s="3">
        <v>-0.16400000000000001</v>
      </c>
      <c r="G846" s="3">
        <v>98.7</v>
      </c>
      <c r="H846" s="3">
        <v>1.2849999999999999</v>
      </c>
      <c r="I846" s="3">
        <v>-1.353</v>
      </c>
      <c r="J846" s="3">
        <v>2.79</v>
      </c>
      <c r="K846" s="3">
        <v>4.7910000000000004</v>
      </c>
      <c r="L846" s="3">
        <f t="shared" si="13"/>
        <v>2.0010000000000003</v>
      </c>
      <c r="M846" s="3">
        <v>0.11497005988023951</v>
      </c>
      <c r="N846" s="3">
        <v>0.346830985915493</v>
      </c>
      <c r="O846" s="3">
        <v>0.1123073908087642</v>
      </c>
      <c r="P846" s="3">
        <v>0.1723683742654927</v>
      </c>
      <c r="Q846" s="3">
        <v>-0.1111111111111112</v>
      </c>
      <c r="R846" s="3">
        <v>4.2274879795140892E-2</v>
      </c>
      <c r="S846" s="3">
        <v>4.5380253502334877E-2</v>
      </c>
      <c r="T846" s="3">
        <v>1.658294915021008E-2</v>
      </c>
      <c r="U846" s="3">
        <v>7.7910447529943028E-3</v>
      </c>
      <c r="V846" s="3">
        <v>4.5350000000000001E-2</v>
      </c>
      <c r="W846" s="3">
        <v>1.7666098459999999</v>
      </c>
      <c r="X846" s="3">
        <v>385</v>
      </c>
      <c r="Y846" s="3">
        <v>90.01</v>
      </c>
      <c r="Z846" s="3">
        <v>2600.75</v>
      </c>
      <c r="AA846" s="3">
        <v>307.79000000000002</v>
      </c>
      <c r="AB846" s="3">
        <v>38.450000000000003</v>
      </c>
      <c r="AC846" s="3">
        <v>3028.01</v>
      </c>
      <c r="AD846" s="3">
        <v>4828.5360000000001</v>
      </c>
      <c r="AE846" s="3">
        <v>3158.748</v>
      </c>
    </row>
    <row r="847" spans="1:31" x14ac:dyDescent="0.3">
      <c r="A847" s="5">
        <v>38158</v>
      </c>
      <c r="B847" s="3">
        <v>2.3161665005511759E-2</v>
      </c>
      <c r="C847" s="3">
        <v>20.3</v>
      </c>
      <c r="D847" s="3">
        <v>24.952999999999999</v>
      </c>
      <c r="E847" s="3">
        <v>1.74</v>
      </c>
      <c r="F847" s="3">
        <v>-0.16800000000000001</v>
      </c>
      <c r="G847" s="3">
        <v>99.1</v>
      </c>
      <c r="H847" s="3">
        <v>1.2649999999999999</v>
      </c>
      <c r="I847" s="3">
        <v>-0.96699999999999997</v>
      </c>
      <c r="J847" s="3">
        <v>2.7759999999999998</v>
      </c>
      <c r="K847" s="3">
        <v>4.7080000000000002</v>
      </c>
      <c r="L847" s="3">
        <f t="shared" si="13"/>
        <v>1.9320000000000004</v>
      </c>
      <c r="M847" s="3">
        <v>0.23113772455089809</v>
      </c>
      <c r="N847" s="3">
        <v>0.346830985915493</v>
      </c>
      <c r="O847" s="3">
        <v>0.1126234094203802</v>
      </c>
      <c r="P847" s="3">
        <v>0.17261161407780709</v>
      </c>
      <c r="Q847" s="3">
        <v>-0.1111111111111112</v>
      </c>
      <c r="R847" s="3">
        <v>4.2274879795140892E-2</v>
      </c>
      <c r="S847" s="3">
        <v>4.5780520346897953E-2</v>
      </c>
      <c r="T847" s="3">
        <v>1.8647216679281708E-2</v>
      </c>
      <c r="U847" s="3">
        <v>7.7937933176801533E-3</v>
      </c>
      <c r="V847" s="3">
        <v>3.2841000000000002E-2</v>
      </c>
      <c r="W847" s="3">
        <v>2.0213201629999999</v>
      </c>
      <c r="X847" s="3">
        <v>395.5</v>
      </c>
      <c r="Y847" s="3">
        <v>89.08</v>
      </c>
      <c r="Z847" s="3">
        <v>2647.5</v>
      </c>
      <c r="AA847" s="3">
        <v>310.08699999999999</v>
      </c>
      <c r="AB847" s="3">
        <v>38.75</v>
      </c>
      <c r="AC847" s="3">
        <v>3023.93</v>
      </c>
      <c r="AD847" s="3">
        <v>4850.0140000000001</v>
      </c>
      <c r="AE847" s="3">
        <v>3140.9059999999999</v>
      </c>
    </row>
    <row r="848" spans="1:31" x14ac:dyDescent="0.3">
      <c r="A848" s="5">
        <v>38165</v>
      </c>
      <c r="B848" s="3">
        <v>2.0467971485457429E-2</v>
      </c>
      <c r="C848" s="3">
        <v>20</v>
      </c>
      <c r="D848" s="3">
        <v>24.972999999999999</v>
      </c>
      <c r="E848" s="3">
        <v>1.72</v>
      </c>
      <c r="F848" s="3">
        <v>-0.152</v>
      </c>
      <c r="G848" s="3">
        <v>100.9</v>
      </c>
      <c r="H848" s="3">
        <v>1.28</v>
      </c>
      <c r="I848" s="3">
        <v>-0.96699999999999997</v>
      </c>
      <c r="J848" s="3">
        <v>2.6970000000000001</v>
      </c>
      <c r="K848" s="3">
        <v>4.6459999999999999</v>
      </c>
      <c r="L848" s="3">
        <f t="shared" si="13"/>
        <v>1.9489999999999998</v>
      </c>
      <c r="M848" s="3">
        <v>0.23113772455089809</v>
      </c>
      <c r="N848" s="3">
        <v>0.34446397188049199</v>
      </c>
      <c r="O848" s="3">
        <v>0.1126389424468599</v>
      </c>
      <c r="P848" s="3">
        <v>0.17209594194524441</v>
      </c>
      <c r="Q848" s="3">
        <v>-0.1111111111111112</v>
      </c>
      <c r="R848" s="3">
        <v>4.2274879795140892E-2</v>
      </c>
      <c r="S848" s="3">
        <v>4.5780520346897953E-2</v>
      </c>
      <c r="T848" s="3">
        <v>1.8647216679281708E-2</v>
      </c>
      <c r="U848" s="3">
        <v>7.8193205541849942E-3</v>
      </c>
      <c r="V848" s="3">
        <v>2.6254E-2</v>
      </c>
      <c r="W848" s="3">
        <v>2.0213201629999999</v>
      </c>
      <c r="X848" s="3">
        <v>402</v>
      </c>
      <c r="Y848" s="3">
        <v>88.88</v>
      </c>
      <c r="Z848" s="3">
        <v>2705.5</v>
      </c>
      <c r="AA848" s="3">
        <v>311.85399999999998</v>
      </c>
      <c r="AB848" s="3">
        <v>37.15</v>
      </c>
      <c r="AC848" s="3">
        <v>3030.68</v>
      </c>
      <c r="AD848" s="3">
        <v>4848.8389999999999</v>
      </c>
      <c r="AE848" s="3">
        <v>3139.5770000000002</v>
      </c>
    </row>
    <row r="849" spans="1:31" x14ac:dyDescent="0.3">
      <c r="A849" s="5">
        <v>38172</v>
      </c>
      <c r="B849" s="3">
        <v>2.2043743327527121E-2</v>
      </c>
      <c r="C849" s="3">
        <v>19.7</v>
      </c>
      <c r="D849" s="3">
        <v>24.806000000000001</v>
      </c>
      <c r="E849" s="3">
        <v>1.75</v>
      </c>
      <c r="F849" s="3">
        <v>-0.17799999999999999</v>
      </c>
      <c r="G849" s="3">
        <v>94.7</v>
      </c>
      <c r="H849" s="3">
        <v>1.218</v>
      </c>
      <c r="I849" s="3">
        <v>-0.96699999999999997</v>
      </c>
      <c r="J849" s="3">
        <v>2.5339999999999998</v>
      </c>
      <c r="K849" s="3">
        <v>4.4640000000000004</v>
      </c>
      <c r="L849" s="3">
        <f t="shared" si="13"/>
        <v>1.9300000000000006</v>
      </c>
      <c r="M849" s="3">
        <v>0.23113772455089809</v>
      </c>
      <c r="N849" s="3">
        <v>6.4841498559077726E-2</v>
      </c>
      <c r="O849" s="3">
        <v>0.1278436274682497</v>
      </c>
      <c r="P849" s="3">
        <v>0.19944604889219589</v>
      </c>
      <c r="Q849" s="3">
        <v>-0.1111111111111112</v>
      </c>
      <c r="R849" s="3">
        <v>4.2274879795140892E-2</v>
      </c>
      <c r="S849" s="3">
        <v>4.5780520346897953E-2</v>
      </c>
      <c r="T849" s="3">
        <v>1.8647216679281708E-2</v>
      </c>
      <c r="U849" s="3">
        <v>8.5943836702062626E-3</v>
      </c>
      <c r="V849" s="3">
        <v>3.3125000000000002E-2</v>
      </c>
      <c r="W849" s="3">
        <v>2.0213201629999999</v>
      </c>
      <c r="X849" s="3">
        <v>398.45</v>
      </c>
      <c r="Y849" s="3">
        <v>87.97</v>
      </c>
      <c r="Z849" s="3">
        <v>2732.5</v>
      </c>
      <c r="AA849" s="3">
        <v>316.577</v>
      </c>
      <c r="AB849" s="3">
        <v>38.380000000000003</v>
      </c>
      <c r="AC849" s="3">
        <v>3010.14</v>
      </c>
      <c r="AD849" s="3">
        <v>4833.8419999999996</v>
      </c>
      <c r="AE849" s="3">
        <v>3103.9630000000002</v>
      </c>
    </row>
    <row r="850" spans="1:31" x14ac:dyDescent="0.3">
      <c r="A850" s="5">
        <v>38179</v>
      </c>
      <c r="B850" s="3">
        <v>2.2126271281676772E-2</v>
      </c>
      <c r="C850" s="3">
        <v>19.7</v>
      </c>
      <c r="D850" s="3">
        <v>24.509</v>
      </c>
      <c r="E850" s="3">
        <v>1.77</v>
      </c>
      <c r="F850" s="3">
        <v>-0.23599999999999999</v>
      </c>
      <c r="G850" s="3">
        <v>97.1</v>
      </c>
      <c r="H850" s="3">
        <v>1.2589999999999999</v>
      </c>
      <c r="I850" s="3">
        <v>-0.96699999999999997</v>
      </c>
      <c r="J850" s="3">
        <v>2.5150000000000001</v>
      </c>
      <c r="K850" s="3">
        <v>4.4649999999999999</v>
      </c>
      <c r="L850" s="3">
        <f t="shared" si="13"/>
        <v>1.9499999999999997</v>
      </c>
      <c r="M850" s="3">
        <v>0.23113772455089809</v>
      </c>
      <c r="N850" s="3">
        <v>6.3309352517985529E-2</v>
      </c>
      <c r="O850" s="3">
        <v>0.1294554347192256</v>
      </c>
      <c r="P850" s="3">
        <v>0.2020439416195268</v>
      </c>
      <c r="Q850" s="3">
        <v>-0.1111111111111112</v>
      </c>
      <c r="R850" s="3">
        <v>4.2274879795140892E-2</v>
      </c>
      <c r="S850" s="3">
        <v>4.5780520346897953E-2</v>
      </c>
      <c r="T850" s="3">
        <v>1.8647216679281708E-2</v>
      </c>
      <c r="U850" s="3">
        <v>8.4975148119685873E-3</v>
      </c>
      <c r="V850" s="3">
        <v>2.7095999999999999E-2</v>
      </c>
      <c r="W850" s="3">
        <v>2.0213201629999999</v>
      </c>
      <c r="X850" s="3">
        <v>406.95</v>
      </c>
      <c r="Y850" s="3">
        <v>87.42</v>
      </c>
      <c r="Z850" s="3">
        <v>2839.25</v>
      </c>
      <c r="AA850" s="3">
        <v>316.83</v>
      </c>
      <c r="AB850" s="3">
        <v>39.979999999999997</v>
      </c>
      <c r="AC850" s="3">
        <v>2978.59</v>
      </c>
      <c r="AD850" s="3">
        <v>4803.33</v>
      </c>
      <c r="AE850" s="3">
        <v>3056.9180000000001</v>
      </c>
    </row>
    <row r="851" spans="1:31" x14ac:dyDescent="0.3">
      <c r="A851" s="5">
        <v>38186</v>
      </c>
      <c r="B851" s="3">
        <v>2.2904726452023679E-2</v>
      </c>
      <c r="C851" s="3">
        <v>19.399999999999999</v>
      </c>
      <c r="D851" s="3">
        <v>24.268999999999998</v>
      </c>
      <c r="E851" s="3">
        <v>1.8</v>
      </c>
      <c r="F851" s="3">
        <v>-0.249</v>
      </c>
      <c r="G851" s="3">
        <v>99.7</v>
      </c>
      <c r="H851" s="3">
        <v>1.3360000000000001</v>
      </c>
      <c r="I851" s="3">
        <v>-1.1220000000000001</v>
      </c>
      <c r="J851" s="3">
        <v>2.4990000000000001</v>
      </c>
      <c r="K851" s="3">
        <v>4.3609999999999998</v>
      </c>
      <c r="L851" s="3">
        <f t="shared" si="13"/>
        <v>1.8619999999999997</v>
      </c>
      <c r="M851" s="3">
        <v>0.3727272727272728</v>
      </c>
      <c r="N851" s="3">
        <v>6.3309352517985529E-2</v>
      </c>
      <c r="O851" s="3">
        <v>0.1298131107190108</v>
      </c>
      <c r="P851" s="3">
        <v>0.20231888619531249</v>
      </c>
      <c r="Q851" s="3">
        <v>-0.1129032258064516</v>
      </c>
      <c r="R851" s="3">
        <v>4.2274879795140892E-2</v>
      </c>
      <c r="S851" s="3">
        <v>3.9982127194797101E-2</v>
      </c>
      <c r="T851" s="3">
        <v>1.7578594399112021E-2</v>
      </c>
      <c r="U851" s="3">
        <v>9.0088065094691139E-3</v>
      </c>
      <c r="V851" s="3">
        <v>3.2636999999999999E-2</v>
      </c>
      <c r="W851" s="3">
        <v>0.66859014000000005</v>
      </c>
      <c r="X851" s="3">
        <v>406.5</v>
      </c>
      <c r="Y851" s="3">
        <v>87.14</v>
      </c>
      <c r="Z851" s="3">
        <v>2909.5</v>
      </c>
      <c r="AA851" s="3">
        <v>319.65499999999997</v>
      </c>
      <c r="AB851" s="3">
        <v>41.03</v>
      </c>
      <c r="AC851" s="3">
        <v>2953.77</v>
      </c>
      <c r="AD851" s="3">
        <v>4789.3609999999999</v>
      </c>
      <c r="AE851" s="3">
        <v>3002.4789999999998</v>
      </c>
    </row>
    <row r="852" spans="1:31" x14ac:dyDescent="0.3">
      <c r="A852" s="5">
        <v>38193</v>
      </c>
      <c r="B852" s="3">
        <v>2.2904726452023679E-2</v>
      </c>
      <c r="C852" s="3">
        <v>19.2</v>
      </c>
      <c r="D852" s="3">
        <v>23.788</v>
      </c>
      <c r="E852" s="3">
        <v>1.84</v>
      </c>
      <c r="F852" s="3">
        <v>-0.245</v>
      </c>
      <c r="G852" s="3">
        <v>90.5</v>
      </c>
      <c r="H852" s="3">
        <v>1.3360000000000001</v>
      </c>
      <c r="I852" s="3">
        <v>-1.1220000000000001</v>
      </c>
      <c r="J852" s="3">
        <v>2.65</v>
      </c>
      <c r="K852" s="3">
        <v>4.4340000000000002</v>
      </c>
      <c r="L852" s="3">
        <f t="shared" si="13"/>
        <v>1.7840000000000003</v>
      </c>
      <c r="M852" s="3">
        <v>0.3727272727272728</v>
      </c>
      <c r="N852" s="3">
        <v>6.3309352517985529E-2</v>
      </c>
      <c r="O852" s="3">
        <v>0.12937226303378949</v>
      </c>
      <c r="P852" s="3">
        <v>0.20192401127198531</v>
      </c>
      <c r="Q852" s="3">
        <v>-0.1129032258064516</v>
      </c>
      <c r="R852" s="3">
        <v>4.2274879795140892E-2</v>
      </c>
      <c r="S852" s="3">
        <v>3.9982127194797101E-2</v>
      </c>
      <c r="T852" s="3">
        <v>1.7578594399112021E-2</v>
      </c>
      <c r="U852" s="3">
        <v>1.199178326421468E-2</v>
      </c>
      <c r="V852" s="3">
        <v>5.1284000000000003E-2</v>
      </c>
      <c r="W852" s="3">
        <v>0.66859014000000005</v>
      </c>
      <c r="X852" s="3">
        <v>389.3</v>
      </c>
      <c r="Y852" s="3">
        <v>89.26</v>
      </c>
      <c r="Z852" s="3">
        <v>2775.5</v>
      </c>
      <c r="AA852" s="3">
        <v>318.11700000000002</v>
      </c>
      <c r="AB852" s="3">
        <v>41.53</v>
      </c>
      <c r="AC852" s="3">
        <v>2899.35</v>
      </c>
      <c r="AD852" s="3">
        <v>4737.0309999999999</v>
      </c>
      <c r="AE852" s="3">
        <v>2949.2660000000001</v>
      </c>
    </row>
    <row r="853" spans="1:31" x14ac:dyDescent="0.3">
      <c r="A853" s="5">
        <v>38200</v>
      </c>
      <c r="B853" s="3">
        <v>2.300232563720872E-2</v>
      </c>
      <c r="C853" s="3">
        <v>19.2</v>
      </c>
      <c r="D853" s="3">
        <v>24.023</v>
      </c>
      <c r="E853" s="3">
        <v>1.82</v>
      </c>
      <c r="F853" s="3">
        <v>-0.22900000000000001</v>
      </c>
      <c r="G853" s="3">
        <v>97.2</v>
      </c>
      <c r="H853" s="3">
        <v>1.4390000000000001</v>
      </c>
      <c r="I853" s="3">
        <v>-1.1220000000000001</v>
      </c>
      <c r="J853" s="3">
        <v>2.637</v>
      </c>
      <c r="K853" s="3">
        <v>4.4749999999999996</v>
      </c>
      <c r="L853" s="3">
        <f t="shared" si="13"/>
        <v>1.8379999999999996</v>
      </c>
      <c r="M853" s="3">
        <v>0.3727272727272728</v>
      </c>
      <c r="N853" s="3">
        <v>5.7224606580829729E-2</v>
      </c>
      <c r="O853" s="3">
        <v>0.1283809741022823</v>
      </c>
      <c r="P853" s="3">
        <v>0.20107552468918199</v>
      </c>
      <c r="Q853" s="3">
        <v>-0.1129032258064516</v>
      </c>
      <c r="R853" s="3">
        <v>4.2274879795140892E-2</v>
      </c>
      <c r="S853" s="3">
        <v>3.9982127194797101E-2</v>
      </c>
      <c r="T853" s="3">
        <v>1.7578594399112021E-2</v>
      </c>
      <c r="U853" s="3">
        <v>1.117314540737491E-2</v>
      </c>
      <c r="V853" s="3">
        <v>3.0856999999999999E-2</v>
      </c>
      <c r="W853" s="3">
        <v>0.66859014000000005</v>
      </c>
      <c r="X853" s="3">
        <v>390.15</v>
      </c>
      <c r="Y853" s="3">
        <v>89.96</v>
      </c>
      <c r="Z853" s="3">
        <v>2917</v>
      </c>
      <c r="AA853" s="3">
        <v>317.38499999999999</v>
      </c>
      <c r="AB853" s="3">
        <v>43.8</v>
      </c>
      <c r="AC853" s="3">
        <v>2932.24</v>
      </c>
      <c r="AD853" s="3">
        <v>4815.8220000000001</v>
      </c>
      <c r="AE853" s="3">
        <v>2984.3629999999998</v>
      </c>
    </row>
    <row r="854" spans="1:31" x14ac:dyDescent="0.3">
      <c r="A854" s="5">
        <v>38207</v>
      </c>
      <c r="B854" s="3">
        <v>2.3130519583527631E-2</v>
      </c>
      <c r="C854" s="3">
        <v>18.3</v>
      </c>
      <c r="D854" s="3">
        <v>23.25</v>
      </c>
      <c r="E854" s="3">
        <v>1.88</v>
      </c>
      <c r="F854" s="3">
        <v>-0.249</v>
      </c>
      <c r="G854" s="3">
        <v>103.1</v>
      </c>
      <c r="H854" s="3">
        <v>1.4079999999999999</v>
      </c>
      <c r="I854" s="3">
        <v>-1.1220000000000001</v>
      </c>
      <c r="J854" s="3">
        <v>2.3740000000000001</v>
      </c>
      <c r="K854" s="3">
        <v>4.2160000000000002</v>
      </c>
      <c r="L854" s="3">
        <f t="shared" si="13"/>
        <v>1.8420000000000001</v>
      </c>
      <c r="M854" s="3">
        <v>0.3727272727272728</v>
      </c>
      <c r="N854" s="3">
        <v>6.4285714285714279E-2</v>
      </c>
      <c r="O854" s="3">
        <v>0.13025389206748431</v>
      </c>
      <c r="P854" s="3">
        <v>0.2050578031146397</v>
      </c>
      <c r="Q854" s="3">
        <v>-0.1129032258064516</v>
      </c>
      <c r="R854" s="3">
        <v>4.2274879795140892E-2</v>
      </c>
      <c r="S854" s="3">
        <v>3.9982127194797101E-2</v>
      </c>
      <c r="T854" s="3">
        <v>1.7578594399112021E-2</v>
      </c>
      <c r="U854" s="3">
        <v>1.036980397286014E-2</v>
      </c>
      <c r="V854" s="3">
        <v>4.7222E-2</v>
      </c>
      <c r="W854" s="3">
        <v>0.66859014000000005</v>
      </c>
      <c r="X854" s="3">
        <v>399.35</v>
      </c>
      <c r="Y854" s="3">
        <v>88.36</v>
      </c>
      <c r="Z854" s="3">
        <v>2854</v>
      </c>
      <c r="AA854" s="3">
        <v>324.05500000000001</v>
      </c>
      <c r="AB854" s="3">
        <v>43.95</v>
      </c>
      <c r="AC854" s="3">
        <v>2843.59</v>
      </c>
      <c r="AD854" s="3">
        <v>4683.3280000000004</v>
      </c>
      <c r="AE854" s="3">
        <v>2865.7330000000002</v>
      </c>
    </row>
    <row r="855" spans="1:31" x14ac:dyDescent="0.3">
      <c r="A855" s="5">
        <v>38214</v>
      </c>
      <c r="B855" s="3">
        <v>2.3281542588780239E-2</v>
      </c>
      <c r="C855" s="3">
        <v>18.399999999999999</v>
      </c>
      <c r="D855" s="3">
        <v>23.27</v>
      </c>
      <c r="E855" s="3">
        <v>1.87</v>
      </c>
      <c r="F855" s="3">
        <v>-0.27600000000000002</v>
      </c>
      <c r="G855" s="3">
        <v>96.1</v>
      </c>
      <c r="H855" s="3">
        <v>1.4279999999999999</v>
      </c>
      <c r="I855" s="3">
        <v>-0.85599999999999998</v>
      </c>
      <c r="J855" s="3">
        <v>2.44</v>
      </c>
      <c r="K855" s="3">
        <v>4.2069999999999999</v>
      </c>
      <c r="L855" s="3">
        <f t="shared" si="13"/>
        <v>1.7669999999999999</v>
      </c>
      <c r="M855" s="3">
        <v>0.2080783353733171</v>
      </c>
      <c r="N855" s="3">
        <v>6.4285714285714279E-2</v>
      </c>
      <c r="O855" s="3">
        <v>0.13063110116146201</v>
      </c>
      <c r="P855" s="3">
        <v>0.20530419167082911</v>
      </c>
      <c r="Q855" s="3">
        <v>-0.1147540983606556</v>
      </c>
      <c r="R855" s="3">
        <v>3.4948530405677143E-2</v>
      </c>
      <c r="S855" s="3">
        <v>3.4388932599003441E-2</v>
      </c>
      <c r="T855" s="3">
        <v>1.7046039168162389E-2</v>
      </c>
      <c r="U855" s="3">
        <v>1.127200577424081E-2</v>
      </c>
      <c r="V855" s="3">
        <v>2.8008000000000002E-2</v>
      </c>
      <c r="W855" s="3">
        <v>0.30815036800000001</v>
      </c>
      <c r="X855" s="3">
        <v>398.35</v>
      </c>
      <c r="Y855" s="3">
        <v>87.9</v>
      </c>
      <c r="Z855" s="3">
        <v>2938.25</v>
      </c>
      <c r="AA855" s="3">
        <v>324.548</v>
      </c>
      <c r="AB855" s="3">
        <v>46.58</v>
      </c>
      <c r="AC855" s="3">
        <v>2850.26</v>
      </c>
      <c r="AD855" s="3">
        <v>4700.4480000000003</v>
      </c>
      <c r="AE855" s="3">
        <v>2861.19</v>
      </c>
    </row>
    <row r="856" spans="1:31" x14ac:dyDescent="0.3">
      <c r="A856" s="5">
        <v>38221</v>
      </c>
      <c r="B856" s="3">
        <v>2.3375785626941651E-2</v>
      </c>
      <c r="C856" s="3">
        <v>18.899999999999999</v>
      </c>
      <c r="D856" s="3">
        <v>23.957000000000001</v>
      </c>
      <c r="E856" s="3">
        <v>1.83</v>
      </c>
      <c r="F856" s="3">
        <v>-0.26500000000000001</v>
      </c>
      <c r="G856" s="3">
        <v>100.9</v>
      </c>
      <c r="H856" s="3">
        <v>1.4690000000000001</v>
      </c>
      <c r="I856" s="3">
        <v>-0.85599999999999998</v>
      </c>
      <c r="J856" s="3">
        <v>2.4249999999999998</v>
      </c>
      <c r="K856" s="3">
        <v>4.2270000000000003</v>
      </c>
      <c r="L856" s="3">
        <f t="shared" si="13"/>
        <v>1.8020000000000005</v>
      </c>
      <c r="M856" s="3">
        <v>0.2080783353733171</v>
      </c>
      <c r="N856" s="3">
        <v>6.5808297567954144E-2</v>
      </c>
      <c r="O856" s="3">
        <v>0.1312924968009006</v>
      </c>
      <c r="P856" s="3">
        <v>0.2062635874586303</v>
      </c>
      <c r="Q856" s="3">
        <v>-0.1147540983606556</v>
      </c>
      <c r="R856" s="3">
        <v>3.4948530405677143E-2</v>
      </c>
      <c r="S856" s="3">
        <v>3.4388932599003441E-2</v>
      </c>
      <c r="T856" s="3">
        <v>1.7046039168162389E-2</v>
      </c>
      <c r="U856" s="3">
        <v>1.1944029263840189E-2</v>
      </c>
      <c r="V856" s="3">
        <v>3.1254999999999998E-2</v>
      </c>
      <c r="W856" s="3">
        <v>0.30815036800000001</v>
      </c>
      <c r="X856" s="3">
        <v>413.52</v>
      </c>
      <c r="Y856" s="3">
        <v>88.12</v>
      </c>
      <c r="Z856" s="3">
        <v>2826</v>
      </c>
      <c r="AA856" s="3">
        <v>324.28399999999999</v>
      </c>
      <c r="AB856" s="3">
        <v>47.86</v>
      </c>
      <c r="AC856" s="3">
        <v>2938.64</v>
      </c>
      <c r="AD856" s="3">
        <v>4850.0119999999997</v>
      </c>
      <c r="AE856" s="3">
        <v>2956.0149999999999</v>
      </c>
    </row>
    <row r="857" spans="1:31" x14ac:dyDescent="0.3">
      <c r="A857" s="5">
        <v>38228</v>
      </c>
      <c r="B857" s="3">
        <v>2.350160027960246E-2</v>
      </c>
      <c r="C857" s="3">
        <v>19</v>
      </c>
      <c r="D857" s="3">
        <v>24.143000000000001</v>
      </c>
      <c r="E857" s="3">
        <v>1.82</v>
      </c>
      <c r="F857" s="3">
        <v>-0.26200000000000001</v>
      </c>
      <c r="G857" s="3">
        <v>102</v>
      </c>
      <c r="H857" s="3">
        <v>1.5369999999999999</v>
      </c>
      <c r="I857" s="3">
        <v>-0.85599999999999998</v>
      </c>
      <c r="J857" s="3">
        <v>2.4470000000000001</v>
      </c>
      <c r="K857" s="3">
        <v>4.2270000000000003</v>
      </c>
      <c r="L857" s="3">
        <f t="shared" si="13"/>
        <v>1.7800000000000002</v>
      </c>
      <c r="M857" s="3">
        <v>0.2080783353733171</v>
      </c>
      <c r="N857" s="3">
        <v>6.2767475035663489E-2</v>
      </c>
      <c r="O857" s="3">
        <v>0.13189604199073959</v>
      </c>
      <c r="P857" s="3">
        <v>0.2065599290210072</v>
      </c>
      <c r="Q857" s="3">
        <v>-0.1147540983606556</v>
      </c>
      <c r="R857" s="3">
        <v>3.4948530405677143E-2</v>
      </c>
      <c r="S857" s="3">
        <v>3.4388932599003441E-2</v>
      </c>
      <c r="T857" s="3">
        <v>1.7046039168162389E-2</v>
      </c>
      <c r="U857" s="3">
        <v>1.185775650998888E-2</v>
      </c>
      <c r="V857" s="3">
        <v>2.0774999999999998E-2</v>
      </c>
      <c r="W857" s="3">
        <v>0.30815036800000001</v>
      </c>
      <c r="X857" s="3">
        <v>405.52</v>
      </c>
      <c r="Y857" s="3">
        <v>89.77</v>
      </c>
      <c r="Z857" s="3">
        <v>2817</v>
      </c>
      <c r="AA857" s="3">
        <v>324.56099999999998</v>
      </c>
      <c r="AB857" s="3">
        <v>43.18</v>
      </c>
      <c r="AC857" s="3">
        <v>2965.87</v>
      </c>
      <c r="AD857" s="3">
        <v>4887.768</v>
      </c>
      <c r="AE857" s="3">
        <v>2986.806</v>
      </c>
    </row>
    <row r="858" spans="1:31" x14ac:dyDescent="0.3">
      <c r="A858" s="5">
        <v>38235</v>
      </c>
      <c r="B858" s="3">
        <v>2.3808981539717559E-2</v>
      </c>
      <c r="C858" s="3">
        <v>19.100000000000001</v>
      </c>
      <c r="D858" s="3">
        <v>24.225000000000001</v>
      </c>
      <c r="E858" s="3">
        <v>1.81</v>
      </c>
      <c r="F858" s="3">
        <v>-0.26900000000000002</v>
      </c>
      <c r="G858" s="3">
        <v>89.3</v>
      </c>
      <c r="H858" s="3">
        <v>1.5669999999999999</v>
      </c>
      <c r="I858" s="3">
        <v>-0.85599999999999998</v>
      </c>
      <c r="J858" s="3">
        <v>2.5920000000000001</v>
      </c>
      <c r="K858" s="3">
        <v>4.2889999999999997</v>
      </c>
      <c r="L858" s="3">
        <f t="shared" si="13"/>
        <v>1.6969999999999996</v>
      </c>
      <c r="M858" s="3">
        <v>0.2080783353733171</v>
      </c>
      <c r="N858" s="3">
        <v>5.8238636363636458E-2</v>
      </c>
      <c r="O858" s="3">
        <v>0.1322340434119289</v>
      </c>
      <c r="P858" s="3">
        <v>0.20840590572421691</v>
      </c>
      <c r="Q858" s="3">
        <v>-0.1147540983606556</v>
      </c>
      <c r="R858" s="3">
        <v>3.4948530405677143E-2</v>
      </c>
      <c r="S858" s="3">
        <v>3.4388932599003441E-2</v>
      </c>
      <c r="T858" s="3">
        <v>1.7046039168162389E-2</v>
      </c>
      <c r="U858" s="3">
        <v>1.0931416823785289E-2</v>
      </c>
      <c r="V858" s="3">
        <v>4.0783E-2</v>
      </c>
      <c r="W858" s="3">
        <v>0.30815036800000001</v>
      </c>
      <c r="X858" s="3">
        <v>407.22</v>
      </c>
      <c r="Y858" s="3">
        <v>89.63</v>
      </c>
      <c r="Z858" s="3">
        <v>2750.5</v>
      </c>
      <c r="AA858" s="3">
        <v>323.09100000000001</v>
      </c>
      <c r="AB858" s="3">
        <v>44</v>
      </c>
      <c r="AC858" s="3">
        <v>2986.45</v>
      </c>
      <c r="AD858" s="3">
        <v>4940.9949999999999</v>
      </c>
      <c r="AE858" s="3">
        <v>2988.5880000000002</v>
      </c>
    </row>
    <row r="859" spans="1:31" x14ac:dyDescent="0.3">
      <c r="A859" s="5">
        <v>38242</v>
      </c>
      <c r="B859" s="3">
        <v>2.3808981539717559E-2</v>
      </c>
      <c r="C859" s="3">
        <v>19.3</v>
      </c>
      <c r="D859" s="3">
        <v>24.350999999999999</v>
      </c>
      <c r="E859" s="3">
        <v>1.8</v>
      </c>
      <c r="F859" s="3">
        <v>-0.26100000000000001</v>
      </c>
      <c r="G859" s="3">
        <v>96.6</v>
      </c>
      <c r="H859" s="3">
        <v>1.6339999999999999</v>
      </c>
      <c r="I859" s="3">
        <v>-0.85599999999999998</v>
      </c>
      <c r="J859" s="3">
        <v>2.4860000000000002</v>
      </c>
      <c r="K859" s="3">
        <v>4.1790000000000003</v>
      </c>
      <c r="L859" s="3">
        <f t="shared" si="13"/>
        <v>1.6930000000000001</v>
      </c>
      <c r="M859" s="3">
        <v>0.2080783353733171</v>
      </c>
      <c r="N859" s="3">
        <v>5.8238636363636458E-2</v>
      </c>
      <c r="O859" s="3">
        <v>0.13203635754816509</v>
      </c>
      <c r="P859" s="3">
        <v>0.20808589769592231</v>
      </c>
      <c r="Q859" s="3">
        <v>-0.1147540983606556</v>
      </c>
      <c r="R859" s="3">
        <v>3.4948530405677143E-2</v>
      </c>
      <c r="S859" s="3">
        <v>3.4388932599003441E-2</v>
      </c>
      <c r="T859" s="3">
        <v>1.7046039168162389E-2</v>
      </c>
      <c r="U859" s="3">
        <v>1.0893960135016419E-2</v>
      </c>
      <c r="V859" s="3">
        <v>2.7817999999999999E-2</v>
      </c>
      <c r="W859" s="3">
        <v>0.30815036800000001</v>
      </c>
      <c r="X859" s="3">
        <v>401.5</v>
      </c>
      <c r="Y859" s="3">
        <v>88.39</v>
      </c>
      <c r="Z859" s="3">
        <v>2852</v>
      </c>
      <c r="AA859" s="3">
        <v>326.19299999999998</v>
      </c>
      <c r="AB859" s="3">
        <v>42.82</v>
      </c>
      <c r="AC859" s="3">
        <v>3006.43</v>
      </c>
      <c r="AD859" s="3">
        <v>4971.8180000000002</v>
      </c>
      <c r="AE859" s="3">
        <v>3026.7919999999999</v>
      </c>
    </row>
    <row r="860" spans="1:31" x14ac:dyDescent="0.3">
      <c r="A860" s="5">
        <v>38249</v>
      </c>
      <c r="B860" s="3">
        <v>2.3808981539717559E-2</v>
      </c>
      <c r="C860" s="3">
        <v>19.3</v>
      </c>
      <c r="D860" s="3">
        <v>24.411999999999999</v>
      </c>
      <c r="E860" s="3">
        <v>1.8</v>
      </c>
      <c r="F860" s="3">
        <v>-0.23499999999999999</v>
      </c>
      <c r="G860" s="3">
        <v>93.7</v>
      </c>
      <c r="H860" s="3">
        <v>1.659</v>
      </c>
      <c r="I860" s="3">
        <v>-0.65</v>
      </c>
      <c r="J860" s="3">
        <v>2.4500000000000002</v>
      </c>
      <c r="K860" s="3">
        <v>4.1260000000000003</v>
      </c>
      <c r="L860" s="3">
        <f t="shared" si="13"/>
        <v>1.6760000000000002</v>
      </c>
      <c r="M860" s="3">
        <v>0.25584415584415598</v>
      </c>
      <c r="N860" s="3">
        <v>5.8238636363636458E-2</v>
      </c>
      <c r="O860" s="3">
        <v>0.1319510084537043</v>
      </c>
      <c r="P860" s="3">
        <v>0.20801374158484931</v>
      </c>
      <c r="Q860" s="3">
        <v>-0.1147540983606556</v>
      </c>
      <c r="R860" s="3">
        <v>3.4948530405677143E-2</v>
      </c>
      <c r="S860" s="3">
        <v>4.4872217099196421E-2</v>
      </c>
      <c r="T860" s="3">
        <v>1.961971798797912E-2</v>
      </c>
      <c r="U860" s="3">
        <v>1.068362662378664E-2</v>
      </c>
      <c r="V860" s="3">
        <v>3.8761999999999998E-2</v>
      </c>
      <c r="W860" s="3">
        <v>0.42505815899999999</v>
      </c>
      <c r="X860" s="3">
        <v>405.65</v>
      </c>
      <c r="Y860" s="3">
        <v>88.91</v>
      </c>
      <c r="Z860" s="3">
        <v>2871</v>
      </c>
      <c r="AA860" s="3">
        <v>327.85500000000002</v>
      </c>
      <c r="AB860" s="3">
        <v>45.6</v>
      </c>
      <c r="AC860" s="3">
        <v>3018.25</v>
      </c>
      <c r="AD860" s="3">
        <v>5000.7039999999997</v>
      </c>
      <c r="AE860" s="3">
        <v>3035.6979999999999</v>
      </c>
    </row>
    <row r="861" spans="1:31" x14ac:dyDescent="0.3">
      <c r="A861" s="5">
        <v>38256</v>
      </c>
      <c r="B861" s="3">
        <v>2.3799818496746509E-2</v>
      </c>
      <c r="C861" s="3">
        <v>19</v>
      </c>
      <c r="D861" s="3">
        <v>23.965</v>
      </c>
      <c r="E861" s="3">
        <v>1.83</v>
      </c>
      <c r="F861" s="3">
        <v>-0.20200000000000001</v>
      </c>
      <c r="G861" s="3">
        <v>95.6</v>
      </c>
      <c r="H861" s="3">
        <v>1.71</v>
      </c>
      <c r="I861" s="3">
        <v>-0.65</v>
      </c>
      <c r="J861" s="3">
        <v>2.5880000000000001</v>
      </c>
      <c r="K861" s="3">
        <v>4.0289999999999999</v>
      </c>
      <c r="L861" s="3">
        <f t="shared" si="13"/>
        <v>1.4409999999999998</v>
      </c>
      <c r="M861" s="3">
        <v>0.25584415584415598</v>
      </c>
      <c r="N861" s="3">
        <v>5.9659090909090828E-2</v>
      </c>
      <c r="O861" s="3">
        <v>0.13197265713234671</v>
      </c>
      <c r="P861" s="3">
        <v>0.20888414334434111</v>
      </c>
      <c r="Q861" s="3">
        <v>-0.1147540983606556</v>
      </c>
      <c r="R861" s="3">
        <v>3.4948530405677143E-2</v>
      </c>
      <c r="S861" s="3">
        <v>4.4872217099196421E-2</v>
      </c>
      <c r="T861" s="3">
        <v>1.961971798797912E-2</v>
      </c>
      <c r="U861" s="3">
        <v>1.05929085221983E-2</v>
      </c>
      <c r="V861" s="3">
        <v>4.0196000000000003E-2</v>
      </c>
      <c r="W861" s="3">
        <v>0.42505815899999999</v>
      </c>
      <c r="X861" s="3">
        <v>407.13</v>
      </c>
      <c r="Y861" s="3">
        <v>88.4</v>
      </c>
      <c r="Z861" s="3">
        <v>3006</v>
      </c>
      <c r="AA861" s="3">
        <v>330.642</v>
      </c>
      <c r="AB861" s="3">
        <v>48.81</v>
      </c>
      <c r="AC861" s="3">
        <v>2967.24</v>
      </c>
      <c r="AD861" s="3">
        <v>4924.1310000000003</v>
      </c>
      <c r="AE861" s="3">
        <v>2987.2890000000002</v>
      </c>
    </row>
    <row r="862" spans="1:31" x14ac:dyDescent="0.3">
      <c r="A862" s="5">
        <v>38263</v>
      </c>
      <c r="B862" s="3">
        <v>2.449099874536809E-2</v>
      </c>
      <c r="C862" s="3">
        <v>19.3</v>
      </c>
      <c r="D862" s="3">
        <v>24.260999999999999</v>
      </c>
      <c r="E862" s="3">
        <v>1.8</v>
      </c>
      <c r="F862" s="3">
        <v>-0.20100000000000001</v>
      </c>
      <c r="G862" s="3">
        <v>93.1</v>
      </c>
      <c r="H862" s="3">
        <v>1.68</v>
      </c>
      <c r="I862" s="3">
        <v>-0.65</v>
      </c>
      <c r="J862" s="3">
        <v>2.6309999999999998</v>
      </c>
      <c r="K862" s="3">
        <v>4.1890000000000001</v>
      </c>
      <c r="L862" s="3">
        <f t="shared" si="13"/>
        <v>1.5580000000000003</v>
      </c>
      <c r="M862" s="3">
        <v>0.25584415584415598</v>
      </c>
      <c r="N862" s="3">
        <v>0.2059259259259261</v>
      </c>
      <c r="O862" s="3">
        <v>0.1232754295138334</v>
      </c>
      <c r="P862" s="3">
        <v>0.1849775233834037</v>
      </c>
      <c r="Q862" s="3">
        <v>-0.1147540983606556</v>
      </c>
      <c r="R862" s="3">
        <v>3.4948530405677143E-2</v>
      </c>
      <c r="S862" s="3">
        <v>4.4872217099196421E-2</v>
      </c>
      <c r="T862" s="3">
        <v>1.961971798797912E-2</v>
      </c>
      <c r="U862" s="3">
        <v>9.9969708496574494E-3</v>
      </c>
      <c r="V862" s="3">
        <v>3.8370000000000001E-2</v>
      </c>
      <c r="W862" s="3">
        <v>0.42505815899999999</v>
      </c>
      <c r="X862" s="3">
        <v>417.4</v>
      </c>
      <c r="Y862" s="3">
        <v>87.63</v>
      </c>
      <c r="Z862" s="3">
        <v>3125</v>
      </c>
      <c r="AA862" s="3">
        <v>326.709</v>
      </c>
      <c r="AB862" s="3">
        <v>50.13</v>
      </c>
      <c r="AC862" s="3">
        <v>3024.16</v>
      </c>
      <c r="AD862" s="3">
        <v>5004.3140000000003</v>
      </c>
      <c r="AE862" s="3">
        <v>3055.654</v>
      </c>
    </row>
    <row r="863" spans="1:31" x14ac:dyDescent="0.3">
      <c r="A863" s="5">
        <v>38270</v>
      </c>
      <c r="B863" s="3">
        <v>2.6043824584950359E-2</v>
      </c>
      <c r="C863" s="3">
        <v>19.100000000000001</v>
      </c>
      <c r="D863" s="3">
        <v>23.995000000000001</v>
      </c>
      <c r="E863" s="3">
        <v>1.82</v>
      </c>
      <c r="F863" s="3">
        <v>-0.215</v>
      </c>
      <c r="G863" s="3">
        <v>91.4</v>
      </c>
      <c r="H863" s="3">
        <v>1.6739999999999999</v>
      </c>
      <c r="I863" s="3">
        <v>-0.65</v>
      </c>
      <c r="J863" s="3">
        <v>2.5870000000000002</v>
      </c>
      <c r="K863" s="3">
        <v>4.1310000000000002</v>
      </c>
      <c r="L863" s="3">
        <f t="shared" si="13"/>
        <v>1.544</v>
      </c>
      <c r="M863" s="3">
        <v>0.25584415584415598</v>
      </c>
      <c r="N863" s="3">
        <v>0.20740740740740751</v>
      </c>
      <c r="O863" s="3">
        <v>0.1247797333271108</v>
      </c>
      <c r="P863" s="3">
        <v>0.1872627306932815</v>
      </c>
      <c r="Q863" s="3">
        <v>-0.1147540983606556</v>
      </c>
      <c r="R863" s="3">
        <v>3.4948530405677143E-2</v>
      </c>
      <c r="S863" s="3">
        <v>4.4872217099196421E-2</v>
      </c>
      <c r="T863" s="3">
        <v>1.961971798797912E-2</v>
      </c>
      <c r="U863" s="3">
        <v>1.004308384576591E-2</v>
      </c>
      <c r="V863" s="3">
        <v>2.8785999999999999E-2</v>
      </c>
      <c r="W863" s="3">
        <v>0.42505815899999999</v>
      </c>
      <c r="X863" s="3">
        <v>422.63</v>
      </c>
      <c r="Y863" s="3">
        <v>87.45</v>
      </c>
      <c r="Z863" s="3">
        <v>3303</v>
      </c>
      <c r="AA863" s="3">
        <v>328.48500000000001</v>
      </c>
      <c r="AB863" s="3">
        <v>53.32</v>
      </c>
      <c r="AC863" s="3">
        <v>2995.2</v>
      </c>
      <c r="AD863" s="3">
        <v>4995.5029999999997</v>
      </c>
      <c r="AE863" s="3">
        <v>3011.846</v>
      </c>
    </row>
    <row r="864" spans="1:31" x14ac:dyDescent="0.3">
      <c r="A864" s="5">
        <v>38277</v>
      </c>
      <c r="B864" s="3">
        <v>2.6043824584950359E-2</v>
      </c>
      <c r="C864" s="3">
        <v>19.100000000000001</v>
      </c>
      <c r="D864" s="3">
        <v>23.718</v>
      </c>
      <c r="E864" s="3">
        <v>1.85</v>
      </c>
      <c r="F864" s="3">
        <v>-0.23</v>
      </c>
      <c r="G864" s="3">
        <v>90.6</v>
      </c>
      <c r="H864" s="3">
        <v>1.72</v>
      </c>
      <c r="I864" s="3">
        <v>-0.56999999999999995</v>
      </c>
      <c r="J864" s="3">
        <v>2.5219999999999998</v>
      </c>
      <c r="K864" s="3">
        <v>4.0519999999999996</v>
      </c>
      <c r="L864" s="3">
        <f t="shared" si="13"/>
        <v>1.5299999999999998</v>
      </c>
      <c r="M864" s="3">
        <v>0.13708690330477369</v>
      </c>
      <c r="N864" s="3">
        <v>0.20740740740740751</v>
      </c>
      <c r="O864" s="3">
        <v>0.1249077239614327</v>
      </c>
      <c r="P864" s="3">
        <v>0.18734061590816631</v>
      </c>
      <c r="Q864" s="3">
        <v>-8.333333333333337E-2</v>
      </c>
      <c r="R864" s="3">
        <v>3.4948530405677143E-2</v>
      </c>
      <c r="S864" s="3">
        <v>5.1075268817204263E-2</v>
      </c>
      <c r="T864" s="3">
        <v>2.0102681118083329E-2</v>
      </c>
      <c r="U864" s="3">
        <v>1.161890667257004E-2</v>
      </c>
      <c r="V864" s="3">
        <v>2.3257E-2</v>
      </c>
      <c r="W864" s="3">
        <v>0.394144196</v>
      </c>
      <c r="X864" s="3">
        <v>418.75</v>
      </c>
      <c r="Y864" s="3">
        <v>87.09</v>
      </c>
      <c r="Z864" s="3">
        <v>2933</v>
      </c>
      <c r="AA864" s="3">
        <v>330.81599999999997</v>
      </c>
      <c r="AB864" s="3">
        <v>54.94</v>
      </c>
      <c r="AC864" s="3">
        <v>2964.84</v>
      </c>
      <c r="AD864" s="3">
        <v>4938.6989999999996</v>
      </c>
      <c r="AE864" s="3">
        <v>2973.0129999999999</v>
      </c>
    </row>
    <row r="865" spans="1:31" x14ac:dyDescent="0.3">
      <c r="A865" s="5">
        <v>38284</v>
      </c>
      <c r="B865" s="3">
        <v>2.6070667872669429E-2</v>
      </c>
      <c r="C865" s="3">
        <v>18.899999999999999</v>
      </c>
      <c r="D865" s="3">
        <v>23.477</v>
      </c>
      <c r="E865" s="3">
        <v>1.88</v>
      </c>
      <c r="F865" s="3">
        <v>-0.22800000000000001</v>
      </c>
      <c r="G865" s="3">
        <v>85.8</v>
      </c>
      <c r="H865" s="3">
        <v>1.8280000000000001</v>
      </c>
      <c r="I865" s="3">
        <v>-0.56999999999999995</v>
      </c>
      <c r="J865" s="3">
        <v>2.5259999999999998</v>
      </c>
      <c r="K865" s="3">
        <v>3.984</v>
      </c>
      <c r="L865" s="3">
        <f t="shared" si="13"/>
        <v>1.4580000000000002</v>
      </c>
      <c r="M865" s="3">
        <v>0.13708690330477369</v>
      </c>
      <c r="N865" s="3">
        <v>0.20740740740740751</v>
      </c>
      <c r="O865" s="3">
        <v>0.1248745331817684</v>
      </c>
      <c r="P865" s="3">
        <v>0.18709492969306021</v>
      </c>
      <c r="Q865" s="3">
        <v>-8.333333333333337E-2</v>
      </c>
      <c r="R865" s="3">
        <v>3.4948530405677143E-2</v>
      </c>
      <c r="S865" s="3">
        <v>5.1075268817204263E-2</v>
      </c>
      <c r="T865" s="3">
        <v>2.0102681118083329E-2</v>
      </c>
      <c r="U865" s="3">
        <v>1.148512706224647E-2</v>
      </c>
      <c r="V865" s="3">
        <v>2.5104000000000001E-2</v>
      </c>
      <c r="W865" s="3">
        <v>0.394144196</v>
      </c>
      <c r="X865" s="3">
        <v>423.45</v>
      </c>
      <c r="Y865" s="3">
        <v>85.87</v>
      </c>
      <c r="Z865" s="3">
        <v>2896</v>
      </c>
      <c r="AA865" s="3">
        <v>332.84399999999999</v>
      </c>
      <c r="AB865" s="3">
        <v>55.17</v>
      </c>
      <c r="AC865" s="3">
        <v>2938.79</v>
      </c>
      <c r="AD865" s="3">
        <v>4862.9459999999999</v>
      </c>
      <c r="AE865" s="3">
        <v>2955.1460000000002</v>
      </c>
    </row>
    <row r="866" spans="1:31" x14ac:dyDescent="0.3">
      <c r="A866" s="5">
        <v>38291</v>
      </c>
      <c r="B866" s="3">
        <v>2.678725759961131E-2</v>
      </c>
      <c r="C866" s="3">
        <v>19.2</v>
      </c>
      <c r="D866" s="3">
        <v>24.093</v>
      </c>
      <c r="E866" s="3">
        <v>1.86</v>
      </c>
      <c r="F866" s="3">
        <v>-0.24299999999999999</v>
      </c>
      <c r="G866" s="3">
        <v>96.4</v>
      </c>
      <c r="H866" s="3">
        <v>1.8939999999999999</v>
      </c>
      <c r="I866" s="3">
        <v>-0.56999999999999995</v>
      </c>
      <c r="J866" s="3">
        <v>2.5449999999999999</v>
      </c>
      <c r="K866" s="3">
        <v>4.0279999999999996</v>
      </c>
      <c r="L866" s="3">
        <f t="shared" si="13"/>
        <v>1.4829999999999997</v>
      </c>
      <c r="M866" s="3">
        <v>0.13708690330477369</v>
      </c>
      <c r="N866" s="3">
        <v>0.19005847953216379</v>
      </c>
      <c r="O866" s="3">
        <v>0.123595865563441</v>
      </c>
      <c r="P866" s="3">
        <v>0.17710185951989629</v>
      </c>
      <c r="Q866" s="3">
        <v>-8.333333333333337E-2</v>
      </c>
      <c r="R866" s="3">
        <v>3.4948530405677143E-2</v>
      </c>
      <c r="S866" s="3">
        <v>5.1075268817204263E-2</v>
      </c>
      <c r="T866" s="3">
        <v>2.0102681118083329E-2</v>
      </c>
      <c r="U866" s="3">
        <v>7.623871479111477E-3</v>
      </c>
      <c r="V866" s="3">
        <v>2.8531000000000001E-2</v>
      </c>
      <c r="W866" s="3">
        <v>0.394144196</v>
      </c>
      <c r="X866" s="3">
        <v>426.25</v>
      </c>
      <c r="Y866" s="3">
        <v>84.91</v>
      </c>
      <c r="Z866" s="3">
        <v>3016</v>
      </c>
      <c r="AA866" s="3">
        <v>331.94299999999998</v>
      </c>
      <c r="AB866" s="3">
        <v>51.77</v>
      </c>
      <c r="AC866" s="3">
        <v>3020.16</v>
      </c>
      <c r="AD866" s="3">
        <v>5007.3630000000003</v>
      </c>
      <c r="AE866" s="3">
        <v>3053.5569999999998</v>
      </c>
    </row>
    <row r="867" spans="1:31" x14ac:dyDescent="0.3">
      <c r="A867" s="5">
        <v>38298</v>
      </c>
      <c r="B867" s="3">
        <v>2.7598840709706089E-2</v>
      </c>
      <c r="C867" s="3">
        <v>19.899999999999999</v>
      </c>
      <c r="D867" s="3">
        <v>24.834</v>
      </c>
      <c r="E867" s="3">
        <v>1.8</v>
      </c>
      <c r="F867" s="3">
        <v>-0.23899999999999999</v>
      </c>
      <c r="G867" s="3">
        <v>92.7</v>
      </c>
      <c r="H867" s="3">
        <v>1.966</v>
      </c>
      <c r="I867" s="3">
        <v>-0.56999999999999995</v>
      </c>
      <c r="J867" s="3">
        <v>2.7919999999999998</v>
      </c>
      <c r="K867" s="3">
        <v>4.1849999999999996</v>
      </c>
      <c r="L867" s="3">
        <f t="shared" si="13"/>
        <v>1.3929999999999998</v>
      </c>
      <c r="M867" s="3">
        <v>0.13708690330477369</v>
      </c>
      <c r="N867" s="3">
        <v>0.1824817518248176</v>
      </c>
      <c r="O867" s="3">
        <v>0.12616750999226389</v>
      </c>
      <c r="P867" s="3">
        <v>0.1806069903908594</v>
      </c>
      <c r="Q867" s="3">
        <v>-8.333333333333337E-2</v>
      </c>
      <c r="R867" s="3">
        <v>3.4948530405677143E-2</v>
      </c>
      <c r="S867" s="3">
        <v>5.1075268817204263E-2</v>
      </c>
      <c r="T867" s="3">
        <v>2.0102681118083329E-2</v>
      </c>
      <c r="U867" s="3">
        <v>1.2989442117141479E-2</v>
      </c>
      <c r="V867" s="3">
        <v>2.6162999999999999E-2</v>
      </c>
      <c r="W867" s="3">
        <v>0.394144196</v>
      </c>
      <c r="X867" s="3">
        <v>432.72</v>
      </c>
      <c r="Y867" s="3">
        <v>84.01</v>
      </c>
      <c r="Z867" s="3">
        <v>3084</v>
      </c>
      <c r="AA867" s="3">
        <v>328.11099999999999</v>
      </c>
      <c r="AB867" s="3">
        <v>49.62</v>
      </c>
      <c r="AC867" s="3">
        <v>3118.89</v>
      </c>
      <c r="AD867" s="3">
        <v>5163.6229999999996</v>
      </c>
      <c r="AE867" s="3">
        <v>3152.3020000000001</v>
      </c>
    </row>
    <row r="868" spans="1:31" x14ac:dyDescent="0.3">
      <c r="A868" s="5">
        <v>38305</v>
      </c>
      <c r="B868" s="3">
        <v>2.7598840709706089E-2</v>
      </c>
      <c r="C868" s="3">
        <v>19.8</v>
      </c>
      <c r="D868" s="3">
        <v>25.213000000000001</v>
      </c>
      <c r="E868" s="3">
        <v>1.79</v>
      </c>
      <c r="F868" s="3">
        <v>-0.247</v>
      </c>
      <c r="G868" s="3">
        <v>85.9</v>
      </c>
      <c r="H868" s="3">
        <v>2.0579999999999998</v>
      </c>
      <c r="I868" s="3">
        <v>-0.56999999999999995</v>
      </c>
      <c r="J868" s="3">
        <v>2.8439999999999999</v>
      </c>
      <c r="K868" s="3">
        <v>4.1980000000000004</v>
      </c>
      <c r="L868" s="3">
        <f t="shared" si="13"/>
        <v>1.3540000000000005</v>
      </c>
      <c r="M868" s="3">
        <v>4.3243243243242802E-3</v>
      </c>
      <c r="N868" s="3">
        <v>0.18421052631578941</v>
      </c>
      <c r="O868" s="3">
        <v>0.12606758496218201</v>
      </c>
      <c r="P868" s="3">
        <v>0.1807190226940785</v>
      </c>
      <c r="Q868" s="3">
        <v>-5.1724137931034482E-2</v>
      </c>
      <c r="R868" s="3">
        <v>2.307347953757688E-2</v>
      </c>
      <c r="S868" s="3">
        <v>5.0122752961724082E-2</v>
      </c>
      <c r="T868" s="3">
        <v>2.0102681118083329E-2</v>
      </c>
      <c r="U868" s="3">
        <v>1.313759141580473E-2</v>
      </c>
      <c r="V868" s="3">
        <v>1.5626999999999999E-2</v>
      </c>
      <c r="W868" s="3">
        <v>0.394144196</v>
      </c>
      <c r="X868" s="3">
        <v>437.45</v>
      </c>
      <c r="Y868" s="3">
        <v>83.69</v>
      </c>
      <c r="Z868" s="3">
        <v>3132</v>
      </c>
      <c r="AA868" s="3">
        <v>328.05599999999998</v>
      </c>
      <c r="AB868" s="3">
        <v>47.33</v>
      </c>
      <c r="AC868" s="3">
        <v>3170.85</v>
      </c>
      <c r="AD868" s="3">
        <v>5259.2330000000002</v>
      </c>
      <c r="AE868" s="3">
        <v>3197.0929999999998</v>
      </c>
    </row>
    <row r="869" spans="1:31" x14ac:dyDescent="0.3">
      <c r="A869" s="5">
        <v>38312</v>
      </c>
      <c r="B869" s="3">
        <v>2.7598840709706089E-2</v>
      </c>
      <c r="C869" s="3">
        <v>19.600000000000001</v>
      </c>
      <c r="D869" s="3">
        <v>24.882000000000001</v>
      </c>
      <c r="E869" s="3">
        <v>1.81</v>
      </c>
      <c r="F869" s="3">
        <v>-0.22900000000000001</v>
      </c>
      <c r="G869" s="3">
        <v>87.6</v>
      </c>
      <c r="H869" s="3">
        <v>2.12</v>
      </c>
      <c r="I869" s="3">
        <v>-0.217</v>
      </c>
      <c r="J869" s="3">
        <v>2.931</v>
      </c>
      <c r="K869" s="3">
        <v>4.1980000000000004</v>
      </c>
      <c r="L869" s="3">
        <f t="shared" si="13"/>
        <v>1.2670000000000003</v>
      </c>
      <c r="M869" s="3">
        <v>1.08108108108107E-3</v>
      </c>
      <c r="N869" s="3">
        <v>0.18421052631578941</v>
      </c>
      <c r="O869" s="3">
        <v>0.12605646462975531</v>
      </c>
      <c r="P869" s="3">
        <v>0.18071085005996321</v>
      </c>
      <c r="Q869" s="3">
        <v>-6.8965517241379226E-2</v>
      </c>
      <c r="R869" s="3">
        <v>3.3511229911583403E-2</v>
      </c>
      <c r="S869" s="3">
        <v>5.4489133479428631E-2</v>
      </c>
      <c r="T869" s="3">
        <v>2.2156303479748951E-2</v>
      </c>
      <c r="U869" s="3">
        <v>1.2016048190945931E-2</v>
      </c>
      <c r="V869" s="3">
        <v>3.0828999999999999E-2</v>
      </c>
      <c r="W869" s="3">
        <v>0.39428221899999999</v>
      </c>
      <c r="X869" s="3">
        <v>447.13</v>
      </c>
      <c r="Y869" s="3">
        <v>83.31</v>
      </c>
      <c r="Z869" s="3">
        <v>3197</v>
      </c>
      <c r="AA869" s="3">
        <v>328.291</v>
      </c>
      <c r="AB869" s="3">
        <v>48.45</v>
      </c>
      <c r="AC869" s="3">
        <v>3133.57</v>
      </c>
      <c r="AD869" s="3">
        <v>5195.9589999999998</v>
      </c>
      <c r="AE869" s="3">
        <v>3167.08</v>
      </c>
    </row>
    <row r="870" spans="1:31" x14ac:dyDescent="0.3">
      <c r="A870" s="5">
        <v>38319</v>
      </c>
      <c r="B870" s="3">
        <v>2.76636705865041E-2</v>
      </c>
      <c r="C870" s="3">
        <v>19.8</v>
      </c>
      <c r="D870" s="3">
        <v>25.120999999999999</v>
      </c>
      <c r="E870" s="3">
        <v>1.79</v>
      </c>
      <c r="F870" s="3">
        <v>-0.22700000000000001</v>
      </c>
      <c r="G870" s="3">
        <v>84.9</v>
      </c>
      <c r="H870" s="3">
        <v>2.1659999999999999</v>
      </c>
      <c r="I870" s="3">
        <v>-0.217</v>
      </c>
      <c r="J870" s="3">
        <v>3.0219999999999998</v>
      </c>
      <c r="K870" s="3">
        <v>4.242</v>
      </c>
      <c r="L870" s="3">
        <f t="shared" si="13"/>
        <v>1.2200000000000002</v>
      </c>
      <c r="M870" s="3">
        <v>1.08108108108107E-3</v>
      </c>
      <c r="N870" s="3">
        <v>0.1824817518248176</v>
      </c>
      <c r="O870" s="3">
        <v>0.12592617715003329</v>
      </c>
      <c r="P870" s="3">
        <v>0.18089850729378051</v>
      </c>
      <c r="Q870" s="3">
        <v>-6.8965517241379226E-2</v>
      </c>
      <c r="R870" s="3">
        <v>3.3511229911583403E-2</v>
      </c>
      <c r="S870" s="3">
        <v>5.4489133479428631E-2</v>
      </c>
      <c r="T870" s="3">
        <v>2.2156303479748951E-2</v>
      </c>
      <c r="U870" s="3">
        <v>1.172026540999282E-2</v>
      </c>
      <c r="V870" s="3">
        <v>1.9349999999999999E-2</v>
      </c>
      <c r="W870" s="3">
        <v>0.39428221899999999</v>
      </c>
      <c r="X870" s="3">
        <v>452.5</v>
      </c>
      <c r="Y870" s="3">
        <v>81.78</v>
      </c>
      <c r="Z870" s="3">
        <v>3219</v>
      </c>
      <c r="AA870" s="3">
        <v>327.42700000000002</v>
      </c>
      <c r="AB870" s="3">
        <v>49.27</v>
      </c>
      <c r="AC870" s="3">
        <v>3168.01</v>
      </c>
      <c r="AD870" s="3">
        <v>5264.38</v>
      </c>
      <c r="AE870" s="3">
        <v>3193.1329999999998</v>
      </c>
    </row>
    <row r="871" spans="1:31" x14ac:dyDescent="0.3">
      <c r="A871" s="5">
        <v>38326</v>
      </c>
      <c r="B871" s="3">
        <v>2.641769893138823E-2</v>
      </c>
      <c r="C871" s="3">
        <v>20</v>
      </c>
      <c r="D871" s="3">
        <v>25.414000000000001</v>
      </c>
      <c r="E871" s="3">
        <v>1.78</v>
      </c>
      <c r="F871" s="3">
        <v>-0.24199999999999999</v>
      </c>
      <c r="G871" s="3">
        <v>78.099999999999994</v>
      </c>
      <c r="H871" s="3">
        <v>2.1859999999999999</v>
      </c>
      <c r="I871" s="3">
        <v>-0.217</v>
      </c>
      <c r="J871" s="3">
        <v>2.9340000000000002</v>
      </c>
      <c r="K871" s="3">
        <v>4.2729999999999997</v>
      </c>
      <c r="L871" s="3">
        <f t="shared" si="13"/>
        <v>1.3389999999999995</v>
      </c>
      <c r="M871" s="3">
        <v>1.08108108108107E-3</v>
      </c>
      <c r="N871" s="3">
        <v>0.1839416058394161</v>
      </c>
      <c r="O871" s="3">
        <v>0.12567818509603759</v>
      </c>
      <c r="P871" s="3">
        <v>0.18442371630602869</v>
      </c>
      <c r="Q871" s="3">
        <v>-6.8965517241379226E-2</v>
      </c>
      <c r="R871" s="3">
        <v>3.3511229911583403E-2</v>
      </c>
      <c r="S871" s="3">
        <v>5.4489133479428631E-2</v>
      </c>
      <c r="T871" s="3">
        <v>2.2156303479748951E-2</v>
      </c>
      <c r="U871" s="3">
        <v>1.1289346317163719E-2</v>
      </c>
      <c r="V871" s="3">
        <v>3.1655000000000003E-2</v>
      </c>
      <c r="W871" s="3">
        <v>0.39428221899999999</v>
      </c>
      <c r="X871" s="3">
        <v>450.15</v>
      </c>
      <c r="Y871" s="3">
        <v>80.98</v>
      </c>
      <c r="Z871" s="3">
        <v>3126</v>
      </c>
      <c r="AA871" s="3">
        <v>326.85599999999999</v>
      </c>
      <c r="AB871" s="3">
        <v>42.55</v>
      </c>
      <c r="AC871" s="3">
        <v>3197.68</v>
      </c>
      <c r="AD871" s="3">
        <v>5283.3829999999998</v>
      </c>
      <c r="AE871" s="3">
        <v>3229.8910000000001</v>
      </c>
    </row>
    <row r="872" spans="1:31" x14ac:dyDescent="0.3">
      <c r="A872" s="5">
        <v>38333</v>
      </c>
      <c r="B872" s="3">
        <v>2.641769893138823E-2</v>
      </c>
      <c r="C872" s="3">
        <v>19.899999999999999</v>
      </c>
      <c r="D872" s="3">
        <v>25.393000000000001</v>
      </c>
      <c r="E872" s="3">
        <v>1.79</v>
      </c>
      <c r="F872" s="3">
        <v>-0.248</v>
      </c>
      <c r="G872" s="3">
        <v>83</v>
      </c>
      <c r="H872" s="3">
        <v>2.2269999999999999</v>
      </c>
      <c r="I872" s="3">
        <v>-0.217</v>
      </c>
      <c r="J872" s="3">
        <v>2.9380000000000002</v>
      </c>
      <c r="K872" s="3">
        <v>4.1580000000000004</v>
      </c>
      <c r="L872" s="3">
        <f t="shared" si="13"/>
        <v>1.2200000000000002</v>
      </c>
      <c r="M872" s="3">
        <v>1.08108108108107E-3</v>
      </c>
      <c r="N872" s="3">
        <v>0.1839416058394161</v>
      </c>
      <c r="O872" s="3">
        <v>0.12552182311803789</v>
      </c>
      <c r="P872" s="3">
        <v>0.18432208625584809</v>
      </c>
      <c r="Q872" s="3">
        <v>-6.8965517241379226E-2</v>
      </c>
      <c r="R872" s="3">
        <v>3.3511229911583403E-2</v>
      </c>
      <c r="S872" s="3">
        <v>5.4489133479428631E-2</v>
      </c>
      <c r="T872" s="3">
        <v>2.2156303479748951E-2</v>
      </c>
      <c r="U872" s="3">
        <v>9.8214589408132102E-3</v>
      </c>
      <c r="V872" s="3">
        <v>3.0688E-2</v>
      </c>
      <c r="W872" s="3">
        <v>0.39428221899999999</v>
      </c>
      <c r="X872" s="3">
        <v>435</v>
      </c>
      <c r="Y872" s="3">
        <v>82.55</v>
      </c>
      <c r="Z872" s="3">
        <v>3013</v>
      </c>
      <c r="AA872" s="3">
        <v>330.14699999999999</v>
      </c>
      <c r="AB872" s="3">
        <v>40.72</v>
      </c>
      <c r="AC872" s="3">
        <v>3199.46</v>
      </c>
      <c r="AD872" s="3">
        <v>5276.3680000000004</v>
      </c>
      <c r="AE872" s="3">
        <v>3218.5940000000001</v>
      </c>
    </row>
    <row r="873" spans="1:31" x14ac:dyDescent="0.3">
      <c r="A873" s="5">
        <v>38340</v>
      </c>
      <c r="B873" s="3">
        <v>2.641769893138823E-2</v>
      </c>
      <c r="C873" s="3">
        <v>20.100000000000001</v>
      </c>
      <c r="D873" s="3">
        <v>25.542999999999999</v>
      </c>
      <c r="E873" s="3">
        <v>1.79</v>
      </c>
      <c r="F873" s="3">
        <v>-0.23200000000000001</v>
      </c>
      <c r="G873" s="3">
        <v>86.4</v>
      </c>
      <c r="H873" s="3">
        <v>2.181</v>
      </c>
      <c r="I873" s="3">
        <v>-9.1999999999999998E-2</v>
      </c>
      <c r="J873" s="3">
        <v>3.0219999999999998</v>
      </c>
      <c r="K873" s="3">
        <v>4.2080000000000002</v>
      </c>
      <c r="L873" s="3">
        <f t="shared" si="13"/>
        <v>1.1860000000000004</v>
      </c>
      <c r="M873" s="3">
        <v>8.3333333333333481E-2</v>
      </c>
      <c r="N873" s="3">
        <v>0.1854014598540146</v>
      </c>
      <c r="O873" s="3">
        <v>0.12563678099219991</v>
      </c>
      <c r="P873" s="3">
        <v>0.18492778015903519</v>
      </c>
      <c r="Q873" s="3">
        <v>-5.2631578947368363E-2</v>
      </c>
      <c r="R873" s="3">
        <v>3.3511229911583403E-2</v>
      </c>
      <c r="S873" s="3">
        <v>5.7851103456232567E-2</v>
      </c>
      <c r="T873" s="3">
        <v>2.2657852746751809E-2</v>
      </c>
      <c r="U873" s="3">
        <v>9.4041391506516359E-3</v>
      </c>
      <c r="V873" s="3">
        <v>2.9574E-2</v>
      </c>
      <c r="W873" s="3">
        <v>0.39386942400000002</v>
      </c>
      <c r="X873" s="3">
        <v>438.27</v>
      </c>
      <c r="Y873" s="3">
        <v>82.16</v>
      </c>
      <c r="Z873" s="3">
        <v>3147</v>
      </c>
      <c r="AA873" s="3">
        <v>329.07499999999999</v>
      </c>
      <c r="AB873" s="3">
        <v>46.29</v>
      </c>
      <c r="AC873" s="3">
        <v>3222.91</v>
      </c>
      <c r="AD873" s="3">
        <v>5328.2690000000002</v>
      </c>
      <c r="AE873" s="3">
        <v>3225.8440000000001</v>
      </c>
    </row>
    <row r="874" spans="1:31" x14ac:dyDescent="0.3">
      <c r="A874" s="5">
        <v>38347</v>
      </c>
      <c r="B874" s="3">
        <v>2.6559528348859551E-2</v>
      </c>
      <c r="C874" s="3">
        <v>20.3</v>
      </c>
      <c r="D874" s="3">
        <v>25.821000000000002</v>
      </c>
      <c r="E874" s="3">
        <v>1.77</v>
      </c>
      <c r="F874" s="3">
        <v>-0.24</v>
      </c>
      <c r="G874" s="3">
        <v>80.7</v>
      </c>
      <c r="H874" s="3">
        <v>2.1960000000000002</v>
      </c>
      <c r="I874" s="3">
        <v>-9.1999999999999998E-2</v>
      </c>
      <c r="J874" s="3">
        <v>3.0110000000000001</v>
      </c>
      <c r="K874" s="3">
        <v>4.2210000000000001</v>
      </c>
      <c r="L874" s="3">
        <f t="shared" si="13"/>
        <v>1.21</v>
      </c>
      <c r="M874" s="3">
        <v>8.3333333333333481E-2</v>
      </c>
      <c r="N874" s="3">
        <v>0.1854014598540146</v>
      </c>
      <c r="O874" s="3">
        <v>0.12569242885160009</v>
      </c>
      <c r="P874" s="3">
        <v>0.18500993727255469</v>
      </c>
      <c r="Q874" s="3">
        <v>-5.2631578947368363E-2</v>
      </c>
      <c r="R874" s="3">
        <v>3.3511229911583403E-2</v>
      </c>
      <c r="S874" s="3">
        <v>5.7851103456232567E-2</v>
      </c>
      <c r="T874" s="3">
        <v>2.2657852746751809E-2</v>
      </c>
      <c r="U874" s="3">
        <v>9.8684821003272027E-3</v>
      </c>
      <c r="V874" s="3">
        <v>1.5977000000000002E-2</v>
      </c>
      <c r="W874" s="3">
        <v>0.39386942400000002</v>
      </c>
      <c r="X874" s="3">
        <v>443.38</v>
      </c>
      <c r="Y874" s="3">
        <v>81.22</v>
      </c>
      <c r="Z874" s="3">
        <v>3205.5</v>
      </c>
      <c r="AA874" s="3">
        <v>328.99799999999999</v>
      </c>
      <c r="AB874" s="3">
        <v>43.99</v>
      </c>
      <c r="AC874" s="3">
        <v>3262.45</v>
      </c>
      <c r="AD874" s="3">
        <v>5417.1459999999997</v>
      </c>
      <c r="AE874" s="3">
        <v>3263.6550000000002</v>
      </c>
    </row>
    <row r="875" spans="1:31" x14ac:dyDescent="0.3">
      <c r="A875" s="5">
        <v>38354</v>
      </c>
      <c r="B875" s="3">
        <v>3.4561943685715191E-2</v>
      </c>
      <c r="C875" s="3">
        <v>20.3</v>
      </c>
      <c r="D875" s="3">
        <v>25.858000000000001</v>
      </c>
      <c r="E875" s="3">
        <v>1.77</v>
      </c>
      <c r="F875" s="3">
        <v>-0.25600000000000001</v>
      </c>
      <c r="G875" s="3">
        <v>86.6</v>
      </c>
      <c r="H875" s="3">
        <v>2.2069999999999999</v>
      </c>
      <c r="I875" s="3">
        <v>-9.1999999999999998E-2</v>
      </c>
      <c r="J875" s="3">
        <v>3.0459999999999998</v>
      </c>
      <c r="K875" s="3">
        <v>4.218</v>
      </c>
      <c r="L875" s="3">
        <f t="shared" si="13"/>
        <v>1.1720000000000002</v>
      </c>
      <c r="M875" s="3">
        <v>8.3333333333333481E-2</v>
      </c>
      <c r="N875" s="3">
        <v>4.2609853528628561E-2</v>
      </c>
      <c r="O875" s="3">
        <v>0.13614459503575341</v>
      </c>
      <c r="P875" s="3">
        <v>0.1678744155493801</v>
      </c>
      <c r="Q875" s="3">
        <v>-5.2631578947368363E-2</v>
      </c>
      <c r="R875" s="3">
        <v>3.3511229911583403E-2</v>
      </c>
      <c r="S875" s="3">
        <v>5.7851103456232567E-2</v>
      </c>
      <c r="T875" s="3">
        <v>2.2657852746751809E-2</v>
      </c>
      <c r="U875" s="3">
        <v>9.3330125634030203E-3</v>
      </c>
      <c r="V875" s="3">
        <v>2.0729000000000001E-2</v>
      </c>
      <c r="W875" s="3">
        <v>0.39386942400000002</v>
      </c>
      <c r="X875" s="3">
        <v>438.1</v>
      </c>
      <c r="Y875" s="3">
        <v>80.849999999999994</v>
      </c>
      <c r="Z875" s="3">
        <v>3264</v>
      </c>
      <c r="AA875" s="3">
        <v>329.34100000000001</v>
      </c>
      <c r="AB875" s="3">
        <v>43.46</v>
      </c>
      <c r="AC875" s="3">
        <v>3271.72</v>
      </c>
      <c r="AD875" s="3">
        <v>5412.1769999999997</v>
      </c>
      <c r="AE875" s="3">
        <v>3279.82</v>
      </c>
    </row>
    <row r="876" spans="1:31" x14ac:dyDescent="0.3">
      <c r="A876" s="5">
        <v>38361</v>
      </c>
      <c r="B876" s="3">
        <v>3.71871229742744E-2</v>
      </c>
      <c r="C876" s="3">
        <v>19.899999999999999</v>
      </c>
      <c r="D876" s="3">
        <v>25.222999999999999</v>
      </c>
      <c r="E876" s="3">
        <v>1.81</v>
      </c>
      <c r="F876" s="3">
        <v>-0.252</v>
      </c>
      <c r="G876" s="3">
        <v>92.4</v>
      </c>
      <c r="H876" s="3">
        <v>2.2989999999999999</v>
      </c>
      <c r="I876" s="3">
        <v>-9.1999999999999998E-2</v>
      </c>
      <c r="J876" s="3">
        <v>3.2120000000000002</v>
      </c>
      <c r="K876" s="3">
        <v>4.2859999999999996</v>
      </c>
      <c r="L876" s="3">
        <f t="shared" si="13"/>
        <v>1.0739999999999994</v>
      </c>
      <c r="M876" s="3">
        <v>8.3333333333333481E-2</v>
      </c>
      <c r="N876" s="3">
        <v>4.1278295605858828E-2</v>
      </c>
      <c r="O876" s="3">
        <v>0.13645836996178609</v>
      </c>
      <c r="P876" s="3">
        <v>0.1686372172321631</v>
      </c>
      <c r="Q876" s="3">
        <v>-5.2631578947368363E-2</v>
      </c>
      <c r="R876" s="3">
        <v>3.3511229911583403E-2</v>
      </c>
      <c r="S876" s="3">
        <v>5.7851103456232567E-2</v>
      </c>
      <c r="T876" s="3">
        <v>2.2657852746751809E-2</v>
      </c>
      <c r="U876" s="3">
        <v>9.2850905654042748E-3</v>
      </c>
      <c r="V876" s="3">
        <v>4.0535000000000002E-2</v>
      </c>
      <c r="W876" s="3">
        <v>0.39386942400000002</v>
      </c>
      <c r="X876" s="3">
        <v>418.45</v>
      </c>
      <c r="Y876" s="3">
        <v>83.61</v>
      </c>
      <c r="Z876" s="3">
        <v>3130</v>
      </c>
      <c r="AA876" s="3">
        <v>327.83600000000001</v>
      </c>
      <c r="AB876" s="3">
        <v>45.44</v>
      </c>
      <c r="AC876" s="3">
        <v>3202.62</v>
      </c>
      <c r="AD876" s="3">
        <v>5297.1689999999999</v>
      </c>
      <c r="AE876" s="3">
        <v>3209.1770000000001</v>
      </c>
    </row>
    <row r="877" spans="1:31" x14ac:dyDescent="0.3">
      <c r="A877" s="5">
        <v>38368</v>
      </c>
      <c r="B877" s="3">
        <v>3.71871229742744E-2</v>
      </c>
      <c r="C877" s="3">
        <v>19.899999999999999</v>
      </c>
      <c r="D877" s="3">
        <v>25.228999999999999</v>
      </c>
      <c r="E877" s="3">
        <v>1.8</v>
      </c>
      <c r="F877" s="3">
        <v>-0.26600000000000001</v>
      </c>
      <c r="G877" s="3">
        <v>76.599999999999994</v>
      </c>
      <c r="H877" s="3">
        <v>2.34</v>
      </c>
      <c r="I877" s="3">
        <v>7.0999999999999994E-2</v>
      </c>
      <c r="J877" s="3">
        <v>3.234</v>
      </c>
      <c r="K877" s="3">
        <v>4.2160000000000002</v>
      </c>
      <c r="L877" s="3">
        <f t="shared" si="13"/>
        <v>0.98200000000000021</v>
      </c>
      <c r="M877" s="3">
        <v>7.5742067553735914E-2</v>
      </c>
      <c r="N877" s="3">
        <v>4.1278295605858828E-2</v>
      </c>
      <c r="O877" s="3">
        <v>0.13672205090300471</v>
      </c>
      <c r="P877" s="3">
        <v>0.16881959297093771</v>
      </c>
      <c r="Q877" s="3">
        <v>-7.0175438596491335E-2</v>
      </c>
      <c r="R877" s="3">
        <v>3.3511229911583403E-2</v>
      </c>
      <c r="S877" s="3">
        <v>5.7443831783392303E-2</v>
      </c>
      <c r="T877" s="3">
        <v>2.261120778881032E-2</v>
      </c>
      <c r="U877" s="3">
        <v>9.1314586336255221E-3</v>
      </c>
      <c r="V877" s="3">
        <v>3.6792999999999999E-2</v>
      </c>
      <c r="W877" s="3">
        <v>0.47403697500000003</v>
      </c>
      <c r="X877" s="3">
        <v>421.95</v>
      </c>
      <c r="Y877" s="3">
        <v>83.06</v>
      </c>
      <c r="Z877" s="3">
        <v>3139.5</v>
      </c>
      <c r="AA877" s="3">
        <v>329.91399999999999</v>
      </c>
      <c r="AB877" s="3">
        <v>48.39</v>
      </c>
      <c r="AC877" s="3">
        <v>3207.84</v>
      </c>
      <c r="AD877" s="3">
        <v>5292.1009999999997</v>
      </c>
      <c r="AE877" s="3">
        <v>3207.989</v>
      </c>
    </row>
    <row r="878" spans="1:31" x14ac:dyDescent="0.3">
      <c r="A878" s="5">
        <v>38375</v>
      </c>
      <c r="B878" s="3">
        <v>3.7715031425329608E-2</v>
      </c>
      <c r="C878" s="3">
        <v>19.5</v>
      </c>
      <c r="D878" s="3">
        <v>24.925999999999998</v>
      </c>
      <c r="E878" s="3">
        <v>1.82</v>
      </c>
      <c r="F878" s="3">
        <v>-0.26900000000000002</v>
      </c>
      <c r="G878" s="3">
        <v>76.3</v>
      </c>
      <c r="H878" s="3">
        <v>2.34</v>
      </c>
      <c r="I878" s="3">
        <v>7.0999999999999994E-2</v>
      </c>
      <c r="J878" s="3">
        <v>3.1560000000000001</v>
      </c>
      <c r="K878" s="3">
        <v>4.1429999999999998</v>
      </c>
      <c r="L878" s="3">
        <f t="shared" si="13"/>
        <v>0.98699999999999966</v>
      </c>
      <c r="M878" s="3">
        <v>7.5742067553735914E-2</v>
      </c>
      <c r="N878" s="3">
        <v>3.9946737683089102E-2</v>
      </c>
      <c r="O878" s="3">
        <v>0.13745239075486351</v>
      </c>
      <c r="P878" s="3">
        <v>0.1690256506706265</v>
      </c>
      <c r="Q878" s="3">
        <v>-7.0175438596491335E-2</v>
      </c>
      <c r="R878" s="3">
        <v>3.3511229911583403E-2</v>
      </c>
      <c r="S878" s="3">
        <v>5.7443831783392303E-2</v>
      </c>
      <c r="T878" s="3">
        <v>2.261120778881032E-2</v>
      </c>
      <c r="U878" s="3">
        <v>8.441809660821864E-3</v>
      </c>
      <c r="V878" s="3">
        <v>3.4354000000000003E-2</v>
      </c>
      <c r="W878" s="3">
        <v>0.47403697500000003</v>
      </c>
      <c r="X878" s="3">
        <v>424.28</v>
      </c>
      <c r="Y878" s="3">
        <v>83.26</v>
      </c>
      <c r="Z878" s="3">
        <v>3226</v>
      </c>
      <c r="AA878" s="3">
        <v>332.09500000000003</v>
      </c>
      <c r="AB878" s="3">
        <v>48.29</v>
      </c>
      <c r="AC878" s="3">
        <v>3173.7</v>
      </c>
      <c r="AD878" s="3">
        <v>5241.3630000000003</v>
      </c>
      <c r="AE878" s="3">
        <v>3151.6</v>
      </c>
    </row>
    <row r="879" spans="1:31" x14ac:dyDescent="0.3">
      <c r="A879" s="5">
        <v>38382</v>
      </c>
      <c r="B879" s="3">
        <v>3.8926235965379467E-2</v>
      </c>
      <c r="C879" s="3">
        <v>19.5</v>
      </c>
      <c r="D879" s="3">
        <v>24.957999999999998</v>
      </c>
      <c r="E879" s="3">
        <v>1.82</v>
      </c>
      <c r="F879" s="3">
        <v>-0.28699999999999998</v>
      </c>
      <c r="G879" s="3">
        <v>78.599999999999994</v>
      </c>
      <c r="H879" s="3">
        <v>2.4319999999999999</v>
      </c>
      <c r="I879" s="3">
        <v>7.0999999999999994E-2</v>
      </c>
      <c r="J879" s="3">
        <v>3.2320000000000002</v>
      </c>
      <c r="K879" s="3">
        <v>4.141</v>
      </c>
      <c r="L879" s="3">
        <f t="shared" si="13"/>
        <v>0.90899999999999981</v>
      </c>
      <c r="M879" s="3">
        <v>7.5742067553735914E-2</v>
      </c>
      <c r="N879" s="3">
        <v>3.9946737683089102E-2</v>
      </c>
      <c r="O879" s="3">
        <v>0.1375437577640872</v>
      </c>
      <c r="P879" s="3">
        <v>0.16883431978271449</v>
      </c>
      <c r="Q879" s="3">
        <v>-7.0175438596491335E-2</v>
      </c>
      <c r="R879" s="3">
        <v>3.3511229911583403E-2</v>
      </c>
      <c r="S879" s="3">
        <v>5.7443831783392303E-2</v>
      </c>
      <c r="T879" s="3">
        <v>2.261120778881032E-2</v>
      </c>
      <c r="U879" s="3">
        <v>8.5822226821510306E-3</v>
      </c>
      <c r="V879" s="3">
        <v>2.3481999999999999E-2</v>
      </c>
      <c r="W879" s="3">
        <v>0.47403697500000003</v>
      </c>
      <c r="X879" s="3">
        <v>425.02</v>
      </c>
      <c r="Y879" s="3">
        <v>83.48</v>
      </c>
      <c r="Z879" s="3">
        <v>3268</v>
      </c>
      <c r="AA879" s="3">
        <v>332.41300000000001</v>
      </c>
      <c r="AB879" s="3">
        <v>48.85</v>
      </c>
      <c r="AC879" s="3">
        <v>3182.25</v>
      </c>
      <c r="AD879" s="3">
        <v>5252.5640000000003</v>
      </c>
      <c r="AE879" s="3">
        <v>3161.3470000000002</v>
      </c>
    </row>
    <row r="880" spans="1:31" x14ac:dyDescent="0.3">
      <c r="A880" s="5">
        <v>38389</v>
      </c>
      <c r="B880" s="3">
        <v>4.2201632764047758E-2</v>
      </c>
      <c r="C880" s="3">
        <v>19.600000000000001</v>
      </c>
      <c r="D880" s="3">
        <v>25.446999999999999</v>
      </c>
      <c r="E880" s="3">
        <v>1.78</v>
      </c>
      <c r="F880" s="3">
        <v>-0.27700000000000002</v>
      </c>
      <c r="G880" s="3">
        <v>75.5</v>
      </c>
      <c r="H880" s="3">
        <v>2.468</v>
      </c>
      <c r="I880" s="3">
        <v>7.0999999999999994E-2</v>
      </c>
      <c r="J880" s="3">
        <v>3.2879999999999998</v>
      </c>
      <c r="K880" s="3">
        <v>4.0739999999999998</v>
      </c>
      <c r="L880" s="3">
        <f t="shared" si="13"/>
        <v>0.78600000000000003</v>
      </c>
      <c r="M880" s="3">
        <v>7.5742067553735914E-2</v>
      </c>
      <c r="N880" s="3">
        <v>4.6604527296937537E-2</v>
      </c>
      <c r="O880" s="3">
        <v>0.13571152438247869</v>
      </c>
      <c r="P880" s="3">
        <v>0.16778324419433299</v>
      </c>
      <c r="Q880" s="3">
        <v>-7.0175438596491335E-2</v>
      </c>
      <c r="R880" s="3">
        <v>3.3511229911583403E-2</v>
      </c>
      <c r="S880" s="3">
        <v>5.7443831783392303E-2</v>
      </c>
      <c r="T880" s="3">
        <v>2.261120778881032E-2</v>
      </c>
      <c r="U880" s="3">
        <v>7.4062067022502287E-3</v>
      </c>
      <c r="V880" s="3">
        <v>3.1203999999999999E-2</v>
      </c>
      <c r="W880" s="3">
        <v>0.47403697500000003</v>
      </c>
      <c r="X880" s="3">
        <v>415.1</v>
      </c>
      <c r="Y880" s="3">
        <v>84.39</v>
      </c>
      <c r="Z880" s="3">
        <v>3136</v>
      </c>
      <c r="AA880" s="3">
        <v>334.41500000000002</v>
      </c>
      <c r="AB880" s="3">
        <v>46.49</v>
      </c>
      <c r="AC880" s="3">
        <v>3267.72</v>
      </c>
      <c r="AD880" s="3">
        <v>5433.4849999999997</v>
      </c>
      <c r="AE880" s="3">
        <v>3224.9079999999999</v>
      </c>
    </row>
    <row r="881" spans="1:31" x14ac:dyDescent="0.3">
      <c r="A881" s="5">
        <v>38396</v>
      </c>
      <c r="B881" s="3">
        <v>4.2201632764047758E-2</v>
      </c>
      <c r="C881" s="3">
        <v>19.600000000000001</v>
      </c>
      <c r="D881" s="3">
        <v>25.451000000000001</v>
      </c>
      <c r="E881" s="3">
        <v>1.79</v>
      </c>
      <c r="F881" s="3">
        <v>-0.26800000000000002</v>
      </c>
      <c r="G881" s="3">
        <v>81.900000000000006</v>
      </c>
      <c r="H881" s="3">
        <v>2.5139999999999998</v>
      </c>
      <c r="I881" s="3">
        <v>7.0999999999999994E-2</v>
      </c>
      <c r="J881" s="3">
        <v>3.3340000000000001</v>
      </c>
      <c r="K881" s="3">
        <v>4.1059999999999999</v>
      </c>
      <c r="L881" s="3">
        <f t="shared" si="13"/>
        <v>0.7719999999999998</v>
      </c>
      <c r="M881" s="3">
        <v>0.18757062146892661</v>
      </c>
      <c r="N881" s="3">
        <v>4.6604527296937537E-2</v>
      </c>
      <c r="O881" s="3">
        <v>0.13560232833293881</v>
      </c>
      <c r="P881" s="3">
        <v>0.1677263833020588</v>
      </c>
      <c r="Q881" s="3">
        <v>-5.3571428571428492E-2</v>
      </c>
      <c r="R881" s="3">
        <v>2.7687800709410789E-2</v>
      </c>
      <c r="S881" s="3">
        <v>5.0733526323536671E-2</v>
      </c>
      <c r="T881" s="3">
        <v>2.104342691014827E-2</v>
      </c>
      <c r="U881" s="3">
        <v>7.1074483496349483E-3</v>
      </c>
      <c r="V881" s="3">
        <v>2.1160000000000002E-2</v>
      </c>
      <c r="W881" s="3">
        <v>0.47403697500000003</v>
      </c>
      <c r="X881" s="3">
        <v>421.02</v>
      </c>
      <c r="Y881" s="3">
        <v>84.57</v>
      </c>
      <c r="Z881" s="3">
        <v>3204</v>
      </c>
      <c r="AA881" s="3">
        <v>333.84</v>
      </c>
      <c r="AB881" s="3">
        <v>47.17</v>
      </c>
      <c r="AC881" s="3">
        <v>3272.76</v>
      </c>
      <c r="AD881" s="3">
        <v>5452.8019999999997</v>
      </c>
      <c r="AE881" s="3">
        <v>3229.6990000000001</v>
      </c>
    </row>
    <row r="882" spans="1:31" x14ac:dyDescent="0.3">
      <c r="A882" s="5">
        <v>38403</v>
      </c>
      <c r="B882" s="3">
        <v>4.2236626301716651E-2</v>
      </c>
      <c r="C882" s="3">
        <v>19.5</v>
      </c>
      <c r="D882" s="3">
        <v>25.356000000000002</v>
      </c>
      <c r="E882" s="3">
        <v>1.8</v>
      </c>
      <c r="F882" s="3">
        <v>-0.27700000000000002</v>
      </c>
      <c r="G882" s="3">
        <v>78.5</v>
      </c>
      <c r="H882" s="3">
        <v>2.57</v>
      </c>
      <c r="I882" s="3">
        <v>0.307</v>
      </c>
      <c r="J882" s="3">
        <v>3.4369999999999998</v>
      </c>
      <c r="K882" s="3">
        <v>4.2699999999999996</v>
      </c>
      <c r="L882" s="3">
        <f t="shared" si="13"/>
        <v>0.83299999999999974</v>
      </c>
      <c r="M882" s="3">
        <v>0.1796610169491526</v>
      </c>
      <c r="N882" s="3">
        <v>4.6604527296937537E-2</v>
      </c>
      <c r="O882" s="3">
        <v>0.1357669748920278</v>
      </c>
      <c r="P882" s="3">
        <v>0.16791242232496201</v>
      </c>
      <c r="Q882" s="3">
        <v>-3.5714285714285587E-2</v>
      </c>
      <c r="R882" s="3">
        <v>3.908841880992231E-2</v>
      </c>
      <c r="S882" s="3">
        <v>5.209099978738374E-2</v>
      </c>
      <c r="T882" s="3">
        <v>2.3087580630507979E-2</v>
      </c>
      <c r="U882" s="3">
        <v>6.8332489722349177E-3</v>
      </c>
      <c r="V882" s="3">
        <v>1.5827999999999998E-2</v>
      </c>
      <c r="W882" s="3">
        <v>0.59067423699999999</v>
      </c>
      <c r="X882" s="3">
        <v>427.35</v>
      </c>
      <c r="Y882" s="3">
        <v>83.49</v>
      </c>
      <c r="Z882" s="3">
        <v>3338</v>
      </c>
      <c r="AA882" s="3">
        <v>329.84699999999998</v>
      </c>
      <c r="AB882" s="3">
        <v>48.36</v>
      </c>
      <c r="AC882" s="3">
        <v>3265.06</v>
      </c>
      <c r="AD882" s="3">
        <v>5436.1850000000004</v>
      </c>
      <c r="AE882" s="3">
        <v>3221.7139999999999</v>
      </c>
    </row>
    <row r="883" spans="1:31" x14ac:dyDescent="0.3">
      <c r="A883" s="5">
        <v>38410</v>
      </c>
      <c r="B883" s="3">
        <v>4.2236626301716651E-2</v>
      </c>
      <c r="C883" s="3">
        <v>19.600000000000001</v>
      </c>
      <c r="D883" s="3">
        <v>25.521999999999998</v>
      </c>
      <c r="E883" s="3">
        <v>1.79</v>
      </c>
      <c r="F883" s="3">
        <v>-0.21</v>
      </c>
      <c r="G883" s="3">
        <v>80.7</v>
      </c>
      <c r="H883" s="3">
        <v>2.673</v>
      </c>
      <c r="I883" s="3">
        <v>0.307</v>
      </c>
      <c r="J883" s="3">
        <v>3.5179999999999998</v>
      </c>
      <c r="K883" s="3">
        <v>4.2839999999999998</v>
      </c>
      <c r="L883" s="3">
        <f t="shared" si="13"/>
        <v>0.76600000000000001</v>
      </c>
      <c r="M883" s="3">
        <v>0.1796610169491526</v>
      </c>
      <c r="N883" s="3">
        <v>4.5212765957446832E-2</v>
      </c>
      <c r="O883" s="3">
        <v>0.1357292789470699</v>
      </c>
      <c r="P883" s="3">
        <v>0.16881818057029019</v>
      </c>
      <c r="Q883" s="3">
        <v>-3.5714285714285587E-2</v>
      </c>
      <c r="R883" s="3">
        <v>3.908841880992231E-2</v>
      </c>
      <c r="S883" s="3">
        <v>5.209099978738374E-2</v>
      </c>
      <c r="T883" s="3">
        <v>2.3087580630507979E-2</v>
      </c>
      <c r="U883" s="3">
        <v>6.9097032846741069E-3</v>
      </c>
      <c r="V883" s="3">
        <v>3.0568000000000001E-2</v>
      </c>
      <c r="W883" s="3">
        <v>0.59067423699999999</v>
      </c>
      <c r="X883" s="3">
        <v>433.55</v>
      </c>
      <c r="Y883" s="3">
        <v>82.66</v>
      </c>
      <c r="Z883" s="3">
        <v>3338</v>
      </c>
      <c r="AA883" s="3">
        <v>329.75700000000001</v>
      </c>
      <c r="AB883" s="3">
        <v>50.95</v>
      </c>
      <c r="AC883" s="3">
        <v>3291</v>
      </c>
      <c r="AD883" s="3">
        <v>5498.4740000000002</v>
      </c>
      <c r="AE883" s="3">
        <v>3241.3150000000001</v>
      </c>
    </row>
    <row r="884" spans="1:31" x14ac:dyDescent="0.3">
      <c r="A884" s="5">
        <v>38417</v>
      </c>
      <c r="B884" s="3">
        <v>4.2499052320509989E-2</v>
      </c>
      <c r="C884" s="3">
        <v>19.7</v>
      </c>
      <c r="D884" s="3">
        <v>25.516999999999999</v>
      </c>
      <c r="E884" s="3">
        <v>1.78</v>
      </c>
      <c r="F884" s="3">
        <v>-0.218</v>
      </c>
      <c r="G884" s="3">
        <v>83</v>
      </c>
      <c r="H884" s="3">
        <v>2.74</v>
      </c>
      <c r="I884" s="3">
        <v>0.307</v>
      </c>
      <c r="J884" s="3">
        <v>3.5569999999999999</v>
      </c>
      <c r="K884" s="3">
        <v>4.3150000000000004</v>
      </c>
      <c r="L884" s="3">
        <f t="shared" si="13"/>
        <v>0.75800000000000045</v>
      </c>
      <c r="M884" s="3">
        <v>0.1796610169491526</v>
      </c>
      <c r="N884" s="3">
        <v>4.244031830238737E-2</v>
      </c>
      <c r="O884" s="3">
        <v>0.135518774196276</v>
      </c>
      <c r="P884" s="3">
        <v>0.16829844547142631</v>
      </c>
      <c r="Q884" s="3">
        <v>-3.5714285714285587E-2</v>
      </c>
      <c r="R884" s="3">
        <v>3.908841880992231E-2</v>
      </c>
      <c r="S884" s="3">
        <v>5.209099978738374E-2</v>
      </c>
      <c r="T884" s="3">
        <v>2.3087580630507979E-2</v>
      </c>
      <c r="U884" s="3">
        <v>7.0413961351687426E-3</v>
      </c>
      <c r="V884" s="3">
        <v>2.0178000000000001E-2</v>
      </c>
      <c r="W884" s="3">
        <v>0.59067423699999999</v>
      </c>
      <c r="X884" s="3">
        <v>433.7</v>
      </c>
      <c r="Y884" s="3">
        <v>82.54</v>
      </c>
      <c r="Z884" s="3">
        <v>3377</v>
      </c>
      <c r="AA884" s="3">
        <v>328.99599999999998</v>
      </c>
      <c r="AB884" s="3">
        <v>53.79</v>
      </c>
      <c r="AC884" s="3">
        <v>3320.66</v>
      </c>
      <c r="AD884" s="3">
        <v>5558.9690000000001</v>
      </c>
      <c r="AE884" s="3">
        <v>3263.7190000000001</v>
      </c>
    </row>
    <row r="885" spans="1:31" x14ac:dyDescent="0.3">
      <c r="A885" s="5">
        <v>38424</v>
      </c>
      <c r="B885" s="3">
        <v>4.2498454466105562E-2</v>
      </c>
      <c r="C885" s="3">
        <v>19.5</v>
      </c>
      <c r="D885" s="3">
        <v>25.024000000000001</v>
      </c>
      <c r="E885" s="3">
        <v>1.82</v>
      </c>
      <c r="F885" s="3">
        <v>-0.20300000000000001</v>
      </c>
      <c r="G885" s="3">
        <v>93.7</v>
      </c>
      <c r="H885" s="3">
        <v>2.7349999999999999</v>
      </c>
      <c r="I885" s="3">
        <v>0.307</v>
      </c>
      <c r="J885" s="3">
        <v>3.7130000000000001</v>
      </c>
      <c r="K885" s="3">
        <v>4.5389999999999997</v>
      </c>
      <c r="L885" s="3">
        <f t="shared" si="13"/>
        <v>0.82599999999999962</v>
      </c>
      <c r="M885" s="3">
        <v>0.1796610169491526</v>
      </c>
      <c r="N885" s="3">
        <v>4.244031830238737E-2</v>
      </c>
      <c r="O885" s="3">
        <v>0.13573266392477959</v>
      </c>
      <c r="P885" s="3">
        <v>0.1684564359907659</v>
      </c>
      <c r="Q885" s="3">
        <v>-3.5714285714285587E-2</v>
      </c>
      <c r="R885" s="3">
        <v>3.908841880992231E-2</v>
      </c>
      <c r="S885" s="3">
        <v>5.209099978738374E-2</v>
      </c>
      <c r="T885" s="3">
        <v>2.3087580630507979E-2</v>
      </c>
      <c r="U885" s="3">
        <v>6.5670469465310974E-3</v>
      </c>
      <c r="V885" s="3">
        <v>2.0905E-2</v>
      </c>
      <c r="W885" s="3">
        <v>0.59067423699999999</v>
      </c>
      <c r="X885" s="3">
        <v>446.32</v>
      </c>
      <c r="Y885" s="3">
        <v>81.42</v>
      </c>
      <c r="Z885" s="3">
        <v>3357</v>
      </c>
      <c r="AA885" s="3">
        <v>323.37599999999998</v>
      </c>
      <c r="AB885" s="3">
        <v>54.43</v>
      </c>
      <c r="AC885" s="3">
        <v>3260.84</v>
      </c>
      <c r="AD885" s="3">
        <v>5459.3810000000003</v>
      </c>
      <c r="AE885" s="3">
        <v>3210.5549999999998</v>
      </c>
    </row>
    <row r="886" spans="1:31" x14ac:dyDescent="0.3">
      <c r="A886" s="5">
        <v>38431</v>
      </c>
      <c r="B886" s="3">
        <v>4.2498454466105562E-2</v>
      </c>
      <c r="C886" s="3">
        <v>19.3</v>
      </c>
      <c r="D886" s="3">
        <v>24.812000000000001</v>
      </c>
      <c r="E886" s="3">
        <v>1.83</v>
      </c>
      <c r="F886" s="3">
        <v>-0.13800000000000001</v>
      </c>
      <c r="G886" s="3">
        <v>90.1</v>
      </c>
      <c r="H886" s="3">
        <v>2.7759999999999998</v>
      </c>
      <c r="I886" s="3">
        <v>0.50900000000000001</v>
      </c>
      <c r="J886" s="3">
        <v>3.6989999999999998</v>
      </c>
      <c r="K886" s="3">
        <v>4.5119999999999996</v>
      </c>
      <c r="L886" s="3">
        <f t="shared" si="13"/>
        <v>0.81299999999999972</v>
      </c>
      <c r="M886" s="3">
        <v>0.16384180790960451</v>
      </c>
      <c r="N886" s="3">
        <v>4.244031830238737E-2</v>
      </c>
      <c r="O886" s="3">
        <v>0.1355451714689189</v>
      </c>
      <c r="P886" s="3">
        <v>0.1683446367226098</v>
      </c>
      <c r="Q886" s="3">
        <v>-0.10344827586206901</v>
      </c>
      <c r="R886" s="3">
        <v>3.908841880992231E-2</v>
      </c>
      <c r="S886" s="3">
        <v>4.744638298564241E-2</v>
      </c>
      <c r="T886" s="3">
        <v>2.35375366535715E-2</v>
      </c>
      <c r="U886" s="3">
        <v>6.5137374484076638E-3</v>
      </c>
      <c r="V886" s="3">
        <v>2.3238000000000002E-2</v>
      </c>
      <c r="W886" s="3">
        <v>0.93120946199999999</v>
      </c>
      <c r="X886" s="3">
        <v>438.25</v>
      </c>
      <c r="Y886" s="3">
        <v>82.13</v>
      </c>
      <c r="Z886" s="3">
        <v>3424</v>
      </c>
      <c r="AA886" s="3">
        <v>324.358</v>
      </c>
      <c r="AB886" s="3">
        <v>56.73</v>
      </c>
      <c r="AC886" s="3">
        <v>3237.67</v>
      </c>
      <c r="AD886" s="3">
        <v>5439.2259999999997</v>
      </c>
      <c r="AE886" s="3">
        <v>3170.9229999999998</v>
      </c>
    </row>
    <row r="887" spans="1:31" x14ac:dyDescent="0.3">
      <c r="A887" s="5">
        <v>38438</v>
      </c>
      <c r="B887" s="3">
        <v>4.2498454466105562E-2</v>
      </c>
      <c r="C887" s="3">
        <v>19</v>
      </c>
      <c r="D887" s="3">
        <v>24.436</v>
      </c>
      <c r="E887" s="3">
        <v>1.86</v>
      </c>
      <c r="F887" s="3">
        <v>-8.5000000000000006E-2</v>
      </c>
      <c r="G887" s="3">
        <v>88.4</v>
      </c>
      <c r="H887" s="3">
        <v>2.827</v>
      </c>
      <c r="I887" s="3">
        <v>0.50900000000000001</v>
      </c>
      <c r="J887" s="3">
        <v>3.839</v>
      </c>
      <c r="K887" s="3">
        <v>4.5910000000000002</v>
      </c>
      <c r="L887" s="3">
        <f t="shared" si="13"/>
        <v>0.75200000000000022</v>
      </c>
      <c r="M887" s="3">
        <v>0.16384180790960451</v>
      </c>
      <c r="N887" s="3">
        <v>4.244031830238737E-2</v>
      </c>
      <c r="O887" s="3">
        <v>0.13541010268915249</v>
      </c>
      <c r="P887" s="3">
        <v>0.16825701125709711</v>
      </c>
      <c r="Q887" s="3">
        <v>-0.10344827586206901</v>
      </c>
      <c r="R887" s="3">
        <v>3.908841880992231E-2</v>
      </c>
      <c r="S887" s="3">
        <v>4.744638298564241E-2</v>
      </c>
      <c r="T887" s="3">
        <v>2.35375366535715E-2</v>
      </c>
      <c r="U887" s="3">
        <v>6.4125815049351784E-3</v>
      </c>
      <c r="V887" s="3">
        <v>2.2186999999999998E-2</v>
      </c>
      <c r="W887" s="3">
        <v>0.93120946199999999</v>
      </c>
      <c r="X887" s="3">
        <v>425.55</v>
      </c>
      <c r="Y887" s="3">
        <v>84.13</v>
      </c>
      <c r="Z887" s="3">
        <v>3347</v>
      </c>
      <c r="AA887" s="3">
        <v>322.59300000000002</v>
      </c>
      <c r="AB887" s="3">
        <v>51.1</v>
      </c>
      <c r="AC887" s="3">
        <v>3193.08</v>
      </c>
      <c r="AD887" s="3">
        <v>5321.241</v>
      </c>
      <c r="AE887" s="3">
        <v>3148.4270000000001</v>
      </c>
    </row>
    <row r="888" spans="1:31" x14ac:dyDescent="0.3">
      <c r="A888" s="5">
        <v>38445</v>
      </c>
      <c r="B888" s="3">
        <v>4.394505304702645E-2</v>
      </c>
      <c r="C888" s="3">
        <v>19</v>
      </c>
      <c r="D888" s="3">
        <v>24.300999999999998</v>
      </c>
      <c r="E888" s="3">
        <v>1.85</v>
      </c>
      <c r="F888" s="3">
        <v>-0.104</v>
      </c>
      <c r="G888" s="3">
        <v>75.2</v>
      </c>
      <c r="H888" s="3">
        <v>2.766</v>
      </c>
      <c r="I888" s="3">
        <v>0.50900000000000001</v>
      </c>
      <c r="J888" s="3">
        <v>3.7349999999999999</v>
      </c>
      <c r="K888" s="3">
        <v>4.4550000000000001</v>
      </c>
      <c r="L888" s="3">
        <f t="shared" si="13"/>
        <v>0.7200000000000002</v>
      </c>
      <c r="M888" s="3">
        <v>0.16384180790960451</v>
      </c>
      <c r="N888" s="3">
        <v>4.5811518324607503E-2</v>
      </c>
      <c r="O888" s="3">
        <v>0.1360431872188255</v>
      </c>
      <c r="P888" s="3">
        <v>0.168478249258325</v>
      </c>
      <c r="Q888" s="3">
        <v>-0.10344827586206901</v>
      </c>
      <c r="R888" s="3">
        <v>3.908841880992231E-2</v>
      </c>
      <c r="S888" s="3">
        <v>4.744638298564241E-2</v>
      </c>
      <c r="T888" s="3">
        <v>2.35375366535715E-2</v>
      </c>
      <c r="U888" s="3">
        <v>1.172051496301796E-2</v>
      </c>
      <c r="V888" s="3">
        <v>3.3205999999999999E-2</v>
      </c>
      <c r="W888" s="3">
        <v>0.93120946199999999</v>
      </c>
      <c r="X888" s="3">
        <v>425.65</v>
      </c>
      <c r="Y888" s="3">
        <v>84.43</v>
      </c>
      <c r="Z888" s="3">
        <v>3380</v>
      </c>
      <c r="AA888" s="3">
        <v>326.40199999999999</v>
      </c>
      <c r="AB888" s="3">
        <v>57.28</v>
      </c>
      <c r="AC888" s="3">
        <v>3201.12</v>
      </c>
      <c r="AD888" s="3">
        <v>5356.6620000000003</v>
      </c>
      <c r="AE888" s="3">
        <v>3138.3490000000002</v>
      </c>
    </row>
    <row r="889" spans="1:31" x14ac:dyDescent="0.3">
      <c r="A889" s="5">
        <v>38452</v>
      </c>
      <c r="B889" s="3">
        <v>4.3798912170380788E-2</v>
      </c>
      <c r="C889" s="3">
        <v>19.2</v>
      </c>
      <c r="D889" s="3">
        <v>24.462</v>
      </c>
      <c r="E889" s="3">
        <v>1.84</v>
      </c>
      <c r="F889" s="3">
        <v>-0.104</v>
      </c>
      <c r="G889" s="3">
        <v>81.400000000000006</v>
      </c>
      <c r="H889" s="3">
        <v>2.75</v>
      </c>
      <c r="I889" s="3">
        <v>0.50900000000000001</v>
      </c>
      <c r="J889" s="3">
        <v>3.7530000000000001</v>
      </c>
      <c r="K889" s="3">
        <v>4.49</v>
      </c>
      <c r="L889" s="3">
        <f t="shared" si="13"/>
        <v>0.7370000000000001</v>
      </c>
      <c r="M889" s="3">
        <v>0.16384180790960451</v>
      </c>
      <c r="N889" s="3">
        <v>4.1830065359476983E-2</v>
      </c>
      <c r="O889" s="3">
        <v>0.13634812567892921</v>
      </c>
      <c r="P889" s="3">
        <v>0.1686607500632642</v>
      </c>
      <c r="Q889" s="3">
        <v>-0.10344827586206901</v>
      </c>
      <c r="R889" s="3">
        <v>3.908841880992231E-2</v>
      </c>
      <c r="S889" s="3">
        <v>4.744638298564241E-2</v>
      </c>
      <c r="T889" s="3">
        <v>2.35375366535715E-2</v>
      </c>
      <c r="U889" s="3">
        <v>4.4040040030814964E-3</v>
      </c>
      <c r="V889" s="3">
        <v>2.1874999999999999E-2</v>
      </c>
      <c r="W889" s="3">
        <v>0.93120946199999999</v>
      </c>
      <c r="X889" s="3">
        <v>426.2</v>
      </c>
      <c r="Y889" s="3">
        <v>84.47</v>
      </c>
      <c r="Z889" s="3">
        <v>3446</v>
      </c>
      <c r="AA889" s="3">
        <v>325.76799999999997</v>
      </c>
      <c r="AB889" s="3">
        <v>53.33</v>
      </c>
      <c r="AC889" s="3">
        <v>3226.77</v>
      </c>
      <c r="AD889" s="3">
        <v>5380.94</v>
      </c>
      <c r="AE889" s="3">
        <v>3169.8220000000001</v>
      </c>
    </row>
    <row r="890" spans="1:31" x14ac:dyDescent="0.3">
      <c r="A890" s="5">
        <v>38459</v>
      </c>
      <c r="B890" s="3">
        <v>4.3798912170380788E-2</v>
      </c>
      <c r="C890" s="3">
        <v>18.600000000000001</v>
      </c>
      <c r="D890" s="3">
        <v>23.736999999999998</v>
      </c>
      <c r="E890" s="3">
        <v>1.91</v>
      </c>
      <c r="F890" s="3">
        <v>-0.14599999999999999</v>
      </c>
      <c r="G890" s="3">
        <v>83.8</v>
      </c>
      <c r="H890" s="3">
        <v>2.75</v>
      </c>
      <c r="I890" s="3">
        <v>0.50900000000000001</v>
      </c>
      <c r="J890" s="3">
        <v>3.5339999999999998</v>
      </c>
      <c r="K890" s="3">
        <v>4.2759999999999998</v>
      </c>
      <c r="L890" s="3">
        <f t="shared" si="13"/>
        <v>0.74199999999999999</v>
      </c>
      <c r="M890" s="3">
        <v>4.8387096774193512E-2</v>
      </c>
      <c r="N890" s="3">
        <v>4.1830065359476983E-2</v>
      </c>
      <c r="O890" s="3">
        <v>0.13641080086638599</v>
      </c>
      <c r="P890" s="3">
        <v>0.16871245463510129</v>
      </c>
      <c r="Q890" s="3">
        <v>-7.1428571428571286E-2</v>
      </c>
      <c r="R890" s="3">
        <v>3.908841880992231E-2</v>
      </c>
      <c r="S890" s="3">
        <v>4.2754231812895727E-2</v>
      </c>
      <c r="T890" s="3">
        <v>2.1952817824377521E-2</v>
      </c>
      <c r="U890" s="3">
        <v>4.2568847929664866E-3</v>
      </c>
      <c r="V890" s="3">
        <v>5.527E-2</v>
      </c>
      <c r="W890" s="3">
        <v>0.36577627699999998</v>
      </c>
      <c r="X890" s="3">
        <v>425.4</v>
      </c>
      <c r="Y890" s="3">
        <v>84.56</v>
      </c>
      <c r="Z890" s="3">
        <v>3352</v>
      </c>
      <c r="AA890" s="3">
        <v>331.65600000000001</v>
      </c>
      <c r="AB890" s="3">
        <v>50.5</v>
      </c>
      <c r="AC890" s="3">
        <v>3135.41</v>
      </c>
      <c r="AD890" s="3">
        <v>5211.1850000000004</v>
      </c>
      <c r="AE890" s="3">
        <v>3069.32</v>
      </c>
    </row>
    <row r="891" spans="1:31" x14ac:dyDescent="0.3">
      <c r="A891" s="5">
        <v>38466</v>
      </c>
      <c r="B891" s="3">
        <v>4.3798912170380788E-2</v>
      </c>
      <c r="C891" s="3">
        <v>18.600000000000001</v>
      </c>
      <c r="D891" s="3">
        <v>23.864000000000001</v>
      </c>
      <c r="E891" s="3">
        <v>1.9</v>
      </c>
      <c r="F891" s="3">
        <v>-0.2</v>
      </c>
      <c r="G891" s="3">
        <v>84.2</v>
      </c>
      <c r="H891" s="3">
        <v>2.863</v>
      </c>
      <c r="I891" s="3">
        <v>0.50900000000000001</v>
      </c>
      <c r="J891" s="3">
        <v>3.6070000000000002</v>
      </c>
      <c r="K891" s="3">
        <v>4.2560000000000002</v>
      </c>
      <c r="L891" s="3">
        <f t="shared" si="13"/>
        <v>0.64900000000000002</v>
      </c>
      <c r="M891" s="3">
        <v>4.8387096774193512E-2</v>
      </c>
      <c r="N891" s="3">
        <v>4.1830065359476983E-2</v>
      </c>
      <c r="O891" s="3">
        <v>0.13661332316090841</v>
      </c>
      <c r="P891" s="3">
        <v>0.16884362576091849</v>
      </c>
      <c r="Q891" s="3">
        <v>-7.1428571428571286E-2</v>
      </c>
      <c r="R891" s="3">
        <v>3.908841880992231E-2</v>
      </c>
      <c r="S891" s="3">
        <v>4.2754231812895727E-2</v>
      </c>
      <c r="T891" s="3">
        <v>2.1952817824377521E-2</v>
      </c>
      <c r="U891" s="3">
        <v>4.0412915236558433E-3</v>
      </c>
      <c r="V891" s="3">
        <v>5.4244000000000001E-2</v>
      </c>
      <c r="W891" s="3">
        <v>0.36577627699999998</v>
      </c>
      <c r="X891" s="3">
        <v>435.3</v>
      </c>
      <c r="Y891" s="3">
        <v>83.5</v>
      </c>
      <c r="Z891" s="3">
        <v>3425.5</v>
      </c>
      <c r="AA891" s="3">
        <v>332.44099999999997</v>
      </c>
      <c r="AB891" s="3">
        <v>54.4</v>
      </c>
      <c r="AC891" s="3">
        <v>3156.4</v>
      </c>
      <c r="AD891" s="3">
        <v>5273.768</v>
      </c>
      <c r="AE891" s="3">
        <v>3084.4560000000001</v>
      </c>
    </row>
    <row r="892" spans="1:31" x14ac:dyDescent="0.3">
      <c r="A892" s="5">
        <v>38473</v>
      </c>
      <c r="B892" s="3">
        <v>4.3558009858251763E-2</v>
      </c>
      <c r="C892" s="3">
        <v>18.7</v>
      </c>
      <c r="D892" s="3">
        <v>23.931999999999999</v>
      </c>
      <c r="E892" s="3">
        <v>1.9</v>
      </c>
      <c r="F892" s="3">
        <v>-0.28199999999999997</v>
      </c>
      <c r="G892" s="3">
        <v>82.5</v>
      </c>
      <c r="H892" s="3">
        <v>2.8690000000000002</v>
      </c>
      <c r="I892" s="3">
        <v>0.50900000000000001</v>
      </c>
      <c r="J892" s="3">
        <v>3.6459999999999999</v>
      </c>
      <c r="K892" s="3">
        <v>4.2039999999999997</v>
      </c>
      <c r="L892" s="3">
        <f t="shared" si="13"/>
        <v>0.55799999999999983</v>
      </c>
      <c r="M892" s="3">
        <v>4.8387096774193512E-2</v>
      </c>
      <c r="N892" s="3">
        <v>4.7368421052631733E-2</v>
      </c>
      <c r="O892" s="3">
        <v>0.13345782203605119</v>
      </c>
      <c r="P892" s="3">
        <v>0.16693206100322791</v>
      </c>
      <c r="Q892" s="3">
        <v>-7.1428571428571286E-2</v>
      </c>
      <c r="R892" s="3">
        <v>3.908841880992231E-2</v>
      </c>
      <c r="S892" s="3">
        <v>4.2754231812895727E-2</v>
      </c>
      <c r="T892" s="3">
        <v>2.1952817824377521E-2</v>
      </c>
      <c r="U892" s="3">
        <v>3.577615511963339E-3</v>
      </c>
      <c r="V892" s="3">
        <v>4.1695000000000003E-2</v>
      </c>
      <c r="W892" s="3">
        <v>0.36577627699999998</v>
      </c>
      <c r="X892" s="3">
        <v>436.45</v>
      </c>
      <c r="Y892" s="3">
        <v>84.43</v>
      </c>
      <c r="Z892" s="3">
        <v>3353</v>
      </c>
      <c r="AA892" s="3">
        <v>334.08100000000002</v>
      </c>
      <c r="AB892" s="3">
        <v>49.73</v>
      </c>
      <c r="AC892" s="3">
        <v>3169.52</v>
      </c>
      <c r="AD892" s="3">
        <v>5301.27</v>
      </c>
      <c r="AE892" s="3">
        <v>3097.6680000000001</v>
      </c>
    </row>
    <row r="893" spans="1:31" x14ac:dyDescent="0.3">
      <c r="A893" s="5">
        <v>38480</v>
      </c>
      <c r="B893" s="3">
        <v>4.3579804922702081E-2</v>
      </c>
      <c r="C893" s="3">
        <v>18.7</v>
      </c>
      <c r="D893" s="3">
        <v>24.245999999999999</v>
      </c>
      <c r="E893" s="3">
        <v>1.88</v>
      </c>
      <c r="F893" s="3">
        <v>-0.27500000000000002</v>
      </c>
      <c r="G893" s="3">
        <v>78.400000000000006</v>
      </c>
      <c r="H893" s="3">
        <v>2.786</v>
      </c>
      <c r="I893" s="3">
        <v>0.50900000000000001</v>
      </c>
      <c r="J893" s="3">
        <v>3.7120000000000002</v>
      </c>
      <c r="K893" s="3">
        <v>4.2670000000000003</v>
      </c>
      <c r="L893" s="3">
        <f t="shared" si="13"/>
        <v>0.55500000000000016</v>
      </c>
      <c r="M893" s="3">
        <v>4.8387096774193512E-2</v>
      </c>
      <c r="N893" s="3">
        <v>4.4619422572178553E-2</v>
      </c>
      <c r="O893" s="3">
        <v>0.1344581383193009</v>
      </c>
      <c r="P893" s="3">
        <v>0.16540043829755111</v>
      </c>
      <c r="Q893" s="3">
        <v>-7.1428571428571286E-2</v>
      </c>
      <c r="R893" s="3">
        <v>3.908841880992231E-2</v>
      </c>
      <c r="S893" s="3">
        <v>4.2754231812895727E-2</v>
      </c>
      <c r="T893" s="3">
        <v>2.1952817824377521E-2</v>
      </c>
      <c r="U893" s="3">
        <v>3.65814967685818E-3</v>
      </c>
      <c r="V893" s="3">
        <v>2.2556E-2</v>
      </c>
      <c r="W893" s="3">
        <v>0.36577627699999998</v>
      </c>
      <c r="X893" s="3">
        <v>424.63</v>
      </c>
      <c r="Y893" s="3">
        <v>84.61</v>
      </c>
      <c r="Z893" s="3">
        <v>3316</v>
      </c>
      <c r="AA893" s="3">
        <v>332.697</v>
      </c>
      <c r="AB893" s="3">
        <v>50.97</v>
      </c>
      <c r="AC893" s="3">
        <v>3212.21</v>
      </c>
      <c r="AD893" s="3">
        <v>5354.549</v>
      </c>
      <c r="AE893" s="3">
        <v>3148.9589999999998</v>
      </c>
    </row>
    <row r="894" spans="1:31" x14ac:dyDescent="0.3">
      <c r="A894" s="5">
        <v>38487</v>
      </c>
      <c r="B894" s="3">
        <v>4.3579804922702081E-2</v>
      </c>
      <c r="C894" s="3">
        <v>18.399999999999999</v>
      </c>
      <c r="D894" s="3">
        <v>23.893000000000001</v>
      </c>
      <c r="E894" s="3">
        <v>1.91</v>
      </c>
      <c r="F894" s="3">
        <v>-0.312</v>
      </c>
      <c r="G894" s="3">
        <v>87.1</v>
      </c>
      <c r="H894" s="3">
        <v>2.7970000000000002</v>
      </c>
      <c r="I894" s="3">
        <v>0.56000000000000005</v>
      </c>
      <c r="J894" s="3">
        <v>3.5920000000000001</v>
      </c>
      <c r="K894" s="3">
        <v>4.1440000000000001</v>
      </c>
      <c r="L894" s="3">
        <f t="shared" si="13"/>
        <v>0.55200000000000005</v>
      </c>
      <c r="M894" s="3">
        <v>0.1074113856068744</v>
      </c>
      <c r="N894" s="3">
        <v>4.4619422572178553E-2</v>
      </c>
      <c r="O894" s="3">
        <v>0.13432005204200159</v>
      </c>
      <c r="P894" s="3">
        <v>0.16525457516583081</v>
      </c>
      <c r="Q894" s="3">
        <v>-8.9285714285714302E-2</v>
      </c>
      <c r="R894" s="3">
        <v>3.6177324737178378E-2</v>
      </c>
      <c r="S894" s="3">
        <v>3.2737193088814731E-2</v>
      </c>
      <c r="T894" s="3">
        <v>2.1907856143675849E-2</v>
      </c>
      <c r="U894" s="3">
        <v>3.7672524873624269E-3</v>
      </c>
      <c r="V894" s="3">
        <v>3.3028000000000002E-2</v>
      </c>
      <c r="W894" s="3">
        <v>0.208675689</v>
      </c>
      <c r="X894" s="3">
        <v>420.6</v>
      </c>
      <c r="Y894" s="3">
        <v>86.1</v>
      </c>
      <c r="Z894" s="3">
        <v>3146</v>
      </c>
      <c r="AA894" s="3">
        <v>336.20499999999998</v>
      </c>
      <c r="AB894" s="3">
        <v>48.67</v>
      </c>
      <c r="AC894" s="3">
        <v>3169.61</v>
      </c>
      <c r="AD894" s="3">
        <v>5235.7169999999996</v>
      </c>
      <c r="AE894" s="3">
        <v>3134.694</v>
      </c>
    </row>
    <row r="895" spans="1:31" x14ac:dyDescent="0.3">
      <c r="A895" s="5">
        <v>38494</v>
      </c>
      <c r="B895" s="3">
        <v>4.3579804922702081E-2</v>
      </c>
      <c r="C895" s="3">
        <v>18.899999999999999</v>
      </c>
      <c r="D895" s="3">
        <v>24.622</v>
      </c>
      <c r="E895" s="3">
        <v>1.86</v>
      </c>
      <c r="F895" s="3">
        <v>-0.313</v>
      </c>
      <c r="G895" s="3">
        <v>76.599999999999994</v>
      </c>
      <c r="H895" s="3">
        <v>2.8530000000000002</v>
      </c>
      <c r="I895" s="3">
        <v>0.56000000000000005</v>
      </c>
      <c r="J895" s="3">
        <v>3.6669999999999998</v>
      </c>
      <c r="K895" s="3">
        <v>4.1539999999999999</v>
      </c>
      <c r="L895" s="3">
        <f t="shared" si="13"/>
        <v>0.4870000000000001</v>
      </c>
      <c r="M895" s="3">
        <v>0.1074113856068744</v>
      </c>
      <c r="N895" s="3">
        <v>4.4619422572178553E-2</v>
      </c>
      <c r="O895" s="3">
        <v>0.13418091982967911</v>
      </c>
      <c r="P895" s="3">
        <v>0.16516146303050541</v>
      </c>
      <c r="Q895" s="3">
        <v>-8.9285714285714302E-2</v>
      </c>
      <c r="R895" s="3">
        <v>3.6177324737178378E-2</v>
      </c>
      <c r="S895" s="3">
        <v>3.2737193088814731E-2</v>
      </c>
      <c r="T895" s="3">
        <v>2.1907856143675849E-2</v>
      </c>
      <c r="U895" s="3">
        <v>3.9156385810268368E-3</v>
      </c>
      <c r="V895" s="3">
        <v>3.2722000000000001E-2</v>
      </c>
      <c r="W895" s="3">
        <v>0.208675689</v>
      </c>
      <c r="X895" s="3">
        <v>417.25</v>
      </c>
      <c r="Y895" s="3">
        <v>86.63</v>
      </c>
      <c r="Z895" s="3">
        <v>3154</v>
      </c>
      <c r="AA895" s="3">
        <v>336.214</v>
      </c>
      <c r="AB895" s="3">
        <v>46.81</v>
      </c>
      <c r="AC895" s="3">
        <v>3270.73</v>
      </c>
      <c r="AD895" s="3">
        <v>5404.8779999999997</v>
      </c>
      <c r="AE895" s="3">
        <v>3229.5590000000002</v>
      </c>
    </row>
    <row r="896" spans="1:31" x14ac:dyDescent="0.3">
      <c r="A896" s="5">
        <v>38501</v>
      </c>
      <c r="B896" s="3">
        <v>4.357621363678077E-2</v>
      </c>
      <c r="C896" s="3">
        <v>19.100000000000001</v>
      </c>
      <c r="D896" s="3">
        <v>24.77</v>
      </c>
      <c r="E896" s="3">
        <v>1.84</v>
      </c>
      <c r="F896" s="3">
        <v>-0.29299999999999998</v>
      </c>
      <c r="G896" s="3">
        <v>73.7</v>
      </c>
      <c r="H896" s="3">
        <v>2.92</v>
      </c>
      <c r="I896" s="3">
        <v>0.56000000000000005</v>
      </c>
      <c r="J896" s="3">
        <v>3.64</v>
      </c>
      <c r="K896" s="3">
        <v>4.1020000000000003</v>
      </c>
      <c r="L896" s="3">
        <f t="shared" si="13"/>
        <v>0.46200000000000019</v>
      </c>
      <c r="M896" s="3">
        <v>0.1074113856068744</v>
      </c>
      <c r="N896" s="3">
        <v>4.3307086614173151E-2</v>
      </c>
      <c r="O896" s="3">
        <v>0.13401946382192589</v>
      </c>
      <c r="P896" s="3">
        <v>0.16619700173044499</v>
      </c>
      <c r="Q896" s="3">
        <v>-8.9285714285714302E-2</v>
      </c>
      <c r="R896" s="3">
        <v>3.6177324737178378E-2</v>
      </c>
      <c r="S896" s="3">
        <v>3.2737193088814731E-2</v>
      </c>
      <c r="T896" s="3">
        <v>2.1907856143675849E-2</v>
      </c>
      <c r="U896" s="3">
        <v>3.8105439649482879E-3</v>
      </c>
      <c r="V896" s="3">
        <v>2.1947000000000001E-2</v>
      </c>
      <c r="W896" s="3">
        <v>0.208675689</v>
      </c>
      <c r="X896" s="3">
        <v>418.35</v>
      </c>
      <c r="Y896" s="3">
        <v>86.42</v>
      </c>
      <c r="Z896" s="3">
        <v>3252</v>
      </c>
      <c r="AA896" s="3">
        <v>337.85500000000002</v>
      </c>
      <c r="AB896" s="3">
        <v>51.85</v>
      </c>
      <c r="AC896" s="3">
        <v>3294.72</v>
      </c>
      <c r="AD896" s="3">
        <v>5441.9160000000002</v>
      </c>
      <c r="AE896" s="3">
        <v>3259.8110000000001</v>
      </c>
    </row>
    <row r="897" spans="1:31" x14ac:dyDescent="0.3">
      <c r="A897" s="5">
        <v>38508</v>
      </c>
      <c r="B897" s="3">
        <v>4.6557986200022723E-2</v>
      </c>
      <c r="C897" s="3">
        <v>19.100000000000001</v>
      </c>
      <c r="D897" s="3">
        <v>24.713000000000001</v>
      </c>
      <c r="E897" s="3">
        <v>1.85</v>
      </c>
      <c r="F897" s="3">
        <v>-0.28899999999999998</v>
      </c>
      <c r="G897" s="3">
        <v>78.900000000000006</v>
      </c>
      <c r="H897" s="3">
        <v>2.9609999999999999</v>
      </c>
      <c r="I897" s="3">
        <v>0.56000000000000005</v>
      </c>
      <c r="J897" s="3">
        <v>3.5670000000000002</v>
      </c>
      <c r="K897" s="3">
        <v>3.9750000000000001</v>
      </c>
      <c r="L897" s="3">
        <f t="shared" si="13"/>
        <v>0.40799999999999992</v>
      </c>
      <c r="M897" s="3">
        <v>0.1074113856068744</v>
      </c>
      <c r="N897" s="3">
        <v>3.9215686274509887E-2</v>
      </c>
      <c r="O897" s="3">
        <v>0.1344052543580441</v>
      </c>
      <c r="P897" s="3">
        <v>0.16577200611481599</v>
      </c>
      <c r="Q897" s="3">
        <v>-8.9285714285714302E-2</v>
      </c>
      <c r="R897" s="3">
        <v>3.6177324737178378E-2</v>
      </c>
      <c r="S897" s="3">
        <v>3.2737193088814731E-2</v>
      </c>
      <c r="T897" s="3">
        <v>2.1907856143675849E-2</v>
      </c>
      <c r="U897" s="3">
        <v>3.8444337547891561E-3</v>
      </c>
      <c r="V897" s="3">
        <v>2.8427999999999998E-2</v>
      </c>
      <c r="W897" s="3">
        <v>0.208675689</v>
      </c>
      <c r="X897" s="3">
        <v>423.05</v>
      </c>
      <c r="Y897" s="3">
        <v>88.04</v>
      </c>
      <c r="Z897" s="3">
        <v>3508</v>
      </c>
      <c r="AA897" s="3">
        <v>340.83699999999999</v>
      </c>
      <c r="AB897" s="3">
        <v>55.04</v>
      </c>
      <c r="AC897" s="3">
        <v>3293.3</v>
      </c>
      <c r="AD897" s="3">
        <v>5430.6930000000002</v>
      </c>
      <c r="AE897" s="3">
        <v>3255.172</v>
      </c>
    </row>
    <row r="898" spans="1:31" x14ac:dyDescent="0.3">
      <c r="A898" s="5">
        <v>38515</v>
      </c>
      <c r="B898" s="3">
        <v>4.5746841964255491E-2</v>
      </c>
      <c r="C898" s="3">
        <v>19.100000000000001</v>
      </c>
      <c r="D898" s="3">
        <v>24.751000000000001</v>
      </c>
      <c r="E898" s="3">
        <v>1.84</v>
      </c>
      <c r="F898" s="3">
        <v>-0.28899999999999998</v>
      </c>
      <c r="G898" s="3">
        <v>82.5</v>
      </c>
      <c r="H898" s="3">
        <v>2.976</v>
      </c>
      <c r="I898" s="3">
        <v>0.56000000000000005</v>
      </c>
      <c r="J898" s="3">
        <v>3.6970000000000001</v>
      </c>
      <c r="K898" s="3">
        <v>4.0449999999999999</v>
      </c>
      <c r="L898" s="3">
        <f t="shared" si="13"/>
        <v>0.34799999999999986</v>
      </c>
      <c r="M898" s="3">
        <v>0.1074113856068744</v>
      </c>
      <c r="N898" s="3">
        <v>3.9215686274509887E-2</v>
      </c>
      <c r="O898" s="3">
        <v>0.13406814544969009</v>
      </c>
      <c r="P898" s="3">
        <v>0.16564346261160409</v>
      </c>
      <c r="Q898" s="3">
        <v>-8.9285714285714302E-2</v>
      </c>
      <c r="R898" s="3">
        <v>3.6177324737178378E-2</v>
      </c>
      <c r="S898" s="3">
        <v>3.2737193088814731E-2</v>
      </c>
      <c r="T898" s="3">
        <v>2.1907856143675849E-2</v>
      </c>
      <c r="U898" s="3">
        <v>4.1479039863234757E-3</v>
      </c>
      <c r="V898" s="3">
        <v>2.1264000000000002E-2</v>
      </c>
      <c r="W898" s="3">
        <v>0.208675689</v>
      </c>
      <c r="X898" s="3">
        <v>423.35</v>
      </c>
      <c r="Y898" s="3">
        <v>88.69</v>
      </c>
      <c r="Z898" s="3">
        <v>3525</v>
      </c>
      <c r="AA898" s="3">
        <v>339.18400000000003</v>
      </c>
      <c r="AB898" s="3">
        <v>53.55</v>
      </c>
      <c r="AC898" s="3">
        <v>3302.64</v>
      </c>
      <c r="AD898" s="3">
        <v>5452.5889999999999</v>
      </c>
      <c r="AE898" s="3">
        <v>3254.3049999999998</v>
      </c>
    </row>
    <row r="899" spans="1:31" x14ac:dyDescent="0.3">
      <c r="A899" s="5">
        <v>38522</v>
      </c>
      <c r="B899" s="3">
        <v>4.5746841964255491E-2</v>
      </c>
      <c r="C899" s="3">
        <v>19.399999999999999</v>
      </c>
      <c r="D899" s="3">
        <v>25.08</v>
      </c>
      <c r="E899" s="3">
        <v>1.82</v>
      </c>
      <c r="F899" s="3">
        <v>-0.28799999999999998</v>
      </c>
      <c r="G899" s="3">
        <v>72.400000000000006</v>
      </c>
      <c r="H899" s="3">
        <v>2.9460000000000002</v>
      </c>
      <c r="I899" s="3">
        <v>0.76600000000000001</v>
      </c>
      <c r="J899" s="3">
        <v>3.698</v>
      </c>
      <c r="K899" s="3">
        <v>4.0759999999999996</v>
      </c>
      <c r="L899" s="3">
        <f t="shared" ref="L899:L962" si="14">K899-J899</f>
        <v>0.37799999999999967</v>
      </c>
      <c r="M899" s="3">
        <v>3.3073929961089599E-2</v>
      </c>
      <c r="N899" s="3">
        <v>3.9215686274509887E-2</v>
      </c>
      <c r="O899" s="3">
        <v>0.1340424503001838</v>
      </c>
      <c r="P899" s="3">
        <v>0.16561056957995099</v>
      </c>
      <c r="Q899" s="3">
        <v>-0.1071428571428571</v>
      </c>
      <c r="R899" s="3">
        <v>3.6177324737178378E-2</v>
      </c>
      <c r="S899" s="3">
        <v>3.7524918268080798E-2</v>
      </c>
      <c r="T899" s="3">
        <v>2.0354859047104549E-2</v>
      </c>
      <c r="U899" s="3">
        <v>3.9955110072560363E-3</v>
      </c>
      <c r="V899" s="3">
        <v>1.7887E-2</v>
      </c>
      <c r="W899" s="3">
        <v>0.33673107000000002</v>
      </c>
      <c r="X899" s="3">
        <v>438.15</v>
      </c>
      <c r="Y899" s="3">
        <v>87.73</v>
      </c>
      <c r="Z899" s="3">
        <v>3669</v>
      </c>
      <c r="AA899" s="3">
        <v>338.58</v>
      </c>
      <c r="AB899" s="3">
        <v>58.48</v>
      </c>
      <c r="AC899" s="3">
        <v>3351.05</v>
      </c>
      <c r="AD899" s="3">
        <v>5555.125</v>
      </c>
      <c r="AE899" s="3">
        <v>3296.616</v>
      </c>
    </row>
    <row r="900" spans="1:31" x14ac:dyDescent="0.3">
      <c r="A900" s="5">
        <v>38529</v>
      </c>
      <c r="B900" s="3">
        <v>4.607192521099801E-2</v>
      </c>
      <c r="C900" s="3">
        <v>19</v>
      </c>
      <c r="D900" s="3">
        <v>24.568999999999999</v>
      </c>
      <c r="E900" s="3">
        <v>1.86</v>
      </c>
      <c r="F900" s="3">
        <v>-0.27400000000000002</v>
      </c>
      <c r="G900" s="3">
        <v>76</v>
      </c>
      <c r="H900" s="3">
        <v>3.0539999999999998</v>
      </c>
      <c r="I900" s="3">
        <v>0.76600000000000001</v>
      </c>
      <c r="J900" s="3">
        <v>3.573</v>
      </c>
      <c r="K900" s="3">
        <v>3.9129999999999998</v>
      </c>
      <c r="L900" s="3">
        <f t="shared" si="14"/>
        <v>0.33999999999999986</v>
      </c>
      <c r="M900" s="3">
        <v>3.3073929961089599E-2</v>
      </c>
      <c r="N900" s="3">
        <v>3.9215686274509887E-2</v>
      </c>
      <c r="O900" s="3">
        <v>0.13431548515372849</v>
      </c>
      <c r="P900" s="3">
        <v>0.16563954739608569</v>
      </c>
      <c r="Q900" s="3">
        <v>-0.1071428571428571</v>
      </c>
      <c r="R900" s="3">
        <v>3.6177324737178378E-2</v>
      </c>
      <c r="S900" s="3">
        <v>3.7524918268080798E-2</v>
      </c>
      <c r="T900" s="3">
        <v>2.0354859047104549E-2</v>
      </c>
      <c r="U900" s="3">
        <v>3.9062289824973728E-3</v>
      </c>
      <c r="V900" s="3">
        <v>2.4544E-2</v>
      </c>
      <c r="W900" s="3">
        <v>0.33673107000000002</v>
      </c>
      <c r="X900" s="3">
        <v>438.85</v>
      </c>
      <c r="Y900" s="3">
        <v>88.78</v>
      </c>
      <c r="Z900" s="3">
        <v>3630</v>
      </c>
      <c r="AA900" s="3">
        <v>343.30500000000001</v>
      </c>
      <c r="AB900" s="3">
        <v>59.65</v>
      </c>
      <c r="AC900" s="3">
        <v>3287.15</v>
      </c>
      <c r="AD900" s="3">
        <v>5439.8739999999998</v>
      </c>
      <c r="AE900" s="3">
        <v>3232.5349999999999</v>
      </c>
    </row>
    <row r="901" spans="1:31" x14ac:dyDescent="0.3">
      <c r="A901" s="5">
        <v>38536</v>
      </c>
      <c r="B901" s="3">
        <v>4.5497756810031431E-2</v>
      </c>
      <c r="C901" s="3">
        <v>19</v>
      </c>
      <c r="D901" s="3">
        <v>24.521000000000001</v>
      </c>
      <c r="E901" s="3">
        <v>1.86</v>
      </c>
      <c r="F901" s="3">
        <v>-0.28100000000000003</v>
      </c>
      <c r="G901" s="3">
        <v>78.8</v>
      </c>
      <c r="H901" s="3">
        <v>3.11</v>
      </c>
      <c r="I901" s="3">
        <v>0.76600000000000001</v>
      </c>
      <c r="J901" s="3">
        <v>3.7360000000000002</v>
      </c>
      <c r="K901" s="3">
        <v>4.0389999999999997</v>
      </c>
      <c r="L901" s="3">
        <f t="shared" si="14"/>
        <v>0.30299999999999949</v>
      </c>
      <c r="M901" s="3">
        <v>3.3073929961089599E-2</v>
      </c>
      <c r="N901" s="3">
        <v>0.13261163734776729</v>
      </c>
      <c r="O901" s="3">
        <v>0.13282771281094211</v>
      </c>
      <c r="P901" s="3">
        <v>0.15628247194572031</v>
      </c>
      <c r="Q901" s="3">
        <v>-0.1071428571428571</v>
      </c>
      <c r="R901" s="3">
        <v>3.6177324737178378E-2</v>
      </c>
      <c r="S901" s="3">
        <v>3.7524918268080798E-2</v>
      </c>
      <c r="T901" s="3">
        <v>2.0354859047104549E-2</v>
      </c>
      <c r="U901" s="3">
        <v>2.8158044513675322E-3</v>
      </c>
      <c r="V901" s="3">
        <v>2.6942000000000001E-2</v>
      </c>
      <c r="W901" s="3">
        <v>0.33673107000000002</v>
      </c>
      <c r="X901" s="3">
        <v>428.15</v>
      </c>
      <c r="Y901" s="3">
        <v>90.13</v>
      </c>
      <c r="Z901" s="3">
        <v>3396</v>
      </c>
      <c r="AA901" s="3">
        <v>340.12900000000002</v>
      </c>
      <c r="AB901" s="3">
        <v>58.76</v>
      </c>
      <c r="AC901" s="3">
        <v>3300.28</v>
      </c>
      <c r="AD901" s="3">
        <v>5464.1880000000001</v>
      </c>
      <c r="AE901" s="3">
        <v>3240.1529999999998</v>
      </c>
    </row>
    <row r="902" spans="1:31" x14ac:dyDescent="0.3">
      <c r="A902" s="5">
        <v>38543</v>
      </c>
      <c r="B902" s="3">
        <v>4.5482057933419862E-2</v>
      </c>
      <c r="C902" s="3">
        <v>19.3</v>
      </c>
      <c r="D902" s="3">
        <v>24.847000000000001</v>
      </c>
      <c r="E902" s="3">
        <v>1.83</v>
      </c>
      <c r="F902" s="3">
        <v>-0.28399999999999997</v>
      </c>
      <c r="G902" s="3">
        <v>80.099999999999994</v>
      </c>
      <c r="H902" s="3">
        <v>3.1360000000000001</v>
      </c>
      <c r="I902" s="3">
        <v>0.76600000000000001</v>
      </c>
      <c r="J902" s="3">
        <v>3.77</v>
      </c>
      <c r="K902" s="3">
        <v>4.1070000000000002</v>
      </c>
      <c r="L902" s="3">
        <f t="shared" si="14"/>
        <v>0.33700000000000019</v>
      </c>
      <c r="M902" s="3">
        <v>3.3073929961089599E-2</v>
      </c>
      <c r="N902" s="3">
        <v>0.13667117726657649</v>
      </c>
      <c r="O902" s="3">
        <v>0.13266022274603961</v>
      </c>
      <c r="P902" s="3">
        <v>0.15524861489765401</v>
      </c>
      <c r="Q902" s="3">
        <v>-0.1071428571428571</v>
      </c>
      <c r="R902" s="3">
        <v>3.6177324737178378E-2</v>
      </c>
      <c r="S902" s="3">
        <v>3.7524918268080798E-2</v>
      </c>
      <c r="T902" s="3">
        <v>2.0354859047104549E-2</v>
      </c>
      <c r="U902" s="3">
        <v>2.863689750556286E-3</v>
      </c>
      <c r="V902" s="3">
        <v>2.5343999999999998E-2</v>
      </c>
      <c r="W902" s="3">
        <v>0.33673107000000002</v>
      </c>
      <c r="X902" s="3">
        <v>422.25</v>
      </c>
      <c r="Y902" s="3">
        <v>90.25</v>
      </c>
      <c r="Z902" s="3">
        <v>3602</v>
      </c>
      <c r="AA902" s="3">
        <v>338.52800000000002</v>
      </c>
      <c r="AB902" s="3">
        <v>59.64</v>
      </c>
      <c r="AC902" s="3">
        <v>3348.51</v>
      </c>
      <c r="AD902" s="3">
        <v>5524.1310000000003</v>
      </c>
      <c r="AE902" s="3">
        <v>3303.0920000000001</v>
      </c>
    </row>
    <row r="903" spans="1:31" x14ac:dyDescent="0.3">
      <c r="A903" s="5">
        <v>38550</v>
      </c>
      <c r="B903" s="3">
        <v>4.4686420869226813E-2</v>
      </c>
      <c r="C903" s="3">
        <v>19.5</v>
      </c>
      <c r="D903" s="3">
        <v>25.154</v>
      </c>
      <c r="E903" s="3">
        <v>1.81</v>
      </c>
      <c r="F903" s="3">
        <v>-0.315</v>
      </c>
      <c r="G903" s="3">
        <v>77.5</v>
      </c>
      <c r="H903" s="3">
        <v>3.2080000000000002</v>
      </c>
      <c r="I903" s="3">
        <v>0.995</v>
      </c>
      <c r="J903" s="3">
        <v>3.851</v>
      </c>
      <c r="K903" s="3">
        <v>4.1719999999999997</v>
      </c>
      <c r="L903" s="3">
        <f t="shared" si="14"/>
        <v>0.32099999999999973</v>
      </c>
      <c r="M903" s="3">
        <v>-1.986754966887427E-2</v>
      </c>
      <c r="N903" s="3">
        <v>0.13667117726657649</v>
      </c>
      <c r="O903" s="3">
        <v>0.1324280473648716</v>
      </c>
      <c r="P903" s="3">
        <v>0.15507430461118779</v>
      </c>
      <c r="Q903" s="3">
        <v>-9.0909090909090939E-2</v>
      </c>
      <c r="R903" s="3">
        <v>3.6177324737178378E-2</v>
      </c>
      <c r="S903" s="3">
        <v>4.0274970959374823E-2</v>
      </c>
      <c r="T903" s="3">
        <v>2.0828881516054439E-2</v>
      </c>
      <c r="U903" s="3">
        <v>2.86371614796388E-3</v>
      </c>
      <c r="V903" s="3">
        <v>1.1186E-2</v>
      </c>
      <c r="W903" s="3">
        <v>0.57793578199999995</v>
      </c>
      <c r="X903" s="3">
        <v>420.75</v>
      </c>
      <c r="Y903" s="3">
        <v>89.72</v>
      </c>
      <c r="Z903" s="3">
        <v>3596</v>
      </c>
      <c r="AA903" s="3">
        <v>337.05900000000003</v>
      </c>
      <c r="AB903" s="3">
        <v>58.1</v>
      </c>
      <c r="AC903" s="3">
        <v>3394.31</v>
      </c>
      <c r="AD903" s="3">
        <v>5584.9040000000005</v>
      </c>
      <c r="AE903" s="3">
        <v>3352.6410000000001</v>
      </c>
    </row>
    <row r="904" spans="1:31" x14ac:dyDescent="0.3">
      <c r="A904" s="5">
        <v>38557</v>
      </c>
      <c r="B904" s="3">
        <v>4.4938188247613198E-2</v>
      </c>
      <c r="C904" s="3">
        <v>19.2</v>
      </c>
      <c r="D904" s="3">
        <v>25.23</v>
      </c>
      <c r="E904" s="3">
        <v>1.81</v>
      </c>
      <c r="F904" s="3">
        <v>-0.29499999999999998</v>
      </c>
      <c r="G904" s="3">
        <v>75.5</v>
      </c>
      <c r="H904" s="3">
        <v>3.3370000000000002</v>
      </c>
      <c r="I904" s="3">
        <v>0.995</v>
      </c>
      <c r="J904" s="3">
        <v>3.9</v>
      </c>
      <c r="K904" s="3">
        <v>4.2229999999999999</v>
      </c>
      <c r="L904" s="3">
        <f t="shared" si="14"/>
        <v>0.32299999999999995</v>
      </c>
      <c r="M904" s="3">
        <v>-1.986754966887427E-2</v>
      </c>
      <c r="N904" s="3">
        <v>0.13667117726657649</v>
      </c>
      <c r="O904" s="3">
        <v>0.1330250019448467</v>
      </c>
      <c r="P904" s="3">
        <v>0.1556226530202984</v>
      </c>
      <c r="Q904" s="3">
        <v>-9.0909090909090939E-2</v>
      </c>
      <c r="R904" s="3">
        <v>3.6177324737178378E-2</v>
      </c>
      <c r="S904" s="3">
        <v>4.0274970959374823E-2</v>
      </c>
      <c r="T904" s="3">
        <v>2.0828881516054439E-2</v>
      </c>
      <c r="U904" s="3">
        <v>9.007904896132235E-4</v>
      </c>
      <c r="V904" s="3">
        <v>2.1637E-2</v>
      </c>
      <c r="W904" s="3">
        <v>0.57793578199999995</v>
      </c>
      <c r="X904" s="3">
        <v>425.25</v>
      </c>
      <c r="Y904" s="3">
        <v>89.64</v>
      </c>
      <c r="Z904" s="3">
        <v>3694</v>
      </c>
      <c r="AA904" s="3">
        <v>335.95600000000002</v>
      </c>
      <c r="AB904" s="3">
        <v>56.66</v>
      </c>
      <c r="AC904" s="3">
        <v>3409.17</v>
      </c>
      <c r="AD904" s="3">
        <v>5585.4089999999997</v>
      </c>
      <c r="AE904" s="3">
        <v>3384.1819999999998</v>
      </c>
    </row>
    <row r="905" spans="1:31" x14ac:dyDescent="0.3">
      <c r="A905" s="5">
        <v>38564</v>
      </c>
      <c r="B905" s="3">
        <v>4.4938188247613198E-2</v>
      </c>
      <c r="C905" s="3">
        <v>19</v>
      </c>
      <c r="D905" s="3">
        <v>25.27</v>
      </c>
      <c r="E905" s="3">
        <v>1.81</v>
      </c>
      <c r="F905" s="3">
        <v>-0.253</v>
      </c>
      <c r="G905" s="3">
        <v>74.8</v>
      </c>
      <c r="H905" s="3">
        <v>3.3889999999999998</v>
      </c>
      <c r="I905" s="3">
        <v>0.995</v>
      </c>
      <c r="J905" s="3">
        <v>4.0119999999999996</v>
      </c>
      <c r="K905" s="3">
        <v>4.2830000000000004</v>
      </c>
      <c r="L905" s="3">
        <f t="shared" si="14"/>
        <v>0.2710000000000008</v>
      </c>
      <c r="M905" s="3">
        <v>-1.986754966887427E-2</v>
      </c>
      <c r="N905" s="3">
        <v>0.13667117726657649</v>
      </c>
      <c r="O905" s="3">
        <v>0.13304589060953931</v>
      </c>
      <c r="P905" s="3">
        <v>0.15526724415913609</v>
      </c>
      <c r="Q905" s="3">
        <v>-9.0909090909090939E-2</v>
      </c>
      <c r="R905" s="3">
        <v>3.6177324737178378E-2</v>
      </c>
      <c r="S905" s="3">
        <v>4.0274970959374823E-2</v>
      </c>
      <c r="T905" s="3">
        <v>2.0828881516054439E-2</v>
      </c>
      <c r="U905" s="3">
        <v>6.7264951895595892E-4</v>
      </c>
      <c r="V905" s="3">
        <v>1.9831999999999999E-2</v>
      </c>
      <c r="W905" s="3">
        <v>0.57793578199999995</v>
      </c>
      <c r="X905" s="3">
        <v>429.8</v>
      </c>
      <c r="Y905" s="3">
        <v>89.35</v>
      </c>
      <c r="Z905" s="3">
        <v>3743</v>
      </c>
      <c r="AA905" s="3">
        <v>334.64400000000001</v>
      </c>
      <c r="AB905" s="3">
        <v>60.57</v>
      </c>
      <c r="AC905" s="3">
        <v>3419</v>
      </c>
      <c r="AD905" s="3">
        <v>5579.7529999999997</v>
      </c>
      <c r="AE905" s="3">
        <v>3395.7869999999998</v>
      </c>
    </row>
    <row r="906" spans="1:31" x14ac:dyDescent="0.3">
      <c r="A906" s="5">
        <v>38571</v>
      </c>
      <c r="B906" s="3">
        <v>4.5113921906967613E-2</v>
      </c>
      <c r="C906" s="3">
        <v>18.5</v>
      </c>
      <c r="D906" s="3">
        <v>24.887</v>
      </c>
      <c r="E906" s="3">
        <v>1.83</v>
      </c>
      <c r="F906" s="3">
        <v>-0.25600000000000001</v>
      </c>
      <c r="G906" s="3">
        <v>76</v>
      </c>
      <c r="H906" s="3">
        <v>3.4550000000000001</v>
      </c>
      <c r="I906" s="3">
        <v>0.995</v>
      </c>
      <c r="J906" s="3">
        <v>4.0990000000000002</v>
      </c>
      <c r="K906" s="3">
        <v>4.391</v>
      </c>
      <c r="L906" s="3">
        <f t="shared" si="14"/>
        <v>0.29199999999999982</v>
      </c>
      <c r="M906" s="3">
        <v>-1.986754966887427E-2</v>
      </c>
      <c r="N906" s="3">
        <v>0.1234899328859058</v>
      </c>
      <c r="O906" s="3">
        <v>0.13322803206516581</v>
      </c>
      <c r="P906" s="3">
        <v>0.1521643968674091</v>
      </c>
      <c r="Q906" s="3">
        <v>-9.0909090909090939E-2</v>
      </c>
      <c r="R906" s="3">
        <v>3.6177324737178378E-2</v>
      </c>
      <c r="S906" s="3">
        <v>4.0274970959374823E-2</v>
      </c>
      <c r="T906" s="3">
        <v>2.0828881516054439E-2</v>
      </c>
      <c r="U906" s="3">
        <v>-2.2213438977380931E-4</v>
      </c>
      <c r="V906" s="3">
        <v>2.5795999999999999E-2</v>
      </c>
      <c r="W906" s="3">
        <v>0.57793578199999995</v>
      </c>
      <c r="X906" s="3">
        <v>437.9</v>
      </c>
      <c r="Y906" s="3">
        <v>88.06</v>
      </c>
      <c r="Z906" s="3">
        <v>3777</v>
      </c>
      <c r="AA906" s="3">
        <v>332.072</v>
      </c>
      <c r="AB906" s="3">
        <v>62.32</v>
      </c>
      <c r="AC906" s="3">
        <v>3389.03</v>
      </c>
      <c r="AD906" s="3">
        <v>5526.6310000000003</v>
      </c>
      <c r="AE906" s="3">
        <v>3381.127</v>
      </c>
    </row>
    <row r="907" spans="1:31" x14ac:dyDescent="0.3">
      <c r="A907" s="5">
        <v>38578</v>
      </c>
      <c r="B907" s="3">
        <v>4.5074085218308468E-2</v>
      </c>
      <c r="C907" s="3">
        <v>18.7</v>
      </c>
      <c r="D907" s="3">
        <v>24.919</v>
      </c>
      <c r="E907" s="3">
        <v>1.83</v>
      </c>
      <c r="F907" s="3">
        <v>-0.23899999999999999</v>
      </c>
      <c r="G907" s="3">
        <v>74</v>
      </c>
      <c r="H907" s="3">
        <v>3.4860000000000002</v>
      </c>
      <c r="I907" s="3">
        <v>0.995</v>
      </c>
      <c r="J907" s="3">
        <v>4.0250000000000004</v>
      </c>
      <c r="K907" s="3">
        <v>4.2610000000000001</v>
      </c>
      <c r="L907" s="3">
        <f t="shared" si="14"/>
        <v>0.23599999999999977</v>
      </c>
      <c r="M907" s="3">
        <v>4.9645390070921953E-2</v>
      </c>
      <c r="N907" s="3">
        <v>0.1234899328859058</v>
      </c>
      <c r="O907" s="3">
        <v>0.13329137408669831</v>
      </c>
      <c r="P907" s="3">
        <v>0.15228143126433921</v>
      </c>
      <c r="Q907" s="3">
        <v>-7.4074074074074181E-2</v>
      </c>
      <c r="R907" s="3">
        <v>2.6440832631629441E-2</v>
      </c>
      <c r="S907" s="3">
        <v>3.5939530314074597E-2</v>
      </c>
      <c r="T907" s="3">
        <v>2.0312499999999959E-2</v>
      </c>
      <c r="U907" s="3">
        <v>-2.0799398379699459E-3</v>
      </c>
      <c r="V907" s="3">
        <v>2.0823000000000001E-2</v>
      </c>
      <c r="W907" s="3">
        <v>0.57793578199999995</v>
      </c>
      <c r="X907" s="3">
        <v>446.6</v>
      </c>
      <c r="Y907" s="3">
        <v>86.98</v>
      </c>
      <c r="Z907" s="3">
        <v>3773</v>
      </c>
      <c r="AA907" s="3">
        <v>335.76</v>
      </c>
      <c r="AB907" s="3">
        <v>66.87</v>
      </c>
      <c r="AC907" s="3">
        <v>3397.89</v>
      </c>
      <c r="AD907" s="3">
        <v>5570.3270000000002</v>
      </c>
      <c r="AE907" s="3">
        <v>3379.38</v>
      </c>
    </row>
    <row r="908" spans="1:31" x14ac:dyDescent="0.3">
      <c r="A908" s="5">
        <v>38585</v>
      </c>
      <c r="B908" s="3">
        <v>4.4977843976061083E-2</v>
      </c>
      <c r="C908" s="3">
        <v>18.600000000000001</v>
      </c>
      <c r="D908" s="3">
        <v>24.728000000000002</v>
      </c>
      <c r="E908" s="3">
        <v>1.84</v>
      </c>
      <c r="F908" s="3">
        <v>-0.251</v>
      </c>
      <c r="G908" s="3">
        <v>73.3</v>
      </c>
      <c r="H908" s="3">
        <v>3.4649999999999999</v>
      </c>
      <c r="I908" s="3">
        <v>1.2829999999999999</v>
      </c>
      <c r="J908" s="3">
        <v>4.0049999999999999</v>
      </c>
      <c r="K908" s="3">
        <v>4.2309999999999999</v>
      </c>
      <c r="L908" s="3">
        <f t="shared" si="14"/>
        <v>0.22599999999999998</v>
      </c>
      <c r="M908" s="3">
        <v>6.8895643363728443E-2</v>
      </c>
      <c r="N908" s="3">
        <v>0.1234899328859058</v>
      </c>
      <c r="O908" s="3">
        <v>0.1327120240650623</v>
      </c>
      <c r="P908" s="3">
        <v>0.1516135275972299</v>
      </c>
      <c r="Q908" s="3">
        <v>-9.259259259259256E-2</v>
      </c>
      <c r="R908" s="3">
        <v>3.4486141361649507E-2</v>
      </c>
      <c r="S908" s="3">
        <v>4.1137134345387023E-2</v>
      </c>
      <c r="T908" s="3">
        <v>2.1324190647482141E-2</v>
      </c>
      <c r="U908" s="3">
        <v>-2.415740058712923E-3</v>
      </c>
      <c r="V908" s="3">
        <v>1.8669000000000002E-2</v>
      </c>
      <c r="W908" s="3">
        <v>1.1036147300000001</v>
      </c>
      <c r="X908" s="3">
        <v>438.2</v>
      </c>
      <c r="Y908" s="3">
        <v>88.58</v>
      </c>
      <c r="Z908" s="3">
        <v>3778</v>
      </c>
      <c r="AA908" s="3">
        <v>336.82299999999998</v>
      </c>
      <c r="AB908" s="3">
        <v>65.36</v>
      </c>
      <c r="AC908" s="3">
        <v>3376.48</v>
      </c>
      <c r="AD908" s="3">
        <v>5531.5479999999998</v>
      </c>
      <c r="AE908" s="3">
        <v>3348.9490000000001</v>
      </c>
    </row>
    <row r="909" spans="1:31" x14ac:dyDescent="0.3">
      <c r="A909" s="5">
        <v>38592</v>
      </c>
      <c r="B909" s="3">
        <v>4.4977843976061083E-2</v>
      </c>
      <c r="C909" s="3">
        <v>18.399999999999999</v>
      </c>
      <c r="D909" s="3">
        <v>24.45</v>
      </c>
      <c r="E909" s="3">
        <v>1.86</v>
      </c>
      <c r="F909" s="3">
        <v>-0.252</v>
      </c>
      <c r="G909" s="3">
        <v>73.599999999999994</v>
      </c>
      <c r="H909" s="3">
        <v>3.5070000000000001</v>
      </c>
      <c r="I909" s="3">
        <v>1.2829999999999999</v>
      </c>
      <c r="J909" s="3">
        <v>4.056</v>
      </c>
      <c r="K909" s="3">
        <v>4.2149999999999999</v>
      </c>
      <c r="L909" s="3">
        <f t="shared" si="14"/>
        <v>0.15899999999999981</v>
      </c>
      <c r="M909" s="3">
        <v>6.8895643363728443E-2</v>
      </c>
      <c r="N909" s="3">
        <v>0.1234899328859058</v>
      </c>
      <c r="O909" s="3">
        <v>0.1336822717394002</v>
      </c>
      <c r="P909" s="3">
        <v>0.1549484376562176</v>
      </c>
      <c r="Q909" s="3">
        <v>-9.259259259259256E-2</v>
      </c>
      <c r="R909" s="3">
        <v>3.4486141361649507E-2</v>
      </c>
      <c r="S909" s="3">
        <v>4.1137134345387023E-2</v>
      </c>
      <c r="T909" s="3">
        <v>2.1324190647482141E-2</v>
      </c>
      <c r="U909" s="3">
        <v>-2.4166574778550221E-3</v>
      </c>
      <c r="V909" s="3">
        <v>1.8716E-2</v>
      </c>
      <c r="W909" s="3">
        <v>1.1036147300000001</v>
      </c>
      <c r="X909" s="3">
        <v>438.9</v>
      </c>
      <c r="Y909" s="3">
        <v>87.86</v>
      </c>
      <c r="Z909" s="3">
        <v>3831</v>
      </c>
      <c r="AA909" s="3">
        <v>337.505</v>
      </c>
      <c r="AB909" s="3">
        <v>66.14</v>
      </c>
      <c r="AC909" s="3">
        <v>3342.91</v>
      </c>
      <c r="AD909" s="3">
        <v>5463.4340000000002</v>
      </c>
      <c r="AE909" s="3">
        <v>3314.4360000000001</v>
      </c>
    </row>
    <row r="910" spans="1:31" x14ac:dyDescent="0.3">
      <c r="A910" s="5">
        <v>38599</v>
      </c>
      <c r="B910" s="3">
        <v>4.5139916801139053E-2</v>
      </c>
      <c r="C910" s="3">
        <v>18.600000000000001</v>
      </c>
      <c r="D910" s="3">
        <v>24.417000000000002</v>
      </c>
      <c r="E910" s="3">
        <v>1.85</v>
      </c>
      <c r="F910" s="3">
        <v>-0.25</v>
      </c>
      <c r="G910" s="3">
        <v>80.7</v>
      </c>
      <c r="H910" s="3">
        <v>3.4079999999999999</v>
      </c>
      <c r="I910" s="3">
        <v>1.2829999999999999</v>
      </c>
      <c r="J910" s="3">
        <v>3.7440000000000002</v>
      </c>
      <c r="K910" s="3">
        <v>4.0279999999999996</v>
      </c>
      <c r="L910" s="3">
        <f t="shared" si="14"/>
        <v>0.28399999999999936</v>
      </c>
      <c r="M910" s="3">
        <v>6.8895643363728443E-2</v>
      </c>
      <c r="N910" s="3">
        <v>0.1221476510067112</v>
      </c>
      <c r="O910" s="3">
        <v>0.1338128557785985</v>
      </c>
      <c r="P910" s="3">
        <v>0.1545648454325248</v>
      </c>
      <c r="Q910" s="3">
        <v>-9.259259259259256E-2</v>
      </c>
      <c r="R910" s="3">
        <v>3.4486141361649507E-2</v>
      </c>
      <c r="S910" s="3">
        <v>4.1137134345387023E-2</v>
      </c>
      <c r="T910" s="3">
        <v>2.1324190647482141E-2</v>
      </c>
      <c r="U910" s="3">
        <v>-2.5623146651138069E-3</v>
      </c>
      <c r="V910" s="3">
        <v>2.6266000000000001E-2</v>
      </c>
      <c r="W910" s="3">
        <v>1.1036147300000001</v>
      </c>
      <c r="X910" s="3">
        <v>444.05</v>
      </c>
      <c r="Y910" s="3">
        <v>86.3</v>
      </c>
      <c r="Z910" s="3">
        <v>3932</v>
      </c>
      <c r="AA910" s="3">
        <v>342.03800000000001</v>
      </c>
      <c r="AB910" s="3">
        <v>67.58</v>
      </c>
      <c r="AC910" s="3">
        <v>3383.75</v>
      </c>
      <c r="AD910" s="3">
        <v>5540.326</v>
      </c>
      <c r="AE910" s="3">
        <v>3343.2620000000002</v>
      </c>
    </row>
    <row r="911" spans="1:31" x14ac:dyDescent="0.3">
      <c r="A911" s="5">
        <v>38606</v>
      </c>
      <c r="B911" s="3">
        <v>4.5139916801139053E-2</v>
      </c>
      <c r="C911" s="3">
        <v>19</v>
      </c>
      <c r="D911" s="3">
        <v>24.844000000000001</v>
      </c>
      <c r="E911" s="3">
        <v>1.82</v>
      </c>
      <c r="F911" s="3">
        <v>-0.246</v>
      </c>
      <c r="G911" s="3">
        <v>79.900000000000006</v>
      </c>
      <c r="H911" s="3">
        <v>3.45</v>
      </c>
      <c r="I911" s="3">
        <v>1.2829999999999999</v>
      </c>
      <c r="J911" s="3">
        <v>3.887</v>
      </c>
      <c r="K911" s="3">
        <v>4.1239999999999997</v>
      </c>
      <c r="L911" s="3">
        <f t="shared" si="14"/>
        <v>0.23699999999999966</v>
      </c>
      <c r="M911" s="3">
        <v>6.8895643363728443E-2</v>
      </c>
      <c r="N911" s="3">
        <v>0.1208053691275166</v>
      </c>
      <c r="O911" s="3">
        <v>0.13371796212787951</v>
      </c>
      <c r="P911" s="3">
        <v>0.15426057604358689</v>
      </c>
      <c r="Q911" s="3">
        <v>-9.259259259259256E-2</v>
      </c>
      <c r="R911" s="3">
        <v>3.4486141361649507E-2</v>
      </c>
      <c r="S911" s="3">
        <v>4.1137134345387023E-2</v>
      </c>
      <c r="T911" s="3">
        <v>2.1324190647482141E-2</v>
      </c>
      <c r="U911" s="3">
        <v>-2.960450436020889E-3</v>
      </c>
      <c r="V911" s="3">
        <v>2.3573E-2</v>
      </c>
      <c r="W911" s="3">
        <v>1.1036147300000001</v>
      </c>
      <c r="X911" s="3">
        <v>449.55</v>
      </c>
      <c r="Y911" s="3">
        <v>86.89</v>
      </c>
      <c r="Z911" s="3">
        <v>3726</v>
      </c>
      <c r="AA911" s="3">
        <v>339.649</v>
      </c>
      <c r="AB911" s="3">
        <v>64.09</v>
      </c>
      <c r="AC911" s="3">
        <v>3447.37</v>
      </c>
      <c r="AD911" s="3">
        <v>5646.0360000000001</v>
      </c>
      <c r="AE911" s="3">
        <v>3407.8609999999999</v>
      </c>
    </row>
    <row r="912" spans="1:31" x14ac:dyDescent="0.3">
      <c r="A912" s="5">
        <v>38613</v>
      </c>
      <c r="B912" s="3">
        <v>4.577876723541463E-2</v>
      </c>
      <c r="C912" s="3">
        <v>18.899999999999999</v>
      </c>
      <c r="D912" s="3">
        <v>24.7</v>
      </c>
      <c r="E912" s="3">
        <v>1.83</v>
      </c>
      <c r="F912" s="3">
        <v>-0.23699999999999999</v>
      </c>
      <c r="G912" s="3">
        <v>82.5</v>
      </c>
      <c r="H912" s="3">
        <v>3.4289999999999998</v>
      </c>
      <c r="I912" s="3">
        <v>1.196</v>
      </c>
      <c r="J912" s="3">
        <v>3.9689999999999999</v>
      </c>
      <c r="K912" s="3">
        <v>4.2590000000000003</v>
      </c>
      <c r="L912" s="3">
        <f t="shared" si="14"/>
        <v>0.29000000000000048</v>
      </c>
      <c r="M912" s="3">
        <v>-9.5139607032057927E-2</v>
      </c>
      <c r="N912" s="3">
        <v>0.1221476510067112</v>
      </c>
      <c r="O912" s="3">
        <v>0.13496309261159031</v>
      </c>
      <c r="P912" s="3">
        <v>0.15624728187763351</v>
      </c>
      <c r="Q912" s="3">
        <v>-7.4074074074074181E-2</v>
      </c>
      <c r="R912" s="3">
        <v>3.4486141361649507E-2</v>
      </c>
      <c r="S912" s="3">
        <v>4.0817613036420619E-2</v>
      </c>
      <c r="T912" s="3">
        <v>1.9242191615021609E-2</v>
      </c>
      <c r="U912" s="3">
        <v>-3.1000111891628102E-3</v>
      </c>
      <c r="V912" s="3">
        <v>2.6012E-2</v>
      </c>
      <c r="W912" s="3">
        <v>1.85710566</v>
      </c>
      <c r="X912" s="3">
        <v>457.75</v>
      </c>
      <c r="Y912" s="3">
        <v>88.05</v>
      </c>
      <c r="Z912" s="3">
        <v>3678</v>
      </c>
      <c r="AA912" s="3">
        <v>336.26600000000002</v>
      </c>
      <c r="AB912" s="3">
        <v>63.01</v>
      </c>
      <c r="AC912" s="3">
        <v>3431.88</v>
      </c>
      <c r="AD912" s="3">
        <v>5665.8490000000002</v>
      </c>
      <c r="AE912" s="3">
        <v>3381.9810000000002</v>
      </c>
    </row>
    <row r="913" spans="1:31" x14ac:dyDescent="0.3">
      <c r="A913" s="5">
        <v>38620</v>
      </c>
      <c r="B913" s="3">
        <v>4.5796066441544207E-2</v>
      </c>
      <c r="C913" s="3">
        <v>18.5</v>
      </c>
      <c r="D913" s="3">
        <v>24.231000000000002</v>
      </c>
      <c r="E913" s="3">
        <v>1.86</v>
      </c>
      <c r="F913" s="3">
        <v>-0.19900000000000001</v>
      </c>
      <c r="G913" s="3">
        <v>78.2</v>
      </c>
      <c r="H913" s="3">
        <v>3.45</v>
      </c>
      <c r="I913" s="3">
        <v>1.196</v>
      </c>
      <c r="J913" s="3">
        <v>4.0279999999999996</v>
      </c>
      <c r="K913" s="3">
        <v>4.2460000000000004</v>
      </c>
      <c r="L913" s="3">
        <f t="shared" si="14"/>
        <v>0.21800000000000086</v>
      </c>
      <c r="M913" s="3">
        <v>-9.5139607032057927E-2</v>
      </c>
      <c r="N913" s="3">
        <v>0.1206434316353886</v>
      </c>
      <c r="O913" s="3">
        <v>0.1347013052633679</v>
      </c>
      <c r="P913" s="3">
        <v>0.15566509106315671</v>
      </c>
      <c r="Q913" s="3">
        <v>-7.4074074074074181E-2</v>
      </c>
      <c r="R913" s="3">
        <v>3.4486141361649507E-2</v>
      </c>
      <c r="S913" s="3">
        <v>4.0817613036420619E-2</v>
      </c>
      <c r="T913" s="3">
        <v>1.9242191615021609E-2</v>
      </c>
      <c r="U913" s="3">
        <v>-3.065229838582928E-3</v>
      </c>
      <c r="V913" s="3">
        <v>4.5245E-2</v>
      </c>
      <c r="W913" s="3">
        <v>1.85710566</v>
      </c>
      <c r="X913" s="3">
        <v>462.95</v>
      </c>
      <c r="Y913" s="3">
        <v>89.21</v>
      </c>
      <c r="Z913" s="3">
        <v>3902</v>
      </c>
      <c r="AA913" s="3">
        <v>336.90199999999999</v>
      </c>
      <c r="AB913" s="3">
        <v>64.37</v>
      </c>
      <c r="AC913" s="3">
        <v>3371.07</v>
      </c>
      <c r="AD913" s="3">
        <v>5558.1530000000002</v>
      </c>
      <c r="AE913" s="3">
        <v>3325.7260000000001</v>
      </c>
    </row>
    <row r="914" spans="1:31" x14ac:dyDescent="0.3">
      <c r="A914" s="5">
        <v>38627</v>
      </c>
      <c r="B914" s="3">
        <v>4.5075269748162887E-2</v>
      </c>
      <c r="C914" s="3">
        <v>18.7</v>
      </c>
      <c r="D914" s="3">
        <v>24.556000000000001</v>
      </c>
      <c r="E914" s="3">
        <v>1.84</v>
      </c>
      <c r="F914" s="3">
        <v>-0.16900000000000001</v>
      </c>
      <c r="G914" s="3">
        <v>76.7</v>
      </c>
      <c r="H914" s="3">
        <v>3.5179999999999998</v>
      </c>
      <c r="I914" s="3">
        <v>1.196</v>
      </c>
      <c r="J914" s="3">
        <v>4.18</v>
      </c>
      <c r="K914" s="3">
        <v>4.3259999999999996</v>
      </c>
      <c r="L914" s="3">
        <f t="shared" si="14"/>
        <v>0.14599999999999991</v>
      </c>
      <c r="M914" s="3">
        <v>-9.5139607032057927E-2</v>
      </c>
      <c r="N914" s="3">
        <v>3.685503685503666E-2</v>
      </c>
      <c r="O914" s="3">
        <v>0.13398075566270909</v>
      </c>
      <c r="P914" s="3">
        <v>0.1670524112326712</v>
      </c>
      <c r="Q914" s="3">
        <v>-7.4074074074074181E-2</v>
      </c>
      <c r="R914" s="3">
        <v>3.4486141361649507E-2</v>
      </c>
      <c r="S914" s="3">
        <v>4.0817613036420619E-2</v>
      </c>
      <c r="T914" s="3">
        <v>1.9242191615021609E-2</v>
      </c>
      <c r="U914" s="3">
        <v>-4.1198286409015461E-3</v>
      </c>
      <c r="V914" s="3">
        <v>2.5758E-2</v>
      </c>
      <c r="W914" s="3">
        <v>1.85710566</v>
      </c>
      <c r="X914" s="3">
        <v>470.85</v>
      </c>
      <c r="Y914" s="3">
        <v>89.52</v>
      </c>
      <c r="Z914" s="3">
        <v>3915.5</v>
      </c>
      <c r="AA914" s="3">
        <v>335.02499999999998</v>
      </c>
      <c r="AB914" s="3">
        <v>66.25</v>
      </c>
      <c r="AC914" s="3">
        <v>3420.75</v>
      </c>
      <c r="AD914" s="3">
        <v>5612.6580000000004</v>
      </c>
      <c r="AE914" s="3">
        <v>3371.22</v>
      </c>
    </row>
    <row r="915" spans="1:31" x14ac:dyDescent="0.3">
      <c r="A915" s="5">
        <v>38634</v>
      </c>
      <c r="B915" s="3">
        <v>4.4710171303774082E-2</v>
      </c>
      <c r="C915" s="3">
        <v>18.2</v>
      </c>
      <c r="D915" s="3">
        <v>23.803000000000001</v>
      </c>
      <c r="E915" s="3">
        <v>1.9</v>
      </c>
      <c r="F915" s="3">
        <v>-0.14000000000000001</v>
      </c>
      <c r="G915" s="3">
        <v>77.5</v>
      </c>
      <c r="H915" s="3">
        <v>3.5369999999999999</v>
      </c>
      <c r="I915" s="3">
        <v>1.196</v>
      </c>
      <c r="J915" s="3">
        <v>4.194</v>
      </c>
      <c r="K915" s="3">
        <v>4.3600000000000003</v>
      </c>
      <c r="L915" s="3">
        <f t="shared" si="14"/>
        <v>0.16600000000000037</v>
      </c>
      <c r="M915" s="3">
        <v>-9.5139607032057927E-2</v>
      </c>
      <c r="N915" s="3">
        <v>3.1901840490797577E-2</v>
      </c>
      <c r="O915" s="3">
        <v>0.1340436206396389</v>
      </c>
      <c r="P915" s="3">
        <v>0.1654557496220401</v>
      </c>
      <c r="Q915" s="3">
        <v>-7.4074074074074181E-2</v>
      </c>
      <c r="R915" s="3">
        <v>3.4486141361649507E-2</v>
      </c>
      <c r="S915" s="3">
        <v>4.0817613036420619E-2</v>
      </c>
      <c r="T915" s="3">
        <v>1.9242191615021609E-2</v>
      </c>
      <c r="U915" s="3">
        <v>-1.1628424287145609E-3</v>
      </c>
      <c r="V915" s="3">
        <v>2.2751E-2</v>
      </c>
      <c r="W915" s="3">
        <v>1.85710566</v>
      </c>
      <c r="X915" s="3">
        <v>474.75</v>
      </c>
      <c r="Y915" s="3">
        <v>89.17</v>
      </c>
      <c r="Z915" s="3">
        <v>4090</v>
      </c>
      <c r="AA915" s="3">
        <v>334.404</v>
      </c>
      <c r="AB915" s="3">
        <v>61.84</v>
      </c>
      <c r="AC915" s="3">
        <v>3326.93</v>
      </c>
      <c r="AD915" s="3">
        <v>5463.5029999999997</v>
      </c>
      <c r="AE915" s="3">
        <v>3283.721</v>
      </c>
    </row>
    <row r="916" spans="1:31" x14ac:dyDescent="0.3">
      <c r="A916" s="5">
        <v>38641</v>
      </c>
      <c r="B916" s="3">
        <v>4.5785654162022071E-2</v>
      </c>
      <c r="C916" s="3">
        <v>18</v>
      </c>
      <c r="D916" s="3">
        <v>23.573</v>
      </c>
      <c r="E916" s="3">
        <v>1.92</v>
      </c>
      <c r="F916" s="3">
        <v>-0.114</v>
      </c>
      <c r="G916" s="3">
        <v>80.7</v>
      </c>
      <c r="H916" s="3">
        <v>3.7280000000000002</v>
      </c>
      <c r="I916" s="3">
        <v>1.5409999999999999</v>
      </c>
      <c r="J916" s="3">
        <v>4.2670000000000003</v>
      </c>
      <c r="K916" s="3">
        <v>4.4880000000000004</v>
      </c>
      <c r="L916" s="3">
        <f t="shared" si="14"/>
        <v>0.22100000000000009</v>
      </c>
      <c r="M916" s="3">
        <v>-8.2884822389666324E-2</v>
      </c>
      <c r="N916" s="3">
        <v>3.1901840490797577E-2</v>
      </c>
      <c r="O916" s="3">
        <v>0.1350484866568773</v>
      </c>
      <c r="P916" s="3">
        <v>0.16541240750742101</v>
      </c>
      <c r="Q916" s="3">
        <v>-9.0909090909090939E-2</v>
      </c>
      <c r="R916" s="3">
        <v>3.4486141361649507E-2</v>
      </c>
      <c r="S916" s="3">
        <v>4.1626786750976752E-2</v>
      </c>
      <c r="T916" s="3">
        <v>2.071310338656995E-2</v>
      </c>
      <c r="U916" s="3">
        <v>-3.674948755008733E-3</v>
      </c>
      <c r="V916" s="3">
        <v>3.3986000000000002E-2</v>
      </c>
      <c r="W916" s="3">
        <v>2.307608449</v>
      </c>
      <c r="X916" s="3">
        <v>467</v>
      </c>
      <c r="Y916" s="3">
        <v>89.35</v>
      </c>
      <c r="Z916" s="3">
        <v>3951</v>
      </c>
      <c r="AA916" s="3">
        <v>331.30900000000003</v>
      </c>
      <c r="AB916" s="3">
        <v>62.64</v>
      </c>
      <c r="AC916" s="3">
        <v>3299.25</v>
      </c>
      <c r="AD916" s="3">
        <v>5404.4750000000004</v>
      </c>
      <c r="AE916" s="3">
        <v>3266.61</v>
      </c>
    </row>
    <row r="917" spans="1:31" x14ac:dyDescent="0.3">
      <c r="A917" s="5">
        <v>38648</v>
      </c>
      <c r="B917" s="3">
        <v>4.5758295105685853E-2</v>
      </c>
      <c r="C917" s="3">
        <v>17.899999999999999</v>
      </c>
      <c r="D917" s="3">
        <v>23.452000000000002</v>
      </c>
      <c r="E917" s="3">
        <v>1.93</v>
      </c>
      <c r="F917" s="3">
        <v>-9.1999999999999998E-2</v>
      </c>
      <c r="G917" s="3">
        <v>78.400000000000006</v>
      </c>
      <c r="H917" s="3">
        <v>3.8540000000000001</v>
      </c>
      <c r="I917" s="3">
        <v>1.5409999999999999</v>
      </c>
      <c r="J917" s="3">
        <v>4.2140000000000004</v>
      </c>
      <c r="K917" s="3">
        <v>4.3879999999999999</v>
      </c>
      <c r="L917" s="3">
        <f t="shared" si="14"/>
        <v>0.17399999999999949</v>
      </c>
      <c r="M917" s="3">
        <v>-8.2884822389666324E-2</v>
      </c>
      <c r="N917" s="3">
        <v>3.1901840490797577E-2</v>
      </c>
      <c r="O917" s="3">
        <v>0.13491811060263109</v>
      </c>
      <c r="P917" s="3">
        <v>0.1652647345756264</v>
      </c>
      <c r="Q917" s="3">
        <v>-9.0909090909090939E-2</v>
      </c>
      <c r="R917" s="3">
        <v>3.4486141361649507E-2</v>
      </c>
      <c r="S917" s="3">
        <v>4.1626786750976752E-2</v>
      </c>
      <c r="T917" s="3">
        <v>2.071310338656995E-2</v>
      </c>
      <c r="U917" s="3">
        <v>-1.5453798497755411E-4</v>
      </c>
      <c r="V917" s="3">
        <v>4.5781000000000002E-2</v>
      </c>
      <c r="W917" s="3">
        <v>2.307608449</v>
      </c>
      <c r="X917" s="3">
        <v>466.9</v>
      </c>
      <c r="Y917" s="3">
        <v>90.31</v>
      </c>
      <c r="Z917" s="3">
        <v>4008</v>
      </c>
      <c r="AA917" s="3">
        <v>334.21</v>
      </c>
      <c r="AB917" s="3">
        <v>61.19</v>
      </c>
      <c r="AC917" s="3">
        <v>3286.52</v>
      </c>
      <c r="AD917" s="3">
        <v>5345.5649999999996</v>
      </c>
      <c r="AE917" s="3">
        <v>3272.0320000000002</v>
      </c>
    </row>
    <row r="918" spans="1:31" x14ac:dyDescent="0.3">
      <c r="A918" s="5">
        <v>38655</v>
      </c>
      <c r="B918" s="3">
        <v>4.5757105613969618E-2</v>
      </c>
      <c r="C918" s="3">
        <v>18</v>
      </c>
      <c r="D918" s="3">
        <v>23.760999999999999</v>
      </c>
      <c r="E918" s="3">
        <v>1.9</v>
      </c>
      <c r="F918" s="3">
        <v>-6.4000000000000001E-2</v>
      </c>
      <c r="G918" s="3">
        <v>80.2</v>
      </c>
      <c r="H918" s="3">
        <v>3.8780000000000001</v>
      </c>
      <c r="I918" s="3">
        <v>1.5409999999999999</v>
      </c>
      <c r="J918" s="3">
        <v>4.38</v>
      </c>
      <c r="K918" s="3">
        <v>4.5679999999999996</v>
      </c>
      <c r="L918" s="3">
        <f t="shared" si="14"/>
        <v>0.18799999999999972</v>
      </c>
      <c r="M918" s="3">
        <v>-8.2884822389666324E-2</v>
      </c>
      <c r="N918" s="3">
        <v>3.4398034398034349E-2</v>
      </c>
      <c r="O918" s="3">
        <v>0.1348721355892373</v>
      </c>
      <c r="P918" s="3">
        <v>0.1652069322526275</v>
      </c>
      <c r="Q918" s="3">
        <v>-9.0909090909090939E-2</v>
      </c>
      <c r="R918" s="3">
        <v>3.4486141361649507E-2</v>
      </c>
      <c r="S918" s="3">
        <v>4.1626786750976752E-2</v>
      </c>
      <c r="T918" s="3">
        <v>2.071310338656995E-2</v>
      </c>
      <c r="U918" s="3">
        <v>2.7566433416166269E-3</v>
      </c>
      <c r="V918" s="3">
        <v>6.2197000000000002E-2</v>
      </c>
      <c r="W918" s="3">
        <v>2.307608449</v>
      </c>
      <c r="X918" s="3">
        <v>470.65</v>
      </c>
      <c r="Y918" s="3">
        <v>89.59</v>
      </c>
      <c r="Z918" s="3">
        <v>4027.5</v>
      </c>
      <c r="AA918" s="3">
        <v>329.80599999999998</v>
      </c>
      <c r="AB918" s="3">
        <v>61.23</v>
      </c>
      <c r="AC918" s="3">
        <v>3334.18</v>
      </c>
      <c r="AD918" s="3">
        <v>5467.2979999999998</v>
      </c>
      <c r="AE918" s="3">
        <v>3298.2139999999999</v>
      </c>
    </row>
    <row r="919" spans="1:31" x14ac:dyDescent="0.3">
      <c r="A919" s="5">
        <v>38662</v>
      </c>
      <c r="B919" s="3">
        <v>4.4921599738135358E-2</v>
      </c>
      <c r="C919" s="3">
        <v>18.2</v>
      </c>
      <c r="D919" s="3">
        <v>24.358000000000001</v>
      </c>
      <c r="E919" s="3">
        <v>1.87</v>
      </c>
      <c r="F919" s="3">
        <v>-9.1999999999999998E-2</v>
      </c>
      <c r="G919" s="3">
        <v>76.5</v>
      </c>
      <c r="H919" s="3">
        <v>3.9249999999999998</v>
      </c>
      <c r="I919" s="3">
        <v>1.5409999999999999</v>
      </c>
      <c r="J919" s="3">
        <v>4.46</v>
      </c>
      <c r="K919" s="3">
        <v>4.6580000000000004</v>
      </c>
      <c r="L919" s="3">
        <f t="shared" si="14"/>
        <v>0.1980000000000004</v>
      </c>
      <c r="M919" s="3">
        <v>-8.2884822389666324E-2</v>
      </c>
      <c r="N919" s="3">
        <v>3.7037037037037202E-2</v>
      </c>
      <c r="O919" s="3">
        <v>0.13375644660642361</v>
      </c>
      <c r="P919" s="3">
        <v>0.1618784199718013</v>
      </c>
      <c r="Q919" s="3">
        <v>-9.0909090909090939E-2</v>
      </c>
      <c r="R919" s="3">
        <v>3.4486141361649507E-2</v>
      </c>
      <c r="S919" s="3">
        <v>4.1626786750976752E-2</v>
      </c>
      <c r="T919" s="3">
        <v>2.071310338656995E-2</v>
      </c>
      <c r="U919" s="3">
        <v>-2.4232694910676371E-3</v>
      </c>
      <c r="V919" s="3">
        <v>2.7362000000000001E-2</v>
      </c>
      <c r="W919" s="3">
        <v>2.307608449</v>
      </c>
      <c r="X919" s="3">
        <v>456.4</v>
      </c>
      <c r="Y919" s="3">
        <v>91.26</v>
      </c>
      <c r="Z919" s="3">
        <v>4151.5</v>
      </c>
      <c r="AA919" s="3">
        <v>327.78500000000003</v>
      </c>
      <c r="AB919" s="3">
        <v>60.59</v>
      </c>
      <c r="AC919" s="3">
        <v>3395.07</v>
      </c>
      <c r="AD919" s="3">
        <v>5539.1779999999999</v>
      </c>
      <c r="AE919" s="3">
        <v>3388.9540000000002</v>
      </c>
    </row>
    <row r="920" spans="1:31" x14ac:dyDescent="0.3">
      <c r="A920" s="5">
        <v>38669</v>
      </c>
      <c r="B920" s="3">
        <v>4.4921599738135358E-2</v>
      </c>
      <c r="C920" s="3">
        <v>18.3</v>
      </c>
      <c r="D920" s="3">
        <v>24.616</v>
      </c>
      <c r="E920" s="3">
        <v>1.85</v>
      </c>
      <c r="F920" s="3">
        <v>-8.6999999999999994E-2</v>
      </c>
      <c r="G920" s="3">
        <v>79.900000000000006</v>
      </c>
      <c r="H920" s="3">
        <v>3.956</v>
      </c>
      <c r="I920" s="3">
        <v>1.5409999999999999</v>
      </c>
      <c r="J920" s="3">
        <v>4.4359999999999999</v>
      </c>
      <c r="K920" s="3">
        <v>4.5620000000000003</v>
      </c>
      <c r="L920" s="3">
        <f t="shared" si="14"/>
        <v>0.12600000000000033</v>
      </c>
      <c r="M920" s="3">
        <v>-8.2884822389666324E-2</v>
      </c>
      <c r="N920" s="3">
        <v>3.5802469135802539E-2</v>
      </c>
      <c r="O920" s="3">
        <v>0.13375529824307589</v>
      </c>
      <c r="P920" s="3">
        <v>0.1618271225086878</v>
      </c>
      <c r="Q920" s="3">
        <v>-9.0909090909090939E-2</v>
      </c>
      <c r="R920" s="3">
        <v>3.4486141361649507E-2</v>
      </c>
      <c r="S920" s="3">
        <v>4.1626786750976752E-2</v>
      </c>
      <c r="T920" s="3">
        <v>2.071310338656995E-2</v>
      </c>
      <c r="U920" s="3">
        <v>-2.2616734857698879E-3</v>
      </c>
      <c r="V920" s="3">
        <v>3.2226999999999999E-2</v>
      </c>
      <c r="W920" s="3">
        <v>2.307608449</v>
      </c>
      <c r="X920" s="3">
        <v>467.5</v>
      </c>
      <c r="Y920" s="3">
        <v>91.98</v>
      </c>
      <c r="Z920" s="3">
        <v>4310</v>
      </c>
      <c r="AA920" s="3">
        <v>330.51600000000002</v>
      </c>
      <c r="AB920" s="3">
        <v>57.54</v>
      </c>
      <c r="AC920" s="3">
        <v>3435.73</v>
      </c>
      <c r="AD920" s="3">
        <v>5622.5410000000002</v>
      </c>
      <c r="AE920" s="3">
        <v>3423.123</v>
      </c>
    </row>
    <row r="921" spans="1:31" x14ac:dyDescent="0.3">
      <c r="A921" s="5">
        <v>38676</v>
      </c>
      <c r="B921" s="3">
        <v>4.4932397106759892E-2</v>
      </c>
      <c r="C921" s="3">
        <v>18.399999999999999</v>
      </c>
      <c r="D921" s="3">
        <v>24.82</v>
      </c>
      <c r="E921" s="3">
        <v>1.84</v>
      </c>
      <c r="F921" s="3">
        <v>-7.0999999999999994E-2</v>
      </c>
      <c r="G921" s="3">
        <v>76.5</v>
      </c>
      <c r="H921" s="3">
        <v>3.9969999999999999</v>
      </c>
      <c r="I921" s="3">
        <v>1.782</v>
      </c>
      <c r="J921" s="3">
        <v>4.4029999999999996</v>
      </c>
      <c r="K921" s="3">
        <v>4.5060000000000002</v>
      </c>
      <c r="L921" s="3">
        <f t="shared" si="14"/>
        <v>0.10300000000000065</v>
      </c>
      <c r="M921" s="3">
        <v>6.1555075593952457E-2</v>
      </c>
      <c r="N921" s="3">
        <v>3.7037037037037202E-2</v>
      </c>
      <c r="O921" s="3">
        <v>0.13372369078440571</v>
      </c>
      <c r="P921" s="3">
        <v>0.16182846177165719</v>
      </c>
      <c r="Q921" s="3">
        <v>-7.4074074074074181E-2</v>
      </c>
      <c r="R921" s="3">
        <v>2.972723832110646E-2</v>
      </c>
      <c r="S921" s="3">
        <v>3.9876246132691577E-2</v>
      </c>
      <c r="T921" s="3">
        <v>2.1184927225645019E-2</v>
      </c>
      <c r="U921" s="3">
        <v>-1.547273560409401E-3</v>
      </c>
      <c r="V921" s="3">
        <v>3.0217000000000001E-2</v>
      </c>
      <c r="W921" s="3">
        <v>3.215149544</v>
      </c>
      <c r="X921" s="3">
        <v>487.3</v>
      </c>
      <c r="Y921" s="3">
        <v>91.93</v>
      </c>
      <c r="Z921" s="3">
        <v>4405</v>
      </c>
      <c r="AA921" s="3">
        <v>332.10199999999998</v>
      </c>
      <c r="AB921" s="3">
        <v>56.15</v>
      </c>
      <c r="AC921" s="3">
        <v>3468.96</v>
      </c>
      <c r="AD921" s="3">
        <v>5677.415</v>
      </c>
      <c r="AE921" s="3">
        <v>3474.1280000000002</v>
      </c>
    </row>
    <row r="922" spans="1:31" x14ac:dyDescent="0.3">
      <c r="A922" s="5">
        <v>38683</v>
      </c>
      <c r="B922" s="3">
        <v>4.529397760273457E-2</v>
      </c>
      <c r="C922" s="3">
        <v>18.8</v>
      </c>
      <c r="D922" s="3">
        <v>25.21</v>
      </c>
      <c r="E922" s="3">
        <v>1.81</v>
      </c>
      <c r="F922" s="3">
        <v>-3.9E-2</v>
      </c>
      <c r="G922" s="3">
        <v>72.099999999999994</v>
      </c>
      <c r="H922" s="3">
        <v>3.9350000000000001</v>
      </c>
      <c r="I922" s="3">
        <v>1.782</v>
      </c>
      <c r="J922" s="3">
        <v>4.3239999999999998</v>
      </c>
      <c r="K922" s="3">
        <v>4.4329999999999998</v>
      </c>
      <c r="L922" s="3">
        <f t="shared" si="14"/>
        <v>0.10899999999999999</v>
      </c>
      <c r="M922" s="3">
        <v>6.1555075593952457E-2</v>
      </c>
      <c r="N922" s="3">
        <v>3.5802469135802539E-2</v>
      </c>
      <c r="O922" s="3">
        <v>0.13417052100379201</v>
      </c>
      <c r="P922" s="3">
        <v>0.16411557376808239</v>
      </c>
      <c r="Q922" s="3">
        <v>-7.4074074074074181E-2</v>
      </c>
      <c r="R922" s="3">
        <v>2.972723832110646E-2</v>
      </c>
      <c r="S922" s="3">
        <v>3.9876246132691577E-2</v>
      </c>
      <c r="T922" s="3">
        <v>2.1184927225645019E-2</v>
      </c>
      <c r="U922" s="3">
        <v>-1.6178263380295379E-3</v>
      </c>
      <c r="V922" s="3">
        <v>2.1425E-2</v>
      </c>
      <c r="W922" s="3">
        <v>3.215149544</v>
      </c>
      <c r="X922" s="3">
        <v>493.38</v>
      </c>
      <c r="Y922" s="3">
        <v>92.04</v>
      </c>
      <c r="Z922" s="3">
        <v>4407</v>
      </c>
      <c r="AA922" s="3">
        <v>334.30799999999999</v>
      </c>
      <c r="AB922" s="3">
        <v>58.47</v>
      </c>
      <c r="AC922" s="3">
        <v>3528.22</v>
      </c>
      <c r="AD922" s="3">
        <v>5781.7110000000002</v>
      </c>
      <c r="AE922" s="3">
        <v>3526.5169999999998</v>
      </c>
    </row>
    <row r="923" spans="1:31" x14ac:dyDescent="0.3">
      <c r="A923" s="5">
        <v>38690</v>
      </c>
      <c r="B923" s="3">
        <v>4.5221273115543692E-2</v>
      </c>
      <c r="C923" s="3">
        <v>18.8</v>
      </c>
      <c r="D923" s="3">
        <v>25.234999999999999</v>
      </c>
      <c r="E923" s="3">
        <v>1.82</v>
      </c>
      <c r="F923" s="3">
        <v>-4.8000000000000001E-2</v>
      </c>
      <c r="G923" s="3">
        <v>69.400000000000006</v>
      </c>
      <c r="H923" s="3">
        <v>3.9660000000000002</v>
      </c>
      <c r="I923" s="3">
        <v>1.782</v>
      </c>
      <c r="J923" s="3">
        <v>4.4349999999999996</v>
      </c>
      <c r="K923" s="3">
        <v>4.5209999999999999</v>
      </c>
      <c r="L923" s="3">
        <f t="shared" si="14"/>
        <v>8.6000000000000298E-2</v>
      </c>
      <c r="M923" s="3">
        <v>6.1555075593952457E-2</v>
      </c>
      <c r="N923" s="3">
        <v>3.6991368680641352E-2</v>
      </c>
      <c r="O923" s="3">
        <v>0.1336309866902976</v>
      </c>
      <c r="P923" s="3">
        <v>0.16930427109587901</v>
      </c>
      <c r="Q923" s="3">
        <v>-7.4074074074074181E-2</v>
      </c>
      <c r="R923" s="3">
        <v>2.972723832110646E-2</v>
      </c>
      <c r="S923" s="3">
        <v>3.9876246132691577E-2</v>
      </c>
      <c r="T923" s="3">
        <v>2.1184927225645019E-2</v>
      </c>
      <c r="U923" s="3">
        <v>-1.148895478029877E-3</v>
      </c>
      <c r="V923" s="3">
        <v>3.7336000000000001E-2</v>
      </c>
      <c r="W923" s="3">
        <v>3.215149544</v>
      </c>
      <c r="X923" s="3">
        <v>503.9</v>
      </c>
      <c r="Y923" s="3">
        <v>91.95</v>
      </c>
      <c r="Z923" s="3">
        <v>4563</v>
      </c>
      <c r="AA923" s="3">
        <v>332.262</v>
      </c>
      <c r="AB923" s="3">
        <v>59.33</v>
      </c>
      <c r="AC923" s="3">
        <v>3522.27</v>
      </c>
      <c r="AD923" s="3">
        <v>5751.9110000000001</v>
      </c>
      <c r="AE923" s="3">
        <v>3532.6289999999999</v>
      </c>
    </row>
    <row r="924" spans="1:31" x14ac:dyDescent="0.3">
      <c r="A924" s="5">
        <v>38697</v>
      </c>
      <c r="B924" s="3">
        <v>4.5221273115543692E-2</v>
      </c>
      <c r="C924" s="3">
        <v>18.7</v>
      </c>
      <c r="D924" s="3">
        <v>25.105</v>
      </c>
      <c r="E924" s="3">
        <v>1.83</v>
      </c>
      <c r="F924" s="3">
        <v>-0.05</v>
      </c>
      <c r="G924" s="3">
        <v>78.2</v>
      </c>
      <c r="H924" s="3">
        <v>3.919</v>
      </c>
      <c r="I924" s="3">
        <v>1.782</v>
      </c>
      <c r="J924" s="3">
        <v>4.4240000000000004</v>
      </c>
      <c r="K924" s="3">
        <v>4.5410000000000004</v>
      </c>
      <c r="L924" s="3">
        <f t="shared" si="14"/>
        <v>0.11699999999999999</v>
      </c>
      <c r="M924" s="3">
        <v>6.1555075593952457E-2</v>
      </c>
      <c r="N924" s="3">
        <v>3.6991368680641352E-2</v>
      </c>
      <c r="O924" s="3">
        <v>0.13379333427603801</v>
      </c>
      <c r="P924" s="3">
        <v>0.1694123130417147</v>
      </c>
      <c r="Q924" s="3">
        <v>-7.4074074074074181E-2</v>
      </c>
      <c r="R924" s="3">
        <v>2.972723832110646E-2</v>
      </c>
      <c r="S924" s="3">
        <v>3.9876246132691577E-2</v>
      </c>
      <c r="T924" s="3">
        <v>2.1184927225645019E-2</v>
      </c>
      <c r="U924" s="3">
        <v>2.5109067512008032E-4</v>
      </c>
      <c r="V924" s="3">
        <v>3.2641999999999997E-2</v>
      </c>
      <c r="W924" s="3">
        <v>3.215149544</v>
      </c>
      <c r="X924" s="3">
        <v>529.75</v>
      </c>
      <c r="Y924" s="3">
        <v>91.25</v>
      </c>
      <c r="Z924" s="3">
        <v>4606</v>
      </c>
      <c r="AA924" s="3">
        <v>332.03100000000001</v>
      </c>
      <c r="AB924" s="3">
        <v>59.4</v>
      </c>
      <c r="AC924" s="3">
        <v>3508.8</v>
      </c>
      <c r="AD924" s="3">
        <v>5725.0630000000001</v>
      </c>
      <c r="AE924" s="3">
        <v>3517.6610000000001</v>
      </c>
    </row>
    <row r="925" spans="1:31" x14ac:dyDescent="0.3">
      <c r="A925" s="5">
        <v>38704</v>
      </c>
      <c r="B925" s="3">
        <v>4.540869644236456E-2</v>
      </c>
      <c r="C925" s="3">
        <v>18.8</v>
      </c>
      <c r="D925" s="3">
        <v>25.257000000000001</v>
      </c>
      <c r="E925" s="3">
        <v>1.84</v>
      </c>
      <c r="F925" s="3">
        <v>-0.04</v>
      </c>
      <c r="G925" s="3">
        <v>70.3</v>
      </c>
      <c r="H925" s="3">
        <v>3.9089999999999998</v>
      </c>
      <c r="I925" s="3">
        <v>1.6519999999999999</v>
      </c>
      <c r="J925" s="3">
        <v>4.3620000000000001</v>
      </c>
      <c r="K925" s="3">
        <v>4.45</v>
      </c>
      <c r="L925" s="3">
        <f t="shared" si="14"/>
        <v>8.8000000000000078E-2</v>
      </c>
      <c r="M925" s="3">
        <v>1.071080817916248E-2</v>
      </c>
      <c r="N925" s="3">
        <v>3.5714285714285809E-2</v>
      </c>
      <c r="O925" s="3">
        <v>0.13413197023595599</v>
      </c>
      <c r="P925" s="3">
        <v>0.16886609873179401</v>
      </c>
      <c r="Q925" s="3">
        <v>-9.259259259259256E-2</v>
      </c>
      <c r="R925" s="3">
        <v>2.972723832110646E-2</v>
      </c>
      <c r="S925" s="3">
        <v>4.1070065282083901E-2</v>
      </c>
      <c r="T925" s="3">
        <v>2.1141672610556439E-2</v>
      </c>
      <c r="U925" s="3">
        <v>5.0154713892247571E-4</v>
      </c>
      <c r="V925" s="3">
        <v>2.2509000000000001E-2</v>
      </c>
      <c r="W925" s="3">
        <v>3.612479311</v>
      </c>
      <c r="X925" s="3">
        <v>504.95</v>
      </c>
      <c r="Y925" s="3">
        <v>89.7</v>
      </c>
      <c r="Z925" s="3">
        <v>4624.5</v>
      </c>
      <c r="AA925" s="3">
        <v>334.70400000000001</v>
      </c>
      <c r="AB925" s="3">
        <v>58.07</v>
      </c>
      <c r="AC925" s="3">
        <v>3534.93</v>
      </c>
      <c r="AD925" s="3">
        <v>5790.4949999999999</v>
      </c>
      <c r="AE925" s="3">
        <v>3526.8049999999998</v>
      </c>
    </row>
    <row r="926" spans="1:31" x14ac:dyDescent="0.3">
      <c r="A926" s="5">
        <v>38711</v>
      </c>
      <c r="B926" s="3">
        <v>4.540869644236456E-2</v>
      </c>
      <c r="C926" s="3">
        <v>18.8</v>
      </c>
      <c r="D926" s="3">
        <v>25.253</v>
      </c>
      <c r="E926" s="3">
        <v>1.84</v>
      </c>
      <c r="F926" s="3">
        <v>-4.2999999999999997E-2</v>
      </c>
      <c r="G926" s="3">
        <v>67.900000000000006</v>
      </c>
      <c r="H926" s="3">
        <v>3.9809999999999999</v>
      </c>
      <c r="I926" s="3">
        <v>1.6519999999999999</v>
      </c>
      <c r="J926" s="3">
        <v>4.3710000000000004</v>
      </c>
      <c r="K926" s="3">
        <v>4.3810000000000002</v>
      </c>
      <c r="L926" s="3">
        <f t="shared" si="14"/>
        <v>9.9999999999997868E-3</v>
      </c>
      <c r="M926" s="3">
        <v>1.071080817916248E-2</v>
      </c>
      <c r="N926" s="3">
        <v>3.5714285714285809E-2</v>
      </c>
      <c r="O926" s="3">
        <v>0.13395750624668179</v>
      </c>
      <c r="P926" s="3">
        <v>0.1687296651813337</v>
      </c>
      <c r="Q926" s="3">
        <v>-9.259259259259256E-2</v>
      </c>
      <c r="R926" s="3">
        <v>2.972723832110646E-2</v>
      </c>
      <c r="S926" s="3">
        <v>4.1070065282083901E-2</v>
      </c>
      <c r="T926" s="3">
        <v>2.1141672610556439E-2</v>
      </c>
      <c r="U926" s="3">
        <v>3.4763432544382411E-4</v>
      </c>
      <c r="V926" s="3">
        <v>2.2374999999999999E-2</v>
      </c>
      <c r="W926" s="3">
        <v>3.612479311</v>
      </c>
      <c r="X926" s="3">
        <v>501.55</v>
      </c>
      <c r="Y926" s="3">
        <v>90.84</v>
      </c>
      <c r="Z926" s="3">
        <v>4605.5</v>
      </c>
      <c r="AA926" s="3">
        <v>336.80700000000002</v>
      </c>
      <c r="AB926" s="3">
        <v>58.09</v>
      </c>
      <c r="AC926" s="3">
        <v>3539.14</v>
      </c>
      <c r="AD926" s="3">
        <v>5812.799</v>
      </c>
      <c r="AE926" s="3">
        <v>3521.1880000000001</v>
      </c>
    </row>
    <row r="927" spans="1:31" x14ac:dyDescent="0.3">
      <c r="A927" s="5">
        <v>38718</v>
      </c>
      <c r="B927" s="3">
        <v>3.0850018982387262E-2</v>
      </c>
      <c r="C927" s="3">
        <v>18.5</v>
      </c>
      <c r="D927" s="3">
        <v>24.843</v>
      </c>
      <c r="E927" s="3">
        <v>1.87</v>
      </c>
      <c r="F927" s="3">
        <v>-4.4999999999999998E-2</v>
      </c>
      <c r="G927" s="3">
        <v>72.099999999999994</v>
      </c>
      <c r="H927" s="3">
        <v>3.9969999999999999</v>
      </c>
      <c r="I927" s="3">
        <v>1.6519999999999999</v>
      </c>
      <c r="J927" s="3">
        <v>4.4119999999999999</v>
      </c>
      <c r="K927" s="3">
        <v>4.3979999999999997</v>
      </c>
      <c r="L927" s="3">
        <f t="shared" si="14"/>
        <v>-1.4000000000000234E-2</v>
      </c>
      <c r="M927" s="3">
        <v>1.071080817916248E-2</v>
      </c>
      <c r="N927" s="3">
        <v>7.4074074074074181E-2</v>
      </c>
      <c r="O927" s="3">
        <v>0.1050633080859638</v>
      </c>
      <c r="P927" s="3">
        <v>0.1229323230828869</v>
      </c>
      <c r="Q927" s="3">
        <v>-9.259259259259256E-2</v>
      </c>
      <c r="R927" s="3">
        <v>2.972723832110646E-2</v>
      </c>
      <c r="S927" s="3">
        <v>4.1070065282083901E-2</v>
      </c>
      <c r="T927" s="3">
        <v>2.1141672610556439E-2</v>
      </c>
      <c r="U927" s="3">
        <v>6.9130004261230837E-4</v>
      </c>
      <c r="V927" s="3">
        <v>2.776E-2</v>
      </c>
      <c r="W927" s="3">
        <v>3.612479311</v>
      </c>
      <c r="X927" s="3">
        <v>512.54999999999995</v>
      </c>
      <c r="Y927" s="3">
        <v>91.17</v>
      </c>
      <c r="Z927" s="3">
        <v>4542</v>
      </c>
      <c r="AA927" s="3">
        <v>336.654</v>
      </c>
      <c r="AB927" s="3">
        <v>61.04</v>
      </c>
      <c r="AC927" s="3">
        <v>3486.5</v>
      </c>
      <c r="AD927" s="3">
        <v>5736.1750000000002</v>
      </c>
      <c r="AE927" s="3">
        <v>3457.6610000000001</v>
      </c>
    </row>
    <row r="928" spans="1:31" x14ac:dyDescent="0.3">
      <c r="A928" s="5">
        <v>38725</v>
      </c>
      <c r="B928" s="3">
        <v>5.2497107301110457E-2</v>
      </c>
      <c r="C928" s="3">
        <v>19</v>
      </c>
      <c r="D928" s="3">
        <v>25.350999999999999</v>
      </c>
      <c r="E928" s="3">
        <v>1.81</v>
      </c>
      <c r="F928" s="3">
        <v>-3.5999999999999997E-2</v>
      </c>
      <c r="G928" s="3">
        <v>69.099999999999994</v>
      </c>
      <c r="H928" s="3">
        <v>4.1879999999999997</v>
      </c>
      <c r="I928" s="3">
        <v>1.6519999999999999</v>
      </c>
      <c r="J928" s="3">
        <v>4.3689999999999998</v>
      </c>
      <c r="K928" s="3">
        <v>4.3789999999999996</v>
      </c>
      <c r="L928" s="3">
        <f t="shared" si="14"/>
        <v>9.9999999999997868E-3</v>
      </c>
      <c r="M928" s="3">
        <v>1.071080817916248E-2</v>
      </c>
      <c r="N928" s="3">
        <v>9.8465473145779914E-2</v>
      </c>
      <c r="O928" s="3">
        <v>0.13201864161716781</v>
      </c>
      <c r="P928" s="3">
        <v>0.17395441887622959</v>
      </c>
      <c r="Q928" s="3">
        <v>-9.259259259259256E-2</v>
      </c>
      <c r="R928" s="3">
        <v>2.972723832110646E-2</v>
      </c>
      <c r="S928" s="3">
        <v>4.1070065282083901E-2</v>
      </c>
      <c r="T928" s="3">
        <v>2.1141672610556439E-2</v>
      </c>
      <c r="U928" s="3">
        <v>-6.8279105980517674E-4</v>
      </c>
      <c r="V928" s="3">
        <v>2.9034999999999998E-2</v>
      </c>
      <c r="W928" s="3">
        <v>3.612479311</v>
      </c>
      <c r="X928" s="3">
        <v>536.70000000000005</v>
      </c>
      <c r="Y928" s="3">
        <v>88.85</v>
      </c>
      <c r="Z928" s="3">
        <v>4631.5</v>
      </c>
      <c r="AA928" s="3">
        <v>337.42200000000003</v>
      </c>
      <c r="AB928" s="3">
        <v>64.22</v>
      </c>
      <c r="AC928" s="3">
        <v>3589.71</v>
      </c>
      <c r="AD928" s="3">
        <v>5902.7049999999999</v>
      </c>
      <c r="AE928" s="3">
        <v>3571.9560000000001</v>
      </c>
    </row>
    <row r="929" spans="1:31" x14ac:dyDescent="0.3">
      <c r="A929" s="5">
        <v>38732</v>
      </c>
      <c r="B929" s="3">
        <v>5.2497107301110457E-2</v>
      </c>
      <c r="C929" s="3">
        <v>19.100000000000001</v>
      </c>
      <c r="D929" s="3">
        <v>25.388999999999999</v>
      </c>
      <c r="E929" s="3">
        <v>1.81</v>
      </c>
      <c r="F929" s="3">
        <v>-3.5000000000000003E-2</v>
      </c>
      <c r="G929" s="3">
        <v>64.900000000000006</v>
      </c>
      <c r="H929" s="3">
        <v>4.2960000000000003</v>
      </c>
      <c r="I929" s="3">
        <v>2.1110000000000002</v>
      </c>
      <c r="J929" s="3">
        <v>4.3410000000000002</v>
      </c>
      <c r="K929" s="3">
        <v>4.351</v>
      </c>
      <c r="L929" s="3">
        <f t="shared" si="14"/>
        <v>9.9999999999997868E-3</v>
      </c>
      <c r="M929" s="3">
        <v>1.6175071360609031E-2</v>
      </c>
      <c r="N929" s="3">
        <v>9.8465473145779914E-2</v>
      </c>
      <c r="O929" s="3">
        <v>0.13196119773065301</v>
      </c>
      <c r="P929" s="3">
        <v>0.17390730720034281</v>
      </c>
      <c r="Q929" s="3">
        <v>-0.1132075471698113</v>
      </c>
      <c r="R929" s="3">
        <v>2.972723832110646E-2</v>
      </c>
      <c r="S929" s="3">
        <v>4.6665110125301501E-2</v>
      </c>
      <c r="T929" s="3">
        <v>2.109911132367159E-2</v>
      </c>
      <c r="U929" s="3">
        <v>2.9226891194644722E-4</v>
      </c>
      <c r="V929" s="3">
        <v>1.8717000000000001E-2</v>
      </c>
      <c r="W929" s="3">
        <v>4.4534821060000001</v>
      </c>
      <c r="X929" s="3">
        <v>556.29999999999995</v>
      </c>
      <c r="Y929" s="3">
        <v>88.89</v>
      </c>
      <c r="Z929" s="3">
        <v>4746.75</v>
      </c>
      <c r="AA929" s="3">
        <v>338.44900000000001</v>
      </c>
      <c r="AB929" s="3">
        <v>63.93</v>
      </c>
      <c r="AC929" s="3">
        <v>3600.01</v>
      </c>
      <c r="AD929" s="3">
        <v>5914.1580000000004</v>
      </c>
      <c r="AE929" s="3">
        <v>3577.8470000000002</v>
      </c>
    </row>
    <row r="930" spans="1:31" x14ac:dyDescent="0.3">
      <c r="A930" s="5">
        <v>38739</v>
      </c>
      <c r="B930" s="3">
        <v>5.1961678883067693E-2</v>
      </c>
      <c r="C930" s="3">
        <v>18.899999999999999</v>
      </c>
      <c r="D930" s="3">
        <v>24.893000000000001</v>
      </c>
      <c r="E930" s="3">
        <v>1.78</v>
      </c>
      <c r="F930" s="3">
        <v>-5.7000000000000002E-2</v>
      </c>
      <c r="G930" s="3">
        <v>66.2</v>
      </c>
      <c r="H930" s="3">
        <v>4.3380000000000001</v>
      </c>
      <c r="I930" s="3">
        <v>2.1110000000000002</v>
      </c>
      <c r="J930" s="3">
        <v>4.3689999999999998</v>
      </c>
      <c r="K930" s="3">
        <v>4.3620000000000001</v>
      </c>
      <c r="L930" s="3">
        <f t="shared" si="14"/>
        <v>-6.9999999999996732E-3</v>
      </c>
      <c r="M930" s="3">
        <v>1.6175071360609031E-2</v>
      </c>
      <c r="N930" s="3">
        <v>9.9871959026888613E-2</v>
      </c>
      <c r="O930" s="3">
        <v>0.1310585553330994</v>
      </c>
      <c r="P930" s="3">
        <v>0.17350469322183709</v>
      </c>
      <c r="Q930" s="3">
        <v>-0.1132075471698113</v>
      </c>
      <c r="R930" s="3">
        <v>2.972723832110646E-2</v>
      </c>
      <c r="S930" s="3">
        <v>4.6665110125301501E-2</v>
      </c>
      <c r="T930" s="3">
        <v>2.109911132367159E-2</v>
      </c>
      <c r="U930" s="3">
        <v>-4.3002033057281668E-2</v>
      </c>
      <c r="V930" s="3">
        <v>3.3790000000000001E-2</v>
      </c>
      <c r="W930" s="3">
        <v>4.4534821060000001</v>
      </c>
      <c r="X930" s="3">
        <v>563.20000000000005</v>
      </c>
      <c r="Y930" s="3">
        <v>88.95</v>
      </c>
      <c r="Z930" s="3">
        <v>4668</v>
      </c>
      <c r="AA930" s="3">
        <v>338.42500000000001</v>
      </c>
      <c r="AB930" s="3">
        <v>68.36</v>
      </c>
      <c r="AC930" s="3">
        <v>3534.24</v>
      </c>
      <c r="AD930" s="3">
        <v>5789.3519999999999</v>
      </c>
      <c r="AE930" s="3">
        <v>3503.5520000000001</v>
      </c>
    </row>
    <row r="931" spans="1:31" x14ac:dyDescent="0.3">
      <c r="A931" s="5">
        <v>38746</v>
      </c>
      <c r="B931" s="3">
        <v>5.4987526928276687E-2</v>
      </c>
      <c r="C931" s="3">
        <v>19.2</v>
      </c>
      <c r="D931" s="3">
        <v>25.308</v>
      </c>
      <c r="E931" s="3">
        <v>1.76</v>
      </c>
      <c r="F931" s="3">
        <v>-5.8999999999999997E-2</v>
      </c>
      <c r="G931" s="3">
        <v>73.7</v>
      </c>
      <c r="H931" s="3">
        <v>4.4210000000000003</v>
      </c>
      <c r="I931" s="3">
        <v>2.1110000000000002</v>
      </c>
      <c r="J931" s="3">
        <v>4.4909999999999997</v>
      </c>
      <c r="K931" s="3">
        <v>4.5039999999999996</v>
      </c>
      <c r="L931" s="3">
        <f t="shared" si="14"/>
        <v>1.2999999999999901E-2</v>
      </c>
      <c r="M931" s="3">
        <v>1.6175071360609031E-2</v>
      </c>
      <c r="N931" s="3">
        <v>5.7618437900128112E-2</v>
      </c>
      <c r="O931" s="3">
        <v>0.13381455674939821</v>
      </c>
      <c r="P931" s="3">
        <v>0.15482074499617579</v>
      </c>
      <c r="Q931" s="3">
        <v>-0.1132075471698113</v>
      </c>
      <c r="R931" s="3">
        <v>2.972723832110646E-2</v>
      </c>
      <c r="S931" s="3">
        <v>4.6665110125301501E-2</v>
      </c>
      <c r="T931" s="3">
        <v>2.109911132367159E-2</v>
      </c>
      <c r="U931" s="3">
        <v>-4.3903555822018207E-2</v>
      </c>
      <c r="V931" s="3">
        <v>2.5170000000000001E-2</v>
      </c>
      <c r="W931" s="3">
        <v>4.4534821060000001</v>
      </c>
      <c r="X931" s="3">
        <v>557.38</v>
      </c>
      <c r="Y931" s="3">
        <v>89.32</v>
      </c>
      <c r="Z931" s="3">
        <v>4949</v>
      </c>
      <c r="AA931" s="3">
        <v>334.97800000000001</v>
      </c>
      <c r="AB931" s="3">
        <v>67.77</v>
      </c>
      <c r="AC931" s="3">
        <v>3597.84</v>
      </c>
      <c r="AD931" s="3">
        <v>5904.3540000000003</v>
      </c>
      <c r="AE931" s="3">
        <v>3559.0230000000001</v>
      </c>
    </row>
    <row r="932" spans="1:31" x14ac:dyDescent="0.3">
      <c r="A932" s="5">
        <v>38753</v>
      </c>
      <c r="B932" s="3">
        <v>5.9727182255727929E-2</v>
      </c>
      <c r="C932" s="3">
        <v>18.5</v>
      </c>
      <c r="D932" s="3">
        <v>24.881</v>
      </c>
      <c r="E932" s="3">
        <v>1.79</v>
      </c>
      <c r="F932" s="3">
        <v>-6.5000000000000002E-2</v>
      </c>
      <c r="G932" s="3">
        <v>68.7</v>
      </c>
      <c r="H932" s="3">
        <v>4.452</v>
      </c>
      <c r="I932" s="3">
        <v>2.1110000000000002</v>
      </c>
      <c r="J932" s="3">
        <v>4.5990000000000002</v>
      </c>
      <c r="K932" s="3">
        <v>4.5339999999999998</v>
      </c>
      <c r="L932" s="3">
        <f t="shared" si="14"/>
        <v>-6.5000000000000391E-2</v>
      </c>
      <c r="M932" s="3">
        <v>1.6175071360609031E-2</v>
      </c>
      <c r="N932" s="3">
        <v>5.5979643765903253E-2</v>
      </c>
      <c r="O932" s="3">
        <v>0.1358673249899949</v>
      </c>
      <c r="P932" s="3">
        <v>0.15688041439087549</v>
      </c>
      <c r="Q932" s="3">
        <v>-0.1132075471698113</v>
      </c>
      <c r="R932" s="3">
        <v>2.972723832110646E-2</v>
      </c>
      <c r="S932" s="3">
        <v>4.6665110125301501E-2</v>
      </c>
      <c r="T932" s="3">
        <v>2.109911132367159E-2</v>
      </c>
      <c r="U932" s="3">
        <v>-4.4677541700826613E-2</v>
      </c>
      <c r="V932" s="3">
        <v>1.5405E-2</v>
      </c>
      <c r="W932" s="3">
        <v>4.4534821060000001</v>
      </c>
      <c r="X932" s="3">
        <v>569.25</v>
      </c>
      <c r="Y932" s="3">
        <v>89.89</v>
      </c>
      <c r="Z932" s="3">
        <v>5105</v>
      </c>
      <c r="AA932" s="3">
        <v>334.488</v>
      </c>
      <c r="AB932" s="3">
        <v>65.38</v>
      </c>
      <c r="AC932" s="3">
        <v>3549.13</v>
      </c>
      <c r="AD932" s="3">
        <v>5812.8310000000001</v>
      </c>
      <c r="AE932" s="3">
        <v>3509.1289999999999</v>
      </c>
    </row>
    <row r="933" spans="1:31" x14ac:dyDescent="0.3">
      <c r="A933" s="5">
        <v>38760</v>
      </c>
      <c r="B933" s="3">
        <v>5.9789381442844958E-2</v>
      </c>
      <c r="C933" s="3">
        <v>18.399999999999999</v>
      </c>
      <c r="D933" s="3">
        <v>24.841000000000001</v>
      </c>
      <c r="E933" s="3">
        <v>1.79</v>
      </c>
      <c r="F933" s="3">
        <v>-8.6999999999999994E-2</v>
      </c>
      <c r="G933" s="3">
        <v>72.400000000000006</v>
      </c>
      <c r="H933" s="3">
        <v>4.4989999999999997</v>
      </c>
      <c r="I933" s="3">
        <v>2.1110000000000002</v>
      </c>
      <c r="J933" s="3">
        <v>4.6890000000000001</v>
      </c>
      <c r="K933" s="3">
        <v>4.58</v>
      </c>
      <c r="L933" s="3">
        <f t="shared" si="14"/>
        <v>-0.10899999999999999</v>
      </c>
      <c r="M933" s="3">
        <v>1.6175071360609031E-2</v>
      </c>
      <c r="N933" s="3">
        <v>5.5979643765903253E-2</v>
      </c>
      <c r="O933" s="3">
        <v>0.13591803838918001</v>
      </c>
      <c r="P933" s="3">
        <v>0.15691101172994501</v>
      </c>
      <c r="Q933" s="3">
        <v>-0.1132075471698113</v>
      </c>
      <c r="R933" s="3">
        <v>2.972723832110646E-2</v>
      </c>
      <c r="S933" s="3">
        <v>4.6665110125301501E-2</v>
      </c>
      <c r="T933" s="3">
        <v>2.109911132367159E-2</v>
      </c>
      <c r="U933" s="3">
        <v>-4.5044340834337282E-2</v>
      </c>
      <c r="V933" s="3">
        <v>1.8200000000000001E-2</v>
      </c>
      <c r="W933" s="3">
        <v>4.4534821060000001</v>
      </c>
      <c r="X933" s="3">
        <v>548.15</v>
      </c>
      <c r="Y933" s="3">
        <v>90.55</v>
      </c>
      <c r="Z933" s="3">
        <v>4897</v>
      </c>
      <c r="AA933" s="3">
        <v>332.40100000000001</v>
      </c>
      <c r="AB933" s="3">
        <v>61.85</v>
      </c>
      <c r="AC933" s="3">
        <v>3548.36</v>
      </c>
      <c r="AD933" s="3">
        <v>5849.6930000000002</v>
      </c>
      <c r="AE933" s="3">
        <v>3502.3760000000002</v>
      </c>
    </row>
    <row r="934" spans="1:31" x14ac:dyDescent="0.3">
      <c r="A934" s="5">
        <v>38767</v>
      </c>
      <c r="B934" s="3">
        <v>5.9753798563962457E-2</v>
      </c>
      <c r="C934" s="3">
        <v>18.7</v>
      </c>
      <c r="D934" s="3">
        <v>25.209</v>
      </c>
      <c r="E934" s="3">
        <v>1.77</v>
      </c>
      <c r="F934" s="3">
        <v>-7.8E-2</v>
      </c>
      <c r="G934" s="3">
        <v>62.5</v>
      </c>
      <c r="H934" s="3">
        <v>4.5289999999999999</v>
      </c>
      <c r="I934" s="3">
        <v>2.351</v>
      </c>
      <c r="J934" s="3">
        <v>4.6760000000000002</v>
      </c>
      <c r="K934" s="3">
        <v>4.5430000000000001</v>
      </c>
      <c r="L934" s="3">
        <f t="shared" si="14"/>
        <v>-0.13300000000000001</v>
      </c>
      <c r="M934" s="3">
        <v>-1.6283524904214589E-2</v>
      </c>
      <c r="N934" s="3">
        <v>5.5979643765903253E-2</v>
      </c>
      <c r="O934" s="3">
        <v>0.13580022969953329</v>
      </c>
      <c r="P934" s="3">
        <v>0.15674536114622681</v>
      </c>
      <c r="Q934" s="3">
        <v>-0.1111111111111112</v>
      </c>
      <c r="R934" s="3">
        <v>3.2131130364835059E-2</v>
      </c>
      <c r="S934" s="3">
        <v>4.9092152717323811E-2</v>
      </c>
      <c r="T934" s="3">
        <v>2.106805492346453E-2</v>
      </c>
      <c r="U934" s="3">
        <v>-4.4900955802561482E-2</v>
      </c>
      <c r="V934" s="3">
        <v>3.1222E-2</v>
      </c>
      <c r="W934" s="3">
        <v>6.2733453539999999</v>
      </c>
      <c r="X934" s="3">
        <v>552.85</v>
      </c>
      <c r="Y934" s="3">
        <v>90.64</v>
      </c>
      <c r="Z934" s="3">
        <v>4885</v>
      </c>
      <c r="AA934" s="3">
        <v>333.733</v>
      </c>
      <c r="AB934" s="3">
        <v>59.89</v>
      </c>
      <c r="AC934" s="3">
        <v>3606.02</v>
      </c>
      <c r="AD934" s="3">
        <v>5962.3320000000003</v>
      </c>
      <c r="AE934" s="3">
        <v>3544.6529999999998</v>
      </c>
    </row>
    <row r="935" spans="1:31" x14ac:dyDescent="0.3">
      <c r="A935" s="5">
        <v>38774</v>
      </c>
      <c r="B935" s="3">
        <v>5.9753798563962457E-2</v>
      </c>
      <c r="C935" s="3">
        <v>18.7</v>
      </c>
      <c r="D935" s="3">
        <v>25.256</v>
      </c>
      <c r="E935" s="3">
        <v>1.77</v>
      </c>
      <c r="F935" s="3">
        <v>-9.2999999999999999E-2</v>
      </c>
      <c r="G935" s="3">
        <v>55.2</v>
      </c>
      <c r="H935" s="3">
        <v>4.5759999999999996</v>
      </c>
      <c r="I935" s="3">
        <v>2.351</v>
      </c>
      <c r="J935" s="3">
        <v>4.72</v>
      </c>
      <c r="K935" s="3">
        <v>4.5709999999999997</v>
      </c>
      <c r="L935" s="3">
        <f t="shared" si="14"/>
        <v>-0.14900000000000002</v>
      </c>
      <c r="M935" s="3">
        <v>-1.6283524904214589E-2</v>
      </c>
      <c r="N935" s="3">
        <v>5.7251908396946487E-2</v>
      </c>
      <c r="O935" s="3">
        <v>0.136560686663836</v>
      </c>
      <c r="P935" s="3">
        <v>0.15946636691049809</v>
      </c>
      <c r="Q935" s="3">
        <v>-0.1111111111111112</v>
      </c>
      <c r="R935" s="3">
        <v>3.2131130364835059E-2</v>
      </c>
      <c r="S935" s="3">
        <v>4.9092152717323811E-2</v>
      </c>
      <c r="T935" s="3">
        <v>2.106805492346453E-2</v>
      </c>
      <c r="U935" s="3">
        <v>-4.5087914192683431E-2</v>
      </c>
      <c r="V935" s="3">
        <v>2.2969E-2</v>
      </c>
      <c r="W935" s="3">
        <v>6.2733453539999999</v>
      </c>
      <c r="X935" s="3">
        <v>558.04999999999995</v>
      </c>
      <c r="Y935" s="3">
        <v>90.61</v>
      </c>
      <c r="Z935" s="3">
        <v>4929</v>
      </c>
      <c r="AA935" s="3">
        <v>333.29199999999997</v>
      </c>
      <c r="AB935" s="3">
        <v>62.52</v>
      </c>
      <c r="AC935" s="3">
        <v>3617.67</v>
      </c>
      <c r="AD935" s="3">
        <v>5987.6220000000003</v>
      </c>
      <c r="AE935" s="3">
        <v>3548.5970000000002</v>
      </c>
    </row>
    <row r="936" spans="1:31" x14ac:dyDescent="0.3">
      <c r="A936" s="5">
        <v>38781</v>
      </c>
      <c r="B936" s="3">
        <v>6.0255027945253607E-2</v>
      </c>
      <c r="C936" s="3">
        <v>18.7</v>
      </c>
      <c r="D936" s="3">
        <v>25.064</v>
      </c>
      <c r="E936" s="3">
        <v>1.78</v>
      </c>
      <c r="F936" s="3">
        <v>-0.11700000000000001</v>
      </c>
      <c r="G936" s="3">
        <v>63.1</v>
      </c>
      <c r="H936" s="3">
        <v>4.5919999999999996</v>
      </c>
      <c r="I936" s="3">
        <v>2.351</v>
      </c>
      <c r="J936" s="3">
        <v>4.74</v>
      </c>
      <c r="K936" s="3">
        <v>4.6859999999999999</v>
      </c>
      <c r="L936" s="3">
        <f t="shared" si="14"/>
        <v>-5.400000000000027E-2</v>
      </c>
      <c r="M936" s="3">
        <v>-1.6283524904214589E-2</v>
      </c>
      <c r="N936" s="3">
        <v>5.5979643765903253E-2</v>
      </c>
      <c r="O936" s="3">
        <v>0.1371275987474154</v>
      </c>
      <c r="P936" s="3">
        <v>0.15852243952573869</v>
      </c>
      <c r="Q936" s="3">
        <v>-0.1111111111111112</v>
      </c>
      <c r="R936" s="3">
        <v>3.2131130364835059E-2</v>
      </c>
      <c r="S936" s="3">
        <v>4.9092152717323811E-2</v>
      </c>
      <c r="T936" s="3">
        <v>2.106805492346453E-2</v>
      </c>
      <c r="U936" s="3">
        <v>-4.6824068094379667E-2</v>
      </c>
      <c r="V936" s="3">
        <v>2.9479999999999999E-2</v>
      </c>
      <c r="W936" s="3">
        <v>6.2733453539999999</v>
      </c>
      <c r="X936" s="3">
        <v>567.25</v>
      </c>
      <c r="Y936" s="3">
        <v>89.66</v>
      </c>
      <c r="Z936" s="3">
        <v>5046</v>
      </c>
      <c r="AA936" s="3">
        <v>330.55</v>
      </c>
      <c r="AB936" s="3">
        <v>63.68</v>
      </c>
      <c r="AC936" s="3">
        <v>3615.03</v>
      </c>
      <c r="AD936" s="3">
        <v>5961.89</v>
      </c>
      <c r="AE936" s="3">
        <v>3558.3739999999998</v>
      </c>
    </row>
    <row r="937" spans="1:31" x14ac:dyDescent="0.3">
      <c r="A937" s="5">
        <v>38788</v>
      </c>
      <c r="B937" s="3">
        <v>6.0255027945253607E-2</v>
      </c>
      <c r="C937" s="3">
        <v>18.600000000000001</v>
      </c>
      <c r="D937" s="3">
        <v>24.922000000000001</v>
      </c>
      <c r="E937" s="3">
        <v>1.78</v>
      </c>
      <c r="F937" s="3">
        <v>-0.114</v>
      </c>
      <c r="G937" s="3">
        <v>62.5</v>
      </c>
      <c r="H937" s="3">
        <v>4.5709999999999997</v>
      </c>
      <c r="I937" s="3">
        <v>2.351</v>
      </c>
      <c r="J937" s="3">
        <v>4.7320000000000002</v>
      </c>
      <c r="K937" s="3">
        <v>4.7590000000000003</v>
      </c>
      <c r="L937" s="3">
        <f t="shared" si="14"/>
        <v>2.7000000000000135E-2</v>
      </c>
      <c r="M937" s="3">
        <v>-1.6283524904214589E-2</v>
      </c>
      <c r="N937" s="3">
        <v>5.5979643765903253E-2</v>
      </c>
      <c r="O937" s="3">
        <v>0.13695664060727639</v>
      </c>
      <c r="P937" s="3">
        <v>0.15839731607598989</v>
      </c>
      <c r="Q937" s="3">
        <v>-0.1111111111111112</v>
      </c>
      <c r="R937" s="3">
        <v>3.2131130364835059E-2</v>
      </c>
      <c r="S937" s="3">
        <v>4.9092152717323811E-2</v>
      </c>
      <c r="T937" s="3">
        <v>2.106805492346453E-2</v>
      </c>
      <c r="U937" s="3">
        <v>-4.6845271292209723E-2</v>
      </c>
      <c r="V937" s="3">
        <v>2.7432999999999999E-2</v>
      </c>
      <c r="W937" s="3">
        <v>6.2733453539999999</v>
      </c>
      <c r="X937" s="3">
        <v>541.15</v>
      </c>
      <c r="Y937" s="3">
        <v>90.85</v>
      </c>
      <c r="Z937" s="3">
        <v>4905</v>
      </c>
      <c r="AA937" s="3">
        <v>328.95800000000003</v>
      </c>
      <c r="AB937" s="3">
        <v>59.97</v>
      </c>
      <c r="AC937" s="3">
        <v>3599.43</v>
      </c>
      <c r="AD937" s="3">
        <v>5950.7560000000003</v>
      </c>
      <c r="AE937" s="3">
        <v>3525.0549999999998</v>
      </c>
    </row>
    <row r="938" spans="1:31" x14ac:dyDescent="0.3">
      <c r="A938" s="5">
        <v>38795</v>
      </c>
      <c r="B938" s="3">
        <v>6.0327641596620067E-2</v>
      </c>
      <c r="C938" s="3">
        <v>18.899999999999999</v>
      </c>
      <c r="D938" s="3">
        <v>25.388000000000002</v>
      </c>
      <c r="E938" s="3">
        <v>1.76</v>
      </c>
      <c r="F938" s="3">
        <v>-0.10299999999999999</v>
      </c>
      <c r="G938" s="3">
        <v>64.5</v>
      </c>
      <c r="H938" s="3">
        <v>4.5970000000000004</v>
      </c>
      <c r="I938" s="3">
        <v>2.3820000000000001</v>
      </c>
      <c r="J938" s="3">
        <v>4.6399999999999997</v>
      </c>
      <c r="K938" s="3">
        <v>4.6760000000000002</v>
      </c>
      <c r="L938" s="3">
        <f t="shared" si="14"/>
        <v>3.6000000000000476E-2</v>
      </c>
      <c r="M938" s="3">
        <v>4.3689320388349502E-2</v>
      </c>
      <c r="N938" s="3">
        <v>5.5979643765903253E-2</v>
      </c>
      <c r="O938" s="3">
        <v>0.13723876967652271</v>
      </c>
      <c r="P938" s="3">
        <v>0.15870239333155209</v>
      </c>
      <c r="Q938" s="3">
        <v>-9.6153846153846145E-2</v>
      </c>
      <c r="R938" s="3">
        <v>3.2131130364835059E-2</v>
      </c>
      <c r="S938" s="3">
        <v>4.9830019093745737E-2</v>
      </c>
      <c r="T938" s="3">
        <v>2.0983120589341379E-2</v>
      </c>
      <c r="U938" s="3">
        <v>-4.4999651900888948E-2</v>
      </c>
      <c r="V938" s="3">
        <v>3.1487000000000001E-2</v>
      </c>
      <c r="W938" s="3">
        <v>5.3586999750000004</v>
      </c>
      <c r="X938" s="3">
        <v>554.54999999999995</v>
      </c>
      <c r="Y938" s="3">
        <v>88.92</v>
      </c>
      <c r="Z938" s="3">
        <v>5215</v>
      </c>
      <c r="AA938" s="3">
        <v>331.39100000000002</v>
      </c>
      <c r="AB938" s="3">
        <v>62.78</v>
      </c>
      <c r="AC938" s="3">
        <v>3671.87</v>
      </c>
      <c r="AD938" s="3">
        <v>6086.3490000000002</v>
      </c>
      <c r="AE938" s="3">
        <v>3590.3240000000001</v>
      </c>
    </row>
    <row r="939" spans="1:31" x14ac:dyDescent="0.3">
      <c r="A939" s="5">
        <v>38802</v>
      </c>
      <c r="B939" s="3">
        <v>6.0327641596620067E-2</v>
      </c>
      <c r="C939" s="3">
        <v>18.8</v>
      </c>
      <c r="D939" s="3">
        <v>25.282</v>
      </c>
      <c r="E939" s="3">
        <v>1.77</v>
      </c>
      <c r="F939" s="3">
        <v>-0.10100000000000001</v>
      </c>
      <c r="G939" s="3">
        <v>65.7</v>
      </c>
      <c r="H939" s="3">
        <v>4.6280000000000001</v>
      </c>
      <c r="I939" s="3">
        <v>2.3820000000000001</v>
      </c>
      <c r="J939" s="3">
        <v>4.7039999999999997</v>
      </c>
      <c r="K939" s="3">
        <v>4.6760000000000002</v>
      </c>
      <c r="L939" s="3">
        <f t="shared" si="14"/>
        <v>-2.7999999999999581E-2</v>
      </c>
      <c r="M939" s="3">
        <v>4.3689320388349502E-2</v>
      </c>
      <c r="N939" s="3">
        <v>5.5979643765903253E-2</v>
      </c>
      <c r="O939" s="3">
        <v>0.13718637592188851</v>
      </c>
      <c r="P939" s="3">
        <v>0.1586592480402296</v>
      </c>
      <c r="Q939" s="3">
        <v>-9.6153846153846145E-2</v>
      </c>
      <c r="R939" s="3">
        <v>3.2131130364835059E-2</v>
      </c>
      <c r="S939" s="3">
        <v>4.9830019093745737E-2</v>
      </c>
      <c r="T939" s="3">
        <v>2.0983120589341379E-2</v>
      </c>
      <c r="U939" s="3">
        <v>-4.509177667522668E-2</v>
      </c>
      <c r="V939" s="3">
        <v>2.8823999999999999E-2</v>
      </c>
      <c r="W939" s="3">
        <v>5.3586999750000004</v>
      </c>
      <c r="X939" s="3">
        <v>559.25</v>
      </c>
      <c r="Y939" s="3">
        <v>90.07</v>
      </c>
      <c r="Z939" s="3">
        <v>5318</v>
      </c>
      <c r="AA939" s="3">
        <v>331.68200000000002</v>
      </c>
      <c r="AB939" s="3">
        <v>63.96</v>
      </c>
      <c r="AC939" s="3">
        <v>3661.63</v>
      </c>
      <c r="AD939" s="3">
        <v>6069.0230000000001</v>
      </c>
      <c r="AE939" s="3">
        <v>3580.8240000000001</v>
      </c>
    </row>
    <row r="940" spans="1:31" x14ac:dyDescent="0.3">
      <c r="A940" s="5">
        <v>38809</v>
      </c>
      <c r="B940" s="3">
        <v>6.0554658376216652E-2</v>
      </c>
      <c r="C940" s="3">
        <v>18.7</v>
      </c>
      <c r="D940" s="3">
        <v>25.164999999999999</v>
      </c>
      <c r="E940" s="3">
        <v>1.78</v>
      </c>
      <c r="F940" s="3">
        <v>-5.6000000000000001E-2</v>
      </c>
      <c r="G940" s="3">
        <v>68.599999999999994</v>
      </c>
      <c r="H940" s="3">
        <v>4.5919999999999996</v>
      </c>
      <c r="I940" s="3">
        <v>2.3820000000000001</v>
      </c>
      <c r="J940" s="3">
        <v>4.8209999999999997</v>
      </c>
      <c r="K940" s="3">
        <v>4.8540000000000001</v>
      </c>
      <c r="L940" s="3">
        <f t="shared" si="14"/>
        <v>3.3000000000000362E-2</v>
      </c>
      <c r="M940" s="3">
        <v>4.3689320388349502E-2</v>
      </c>
      <c r="N940" s="3">
        <v>8.3854818523154018E-2</v>
      </c>
      <c r="O940" s="3">
        <v>0.13949428012163589</v>
      </c>
      <c r="P940" s="3">
        <v>0.18515122398959269</v>
      </c>
      <c r="Q940" s="3">
        <v>-9.6153846153846145E-2</v>
      </c>
      <c r="R940" s="3">
        <v>3.2131130364835059E-2</v>
      </c>
      <c r="S940" s="3">
        <v>4.9830019093745737E-2</v>
      </c>
      <c r="T940" s="3">
        <v>2.0983120589341379E-2</v>
      </c>
      <c r="U940" s="3">
        <v>-4.5150569448384907E-2</v>
      </c>
      <c r="V940" s="3">
        <v>3.3914E-2</v>
      </c>
      <c r="W940" s="3">
        <v>5.3586999750000004</v>
      </c>
      <c r="X940" s="3">
        <v>583.54999999999995</v>
      </c>
      <c r="Y940" s="3">
        <v>89.73</v>
      </c>
      <c r="Z940" s="3">
        <v>5438</v>
      </c>
      <c r="AA940" s="3">
        <v>327.39699999999999</v>
      </c>
      <c r="AB940" s="3">
        <v>66.66</v>
      </c>
      <c r="AC940" s="3">
        <v>3649.77</v>
      </c>
      <c r="AD940" s="3">
        <v>6017.5119999999997</v>
      </c>
      <c r="AE940" s="3">
        <v>3575.933</v>
      </c>
    </row>
    <row r="941" spans="1:31" x14ac:dyDescent="0.3">
      <c r="A941" s="5">
        <v>38816</v>
      </c>
      <c r="B941" s="3">
        <v>6.0573046813590992E-2</v>
      </c>
      <c r="C941" s="3">
        <v>18.7</v>
      </c>
      <c r="D941" s="3">
        <v>24.893999999999998</v>
      </c>
      <c r="E941" s="3">
        <v>1.79</v>
      </c>
      <c r="F941" s="3">
        <v>1.0999999999999999E-2</v>
      </c>
      <c r="G941" s="3">
        <v>70.8</v>
      </c>
      <c r="H941" s="3">
        <v>4.6589999999999998</v>
      </c>
      <c r="I941" s="3">
        <v>2.3820000000000001</v>
      </c>
      <c r="J941" s="3">
        <v>4.8810000000000002</v>
      </c>
      <c r="K941" s="3">
        <v>4.9649999999999999</v>
      </c>
      <c r="L941" s="3">
        <f t="shared" si="14"/>
        <v>8.3999999999999631E-2</v>
      </c>
      <c r="M941" s="3">
        <v>4.3689320388349502E-2</v>
      </c>
      <c r="N941" s="3">
        <v>9.1593475533249702E-2</v>
      </c>
      <c r="O941" s="3">
        <v>0.13894232735428999</v>
      </c>
      <c r="P941" s="3">
        <v>0.18423781667871661</v>
      </c>
      <c r="Q941" s="3">
        <v>-9.6153846153846145E-2</v>
      </c>
      <c r="R941" s="3">
        <v>3.2131130364835059E-2</v>
      </c>
      <c r="S941" s="3">
        <v>4.9830019093745737E-2</v>
      </c>
      <c r="T941" s="3">
        <v>2.0983120589341379E-2</v>
      </c>
      <c r="U941" s="3">
        <v>-4.7131252528234018E-2</v>
      </c>
      <c r="V941" s="3">
        <v>3.3142999999999999E-2</v>
      </c>
      <c r="W941" s="3">
        <v>5.3586999750000004</v>
      </c>
      <c r="X941" s="3">
        <v>589.35</v>
      </c>
      <c r="Y941" s="3">
        <v>89.63</v>
      </c>
      <c r="Z941" s="3">
        <v>5746.5</v>
      </c>
      <c r="AA941" s="3">
        <v>324.89100000000002</v>
      </c>
      <c r="AB941" s="3">
        <v>67.400000000000006</v>
      </c>
      <c r="AC941" s="3">
        <v>3646.2</v>
      </c>
      <c r="AD941" s="3">
        <v>6013.4040000000005</v>
      </c>
      <c r="AE941" s="3">
        <v>3582.1</v>
      </c>
    </row>
    <row r="942" spans="1:31" x14ac:dyDescent="0.3">
      <c r="A942" s="5">
        <v>38823</v>
      </c>
      <c r="B942" s="3">
        <v>6.0573046813590992E-2</v>
      </c>
      <c r="C942" s="3">
        <v>18.5</v>
      </c>
      <c r="D942" s="3">
        <v>24.725999999999999</v>
      </c>
      <c r="E942" s="3">
        <v>1.8</v>
      </c>
      <c r="F942" s="3">
        <v>4.2000000000000003E-2</v>
      </c>
      <c r="G942" s="3">
        <v>71.7</v>
      </c>
      <c r="H942" s="3">
        <v>4.7060000000000004</v>
      </c>
      <c r="I942" s="3">
        <v>2.4969999999999999</v>
      </c>
      <c r="J942" s="3">
        <v>4.9390000000000001</v>
      </c>
      <c r="K942" s="3">
        <v>5.0380000000000003</v>
      </c>
      <c r="L942" s="3">
        <f t="shared" si="14"/>
        <v>9.9000000000000199E-2</v>
      </c>
      <c r="M942" s="3">
        <v>0.12615384615384609</v>
      </c>
      <c r="N942" s="3">
        <v>9.1593475533249702E-2</v>
      </c>
      <c r="O942" s="3">
        <v>0.13889826196318819</v>
      </c>
      <c r="P942" s="3">
        <v>0.18421055033853581</v>
      </c>
      <c r="Q942" s="3">
        <v>-9.6153846153846145E-2</v>
      </c>
      <c r="R942" s="3">
        <v>3.2131130364835059E-2</v>
      </c>
      <c r="S942" s="3">
        <v>5.331557180253732E-2</v>
      </c>
      <c r="T942" s="3">
        <v>2.2973764800831461E-2</v>
      </c>
      <c r="U942" s="3">
        <v>-4.7097633301285802E-2</v>
      </c>
      <c r="V942" s="3">
        <v>3.0456E-2</v>
      </c>
      <c r="W942" s="3">
        <v>6.8942590829999997</v>
      </c>
      <c r="X942" s="3">
        <v>594.4</v>
      </c>
      <c r="Y942" s="3">
        <v>89.62</v>
      </c>
      <c r="Z942" s="3">
        <v>6259</v>
      </c>
      <c r="AA942" s="3">
        <v>323.351</v>
      </c>
      <c r="AB942" s="3">
        <v>69.33</v>
      </c>
      <c r="AC942" s="3">
        <v>3626.53</v>
      </c>
      <c r="AD942" s="3">
        <v>5983.1559999999999</v>
      </c>
      <c r="AE942" s="3">
        <v>3564.2</v>
      </c>
    </row>
    <row r="943" spans="1:31" x14ac:dyDescent="0.3">
      <c r="A943" s="5">
        <v>38830</v>
      </c>
      <c r="B943" s="3">
        <v>6.0573046813590992E-2</v>
      </c>
      <c r="C943" s="3">
        <v>18.5</v>
      </c>
      <c r="D943" s="3">
        <v>25.128</v>
      </c>
      <c r="E943" s="3">
        <v>1.77</v>
      </c>
      <c r="F943" s="3">
        <v>3.6999999999999998E-2</v>
      </c>
      <c r="G943" s="3">
        <v>66</v>
      </c>
      <c r="H943" s="3">
        <v>4.7060000000000004</v>
      </c>
      <c r="I943" s="3">
        <v>2.4969999999999999</v>
      </c>
      <c r="J943" s="3">
        <v>4.8979999999999997</v>
      </c>
      <c r="K943" s="3">
        <v>5.0140000000000002</v>
      </c>
      <c r="L943" s="3">
        <f t="shared" si="14"/>
        <v>0.11600000000000055</v>
      </c>
      <c r="M943" s="3">
        <v>0.12615384615384609</v>
      </c>
      <c r="N943" s="3">
        <v>9.1593475533249702E-2</v>
      </c>
      <c r="O943" s="3">
        <v>0.13894334960040489</v>
      </c>
      <c r="P943" s="3">
        <v>0.1842447090611179</v>
      </c>
      <c r="Q943" s="3">
        <v>-9.6153846153846145E-2</v>
      </c>
      <c r="R943" s="3">
        <v>3.2131130364835059E-2</v>
      </c>
      <c r="S943" s="3">
        <v>5.331557180253732E-2</v>
      </c>
      <c r="T943" s="3">
        <v>2.2973764800831461E-2</v>
      </c>
      <c r="U943" s="3">
        <v>-4.2848695920894582E-2</v>
      </c>
      <c r="V943" s="3">
        <v>4.2474999999999999E-2</v>
      </c>
      <c r="W943" s="3">
        <v>6.8942590829999997</v>
      </c>
      <c r="X943" s="3">
        <v>624.1</v>
      </c>
      <c r="Y943" s="3">
        <v>88.05</v>
      </c>
      <c r="Z943" s="3">
        <v>6872</v>
      </c>
      <c r="AA943" s="3">
        <v>324.26799999999997</v>
      </c>
      <c r="AB943" s="3">
        <v>73.83</v>
      </c>
      <c r="AC943" s="3">
        <v>3690.66</v>
      </c>
      <c r="AD943" s="3">
        <v>6124.0079999999998</v>
      </c>
      <c r="AE943" s="3">
        <v>3601.0509999999999</v>
      </c>
    </row>
    <row r="944" spans="1:31" x14ac:dyDescent="0.3">
      <c r="A944" s="5">
        <v>38837</v>
      </c>
      <c r="B944" s="3">
        <v>6.0620800260297258E-2</v>
      </c>
      <c r="C944" s="3">
        <v>18.399999999999999</v>
      </c>
      <c r="D944" s="3">
        <v>25.071999999999999</v>
      </c>
      <c r="E944" s="3">
        <v>1.78</v>
      </c>
      <c r="F944" s="3">
        <v>5.5E-2</v>
      </c>
      <c r="G944" s="3">
        <v>63</v>
      </c>
      <c r="H944" s="3">
        <v>4.758</v>
      </c>
      <c r="I944" s="3">
        <v>2.4969999999999999</v>
      </c>
      <c r="J944" s="3">
        <v>4.8769999999999998</v>
      </c>
      <c r="K944" s="3">
        <v>5.0709999999999997</v>
      </c>
      <c r="L944" s="3">
        <f t="shared" si="14"/>
        <v>0.19399999999999995</v>
      </c>
      <c r="M944" s="3">
        <v>0.12615384615384609</v>
      </c>
      <c r="N944" s="3">
        <v>9.4221105527638294E-2</v>
      </c>
      <c r="O944" s="3">
        <v>0.13890265304520161</v>
      </c>
      <c r="P944" s="3">
        <v>0.18534202935867269</v>
      </c>
      <c r="Q944" s="3">
        <v>-9.6153846153846145E-2</v>
      </c>
      <c r="R944" s="3">
        <v>3.2131130364835059E-2</v>
      </c>
      <c r="S944" s="3">
        <v>5.331557180253732E-2</v>
      </c>
      <c r="T944" s="3">
        <v>2.2973764800831461E-2</v>
      </c>
      <c r="U944" s="3">
        <v>-4.3353220623380102E-2</v>
      </c>
      <c r="V944" s="3">
        <v>4.3728999999999997E-2</v>
      </c>
      <c r="W944" s="3">
        <v>6.8942590829999997</v>
      </c>
      <c r="X944" s="3">
        <v>650.29999999999995</v>
      </c>
      <c r="Y944" s="3">
        <v>86.11</v>
      </c>
      <c r="Z944" s="3">
        <v>7130</v>
      </c>
      <c r="AA944" s="3">
        <v>323.14699999999999</v>
      </c>
      <c r="AB944" s="3">
        <v>71.89</v>
      </c>
      <c r="AC944" s="3">
        <v>3687.59</v>
      </c>
      <c r="AD944" s="3">
        <v>6175.4570000000003</v>
      </c>
      <c r="AE944" s="3">
        <v>3577.308</v>
      </c>
    </row>
    <row r="945" spans="1:31" x14ac:dyDescent="0.3">
      <c r="A945" s="5">
        <v>38844</v>
      </c>
      <c r="B945" s="3">
        <v>6.0751988462739208E-2</v>
      </c>
      <c r="C945" s="3">
        <v>18.399999999999999</v>
      </c>
      <c r="D945" s="3">
        <v>25.222999999999999</v>
      </c>
      <c r="E945" s="3">
        <v>1.77</v>
      </c>
      <c r="F945" s="3">
        <v>0.05</v>
      </c>
      <c r="G945" s="3">
        <v>65.599999999999994</v>
      </c>
      <c r="H945" s="3">
        <v>4.7789999999999999</v>
      </c>
      <c r="I945" s="3">
        <v>2.4969999999999999</v>
      </c>
      <c r="J945" s="3">
        <v>4.9269999999999996</v>
      </c>
      <c r="K945" s="3">
        <v>5.1120000000000001</v>
      </c>
      <c r="L945" s="3">
        <f t="shared" si="14"/>
        <v>0.1850000000000005</v>
      </c>
      <c r="M945" s="3">
        <v>0.12615384615384609</v>
      </c>
      <c r="N945" s="3">
        <v>9.4221105527638294E-2</v>
      </c>
      <c r="O945" s="3">
        <v>0.1399825744191108</v>
      </c>
      <c r="P945" s="3">
        <v>0.18655868701808109</v>
      </c>
      <c r="Q945" s="3">
        <v>-9.6153846153846145E-2</v>
      </c>
      <c r="R945" s="3">
        <v>3.2131130364835059E-2</v>
      </c>
      <c r="S945" s="3">
        <v>5.331557180253732E-2</v>
      </c>
      <c r="T945" s="3">
        <v>2.2973764800831461E-2</v>
      </c>
      <c r="U945" s="3">
        <v>-4.3388010681868372E-2</v>
      </c>
      <c r="V945" s="3">
        <v>5.1930999999999998E-2</v>
      </c>
      <c r="W945" s="3">
        <v>6.8942590829999997</v>
      </c>
      <c r="X945" s="3">
        <v>680.4</v>
      </c>
      <c r="Y945" s="3">
        <v>85.12</v>
      </c>
      <c r="Z945" s="3">
        <v>7771</v>
      </c>
      <c r="AA945" s="3">
        <v>322.44400000000002</v>
      </c>
      <c r="AB945" s="3">
        <v>70.2</v>
      </c>
      <c r="AC945" s="3">
        <v>3733.6</v>
      </c>
      <c r="AD945" s="3">
        <v>6266.7219999999998</v>
      </c>
      <c r="AE945" s="3">
        <v>3609.9830000000002</v>
      </c>
    </row>
    <row r="946" spans="1:31" x14ac:dyDescent="0.3">
      <c r="A946" s="5">
        <v>38851</v>
      </c>
      <c r="B946" s="3">
        <v>6.0751988462739208E-2</v>
      </c>
      <c r="C946" s="3">
        <v>17.899999999999999</v>
      </c>
      <c r="D946" s="3">
        <v>24.547999999999998</v>
      </c>
      <c r="E946" s="3">
        <v>1.82</v>
      </c>
      <c r="F946" s="3">
        <v>4.7E-2</v>
      </c>
      <c r="G946" s="3">
        <v>65.8</v>
      </c>
      <c r="H946" s="3">
        <v>4.7789999999999999</v>
      </c>
      <c r="I946" s="3">
        <v>2.4969999999999999</v>
      </c>
      <c r="J946" s="3">
        <v>4.9950000000000001</v>
      </c>
      <c r="K946" s="3">
        <v>5.2119999999999997</v>
      </c>
      <c r="L946" s="3">
        <f t="shared" si="14"/>
        <v>0.21699999999999964</v>
      </c>
      <c r="M946" s="3">
        <v>6.4985451018428675E-2</v>
      </c>
      <c r="N946" s="3">
        <v>9.4221105527638294E-2</v>
      </c>
      <c r="O946" s="3">
        <v>0.14017630573745249</v>
      </c>
      <c r="P946" s="3">
        <v>0.186661496350365</v>
      </c>
      <c r="Q946" s="3">
        <v>-7.8431372549019551E-2</v>
      </c>
      <c r="R946" s="3">
        <v>2.707139319720198E-2</v>
      </c>
      <c r="S946" s="3">
        <v>5.0484297035515047E-2</v>
      </c>
      <c r="T946" s="3">
        <v>2.144923056542947E-2</v>
      </c>
      <c r="U946" s="3">
        <v>-4.3843225029126298E-2</v>
      </c>
      <c r="V946" s="3">
        <v>4.4684000000000001E-2</v>
      </c>
      <c r="W946" s="3">
        <v>6.8942590829999997</v>
      </c>
      <c r="X946" s="3">
        <v>719.55</v>
      </c>
      <c r="Y946" s="3">
        <v>83.96</v>
      </c>
      <c r="Z946" s="3">
        <v>8634</v>
      </c>
      <c r="AA946" s="3">
        <v>320.27699999999999</v>
      </c>
      <c r="AB946" s="3">
        <v>72.05</v>
      </c>
      <c r="AC946" s="3">
        <v>3638.89</v>
      </c>
      <c r="AD946" s="3">
        <v>6109.7560000000003</v>
      </c>
      <c r="AE946" s="3">
        <v>3517.4989999999998</v>
      </c>
    </row>
    <row r="947" spans="1:31" x14ac:dyDescent="0.3">
      <c r="A947" s="5">
        <v>38858</v>
      </c>
      <c r="B947" s="3">
        <v>6.0751988462739208E-2</v>
      </c>
      <c r="C947" s="3">
        <v>17.5</v>
      </c>
      <c r="D947" s="3">
        <v>24.039000000000001</v>
      </c>
      <c r="E947" s="3">
        <v>1.88</v>
      </c>
      <c r="F947" s="3">
        <v>0.02</v>
      </c>
      <c r="G947" s="3">
        <v>68.8</v>
      </c>
      <c r="H947" s="3">
        <v>4.8099999999999996</v>
      </c>
      <c r="I947" s="3">
        <v>2.585</v>
      </c>
      <c r="J947" s="3">
        <v>4.9489999999999998</v>
      </c>
      <c r="K947" s="3">
        <v>5.0529999999999999</v>
      </c>
      <c r="L947" s="3">
        <f t="shared" si="14"/>
        <v>0.10400000000000009</v>
      </c>
      <c r="M947" s="3">
        <v>1.551891367604274E-2</v>
      </c>
      <c r="N947" s="3">
        <v>9.4221105527638294E-2</v>
      </c>
      <c r="O947" s="3">
        <v>0.14012026476384781</v>
      </c>
      <c r="P947" s="3">
        <v>0.1866322739350055</v>
      </c>
      <c r="Q947" s="3">
        <v>-9.8039215686274495E-2</v>
      </c>
      <c r="R947" s="3">
        <v>2.972892451820686E-2</v>
      </c>
      <c r="S947" s="3">
        <v>5.1534765884479139E-2</v>
      </c>
      <c r="T947" s="3">
        <v>2.4440862826485391E-2</v>
      </c>
      <c r="U947" s="3">
        <v>-4.4373553435628647E-2</v>
      </c>
      <c r="V947" s="3">
        <v>7.4357000000000006E-2</v>
      </c>
      <c r="W947" s="3">
        <v>9.3743091219999997</v>
      </c>
      <c r="X947" s="3">
        <v>654.5</v>
      </c>
      <c r="Y947" s="3">
        <v>84.88</v>
      </c>
      <c r="Z947" s="3">
        <v>7644</v>
      </c>
      <c r="AA947" s="3">
        <v>323.952</v>
      </c>
      <c r="AB947" s="3">
        <v>68.540000000000006</v>
      </c>
      <c r="AC947" s="3">
        <v>3568.52</v>
      </c>
      <c r="AD947" s="3">
        <v>5991.0280000000002</v>
      </c>
      <c r="AE947" s="3">
        <v>3453.364</v>
      </c>
    </row>
    <row r="948" spans="1:31" x14ac:dyDescent="0.3">
      <c r="A948" s="5">
        <v>38865</v>
      </c>
      <c r="B948" s="3">
        <v>6.0988317644006917E-2</v>
      </c>
      <c r="C948" s="3">
        <v>17.7</v>
      </c>
      <c r="D948" s="3">
        <v>24.257000000000001</v>
      </c>
      <c r="E948" s="3">
        <v>1.86</v>
      </c>
      <c r="F948" s="3">
        <v>-7.0000000000000001E-3</v>
      </c>
      <c r="G948" s="3">
        <v>67.099999999999994</v>
      </c>
      <c r="H948" s="3">
        <v>4.8140000000000001</v>
      </c>
      <c r="I948" s="3">
        <v>2.585</v>
      </c>
      <c r="J948" s="3">
        <v>4.9349999999999996</v>
      </c>
      <c r="K948" s="3">
        <v>5.05</v>
      </c>
      <c r="L948" s="3">
        <f t="shared" si="14"/>
        <v>0.11500000000000021</v>
      </c>
      <c r="M948" s="3">
        <v>1.551891367604274E-2</v>
      </c>
      <c r="N948" s="3">
        <v>9.6855345911949664E-2</v>
      </c>
      <c r="O948" s="3">
        <v>0.14189820124647559</v>
      </c>
      <c r="P948" s="3">
        <v>0.19091714132656959</v>
      </c>
      <c r="Q948" s="3">
        <v>-9.8039215686274495E-2</v>
      </c>
      <c r="R948" s="3">
        <v>2.972892451820686E-2</v>
      </c>
      <c r="S948" s="3">
        <v>5.1534765884479139E-2</v>
      </c>
      <c r="T948" s="3">
        <v>2.4440862826485391E-2</v>
      </c>
      <c r="U948" s="3">
        <v>-4.4376383628252143E-2</v>
      </c>
      <c r="V948" s="3">
        <v>6.2136999999999998E-2</v>
      </c>
      <c r="W948" s="3">
        <v>9.3743091219999997</v>
      </c>
      <c r="X948" s="3">
        <v>646.70000000000005</v>
      </c>
      <c r="Y948" s="3">
        <v>85.26</v>
      </c>
      <c r="Z948" s="3">
        <v>8364</v>
      </c>
      <c r="AA948" s="3">
        <v>324.33999999999997</v>
      </c>
      <c r="AB948" s="3">
        <v>71.37</v>
      </c>
      <c r="AC948" s="3">
        <v>3606.21</v>
      </c>
      <c r="AD948" s="3">
        <v>6060.6779999999999</v>
      </c>
      <c r="AE948" s="3">
        <v>3483.02</v>
      </c>
    </row>
    <row r="949" spans="1:31" x14ac:dyDescent="0.3">
      <c r="A949" s="5">
        <v>38872</v>
      </c>
      <c r="B949" s="3">
        <v>6.3916955685487498E-2</v>
      </c>
      <c r="C949" s="3">
        <v>17.8</v>
      </c>
      <c r="D949" s="3">
        <v>24.358000000000001</v>
      </c>
      <c r="E949" s="3">
        <v>1.85</v>
      </c>
      <c r="F949" s="3">
        <v>4.0000000000000001E-3</v>
      </c>
      <c r="G949" s="3">
        <v>65.5</v>
      </c>
      <c r="H949" s="3">
        <v>4.7939999999999996</v>
      </c>
      <c r="I949" s="3">
        <v>2.585</v>
      </c>
      <c r="J949" s="3">
        <v>4.9020000000000001</v>
      </c>
      <c r="K949" s="3">
        <v>4.992</v>
      </c>
      <c r="L949" s="3">
        <f t="shared" si="14"/>
        <v>8.9999999999999858E-2</v>
      </c>
      <c r="M949" s="3">
        <v>1.551891367604274E-2</v>
      </c>
      <c r="N949" s="3">
        <v>9.5597484276729539E-2</v>
      </c>
      <c r="O949" s="3">
        <v>0.14273448016349641</v>
      </c>
      <c r="P949" s="3">
        <v>0.18870446099190771</v>
      </c>
      <c r="Q949" s="3">
        <v>-9.8039215686274495E-2</v>
      </c>
      <c r="R949" s="3">
        <v>2.972892451820686E-2</v>
      </c>
      <c r="S949" s="3">
        <v>5.1534765884479139E-2</v>
      </c>
      <c r="T949" s="3">
        <v>2.4440862826485391E-2</v>
      </c>
      <c r="U949" s="3">
        <v>-4.5952700814856473E-2</v>
      </c>
      <c r="V949" s="3">
        <v>7.0413000000000003E-2</v>
      </c>
      <c r="W949" s="3">
        <v>9.3743091219999997</v>
      </c>
      <c r="X949" s="3">
        <v>632.75</v>
      </c>
      <c r="Y949" s="3">
        <v>84.05</v>
      </c>
      <c r="Z949" s="3">
        <v>7975</v>
      </c>
      <c r="AA949" s="3">
        <v>326.08499999999998</v>
      </c>
      <c r="AB949" s="3">
        <v>72.33</v>
      </c>
      <c r="AC949" s="3">
        <v>3633.68</v>
      </c>
      <c r="AD949" s="3">
        <v>6116.0519999999997</v>
      </c>
      <c r="AE949" s="3">
        <v>3502.5479999999998</v>
      </c>
    </row>
    <row r="950" spans="1:31" x14ac:dyDescent="0.3">
      <c r="A950" s="5">
        <v>38879</v>
      </c>
      <c r="B950" s="3">
        <v>6.3916955685487498E-2</v>
      </c>
      <c r="C950" s="3">
        <v>17.3</v>
      </c>
      <c r="D950" s="3">
        <v>23.640999999999998</v>
      </c>
      <c r="E950" s="3">
        <v>1.9</v>
      </c>
      <c r="F950" s="3">
        <v>-5.0000000000000001E-3</v>
      </c>
      <c r="G950" s="3">
        <v>66.099999999999994</v>
      </c>
      <c r="H950" s="3">
        <v>4.8460000000000001</v>
      </c>
      <c r="I950" s="3">
        <v>2.585</v>
      </c>
      <c r="J950" s="3">
        <v>4.9950000000000001</v>
      </c>
      <c r="K950" s="3">
        <v>4.9809999999999999</v>
      </c>
      <c r="L950" s="3">
        <f t="shared" si="14"/>
        <v>-1.4000000000000234E-2</v>
      </c>
      <c r="M950" s="3">
        <v>1.551891367604274E-2</v>
      </c>
      <c r="N950" s="3">
        <v>9.5597484276729539E-2</v>
      </c>
      <c r="O950" s="3">
        <v>0.14265563545295051</v>
      </c>
      <c r="P950" s="3">
        <v>0.1886617531594954</v>
      </c>
      <c r="Q950" s="3">
        <v>-9.8039215686274495E-2</v>
      </c>
      <c r="R950" s="3">
        <v>2.972892451820686E-2</v>
      </c>
      <c r="S950" s="3">
        <v>5.1534765884479139E-2</v>
      </c>
      <c r="T950" s="3">
        <v>2.4440862826485391E-2</v>
      </c>
      <c r="U950" s="3">
        <v>-4.5902377259636862E-2</v>
      </c>
      <c r="V950" s="3">
        <v>5.7688000000000003E-2</v>
      </c>
      <c r="W950" s="3">
        <v>9.3743091219999997</v>
      </c>
      <c r="X950" s="3">
        <v>615.65</v>
      </c>
      <c r="Y950" s="3">
        <v>85.72</v>
      </c>
      <c r="Z950" s="3">
        <v>7312</v>
      </c>
      <c r="AA950" s="3">
        <v>326.67500000000001</v>
      </c>
      <c r="AB950" s="3">
        <v>71.63</v>
      </c>
      <c r="AC950" s="3">
        <v>3531.79</v>
      </c>
      <c r="AD950" s="3">
        <v>5969.7160000000003</v>
      </c>
      <c r="AE950" s="3">
        <v>3382.625</v>
      </c>
    </row>
    <row r="951" spans="1:31" x14ac:dyDescent="0.3">
      <c r="A951" s="5">
        <v>38886</v>
      </c>
      <c r="B951" s="3">
        <v>6.3916955685487498E-2</v>
      </c>
      <c r="C951" s="3">
        <v>17.2</v>
      </c>
      <c r="D951" s="3">
        <v>23.588999999999999</v>
      </c>
      <c r="E951" s="3">
        <v>1.91</v>
      </c>
      <c r="F951" s="3">
        <v>6.0000000000000001E-3</v>
      </c>
      <c r="G951" s="3">
        <v>65.400000000000006</v>
      </c>
      <c r="H951" s="3">
        <v>4.7990000000000004</v>
      </c>
      <c r="I951" s="3">
        <v>2.5979999999999999</v>
      </c>
      <c r="J951" s="3">
        <v>5.149</v>
      </c>
      <c r="K951" s="3">
        <v>5.1260000000000003</v>
      </c>
      <c r="L951" s="3">
        <f t="shared" si="14"/>
        <v>-2.2999999999999687E-2</v>
      </c>
      <c r="M951" s="3">
        <v>-7.532956685499026E-3</v>
      </c>
      <c r="N951" s="3">
        <v>9.5597484276729539E-2</v>
      </c>
      <c r="O951" s="3">
        <v>0.1424991134968823</v>
      </c>
      <c r="P951" s="3">
        <v>0.18859151239958091</v>
      </c>
      <c r="Q951" s="3">
        <v>-8.0000000000000071E-2</v>
      </c>
      <c r="R951" s="3">
        <v>2.972892451820686E-2</v>
      </c>
      <c r="S951" s="3">
        <v>5.2122721264102667E-2</v>
      </c>
      <c r="T951" s="3">
        <v>2.641451143084117E-2</v>
      </c>
      <c r="U951" s="3">
        <v>-4.6037309421984141E-2</v>
      </c>
      <c r="V951" s="3">
        <v>9.8738000000000006E-2</v>
      </c>
      <c r="W951" s="3">
        <v>12.615423283</v>
      </c>
      <c r="X951" s="3">
        <v>573.54999999999995</v>
      </c>
      <c r="Y951" s="3">
        <v>85.92</v>
      </c>
      <c r="Z951" s="3">
        <v>7109</v>
      </c>
      <c r="AA951" s="3">
        <v>323.36599999999999</v>
      </c>
      <c r="AB951" s="3">
        <v>69.88</v>
      </c>
      <c r="AC951" s="3">
        <v>3529.33</v>
      </c>
      <c r="AD951" s="3">
        <v>5947.509</v>
      </c>
      <c r="AE951" s="3">
        <v>3392.07</v>
      </c>
    </row>
    <row r="952" spans="1:31" x14ac:dyDescent="0.3">
      <c r="A952" s="5">
        <v>38893</v>
      </c>
      <c r="B952" s="3">
        <v>6.3555208960577092E-2</v>
      </c>
      <c r="C952" s="3">
        <v>17.100000000000001</v>
      </c>
      <c r="D952" s="3">
        <v>23.471</v>
      </c>
      <c r="E952" s="3">
        <v>1.92</v>
      </c>
      <c r="F952" s="3">
        <v>1E-3</v>
      </c>
      <c r="G952" s="3">
        <v>70.7</v>
      </c>
      <c r="H952" s="3">
        <v>4.8869999999999996</v>
      </c>
      <c r="I952" s="3">
        <v>2.5979999999999999</v>
      </c>
      <c r="J952" s="3">
        <v>5.2510000000000003</v>
      </c>
      <c r="K952" s="3">
        <v>5.226</v>
      </c>
      <c r="L952" s="3">
        <f t="shared" si="14"/>
        <v>-2.5000000000000355E-2</v>
      </c>
      <c r="M952" s="3">
        <v>-7.532956685499026E-3</v>
      </c>
      <c r="N952" s="3">
        <v>9.5597484276729539E-2</v>
      </c>
      <c r="O952" s="3">
        <v>0.14223865241979011</v>
      </c>
      <c r="P952" s="3">
        <v>0.18867969145779021</v>
      </c>
      <c r="Q952" s="3">
        <v>-8.0000000000000071E-2</v>
      </c>
      <c r="R952" s="3">
        <v>2.972892451820686E-2</v>
      </c>
      <c r="S952" s="3">
        <v>5.2122721264102667E-2</v>
      </c>
      <c r="T952" s="3">
        <v>2.641451143084117E-2</v>
      </c>
      <c r="U952" s="3">
        <v>-4.6099744196569807E-2</v>
      </c>
      <c r="V952" s="3">
        <v>5.4727999999999999E-2</v>
      </c>
      <c r="W952" s="3">
        <v>12.615423283</v>
      </c>
      <c r="X952" s="3">
        <v>578.5</v>
      </c>
      <c r="Y952" s="3">
        <v>86.82</v>
      </c>
      <c r="Z952" s="3">
        <v>6899</v>
      </c>
      <c r="AA952" s="3">
        <v>321.214</v>
      </c>
      <c r="AB952" s="3">
        <v>70.540000000000006</v>
      </c>
      <c r="AC952" s="3">
        <v>3516.73</v>
      </c>
      <c r="AD952" s="3">
        <v>5914.2349999999997</v>
      </c>
      <c r="AE952" s="3">
        <v>3378.3090000000002</v>
      </c>
    </row>
    <row r="953" spans="1:31" x14ac:dyDescent="0.3">
      <c r="A953" s="5">
        <v>38900</v>
      </c>
      <c r="B953" s="3">
        <v>6.6213085848596087E-2</v>
      </c>
      <c r="C953" s="3">
        <v>17.5</v>
      </c>
      <c r="D953" s="3">
        <v>23.978999999999999</v>
      </c>
      <c r="E953" s="3">
        <v>1.88</v>
      </c>
      <c r="F953" s="3">
        <v>3.1E-2</v>
      </c>
      <c r="G953" s="3">
        <v>65.5</v>
      </c>
      <c r="H953" s="3">
        <v>4.976</v>
      </c>
      <c r="I953" s="3">
        <v>2.5979999999999999</v>
      </c>
      <c r="J953" s="3">
        <v>5.1470000000000002</v>
      </c>
      <c r="K953" s="3">
        <v>5.1369999999999996</v>
      </c>
      <c r="L953" s="3">
        <f t="shared" si="14"/>
        <v>-1.0000000000000675E-2</v>
      </c>
      <c r="M953" s="3">
        <v>-7.532956685499026E-3</v>
      </c>
      <c r="N953" s="3">
        <v>3.9426523297491078E-2</v>
      </c>
      <c r="O953" s="3">
        <v>0.14030374500087861</v>
      </c>
      <c r="P953" s="3">
        <v>0.18440200070860649</v>
      </c>
      <c r="Q953" s="3">
        <v>-8.0000000000000071E-2</v>
      </c>
      <c r="R953" s="3">
        <v>2.972892451820686E-2</v>
      </c>
      <c r="S953" s="3">
        <v>5.2122721264102667E-2</v>
      </c>
      <c r="T953" s="3">
        <v>2.641451143084117E-2</v>
      </c>
      <c r="U953" s="3">
        <v>-4.6861105558121507E-2</v>
      </c>
      <c r="V953" s="3">
        <v>7.5650999999999996E-2</v>
      </c>
      <c r="W953" s="3">
        <v>12.615423283</v>
      </c>
      <c r="X953" s="3">
        <v>613.15</v>
      </c>
      <c r="Y953" s="3">
        <v>85.22</v>
      </c>
      <c r="Z953" s="3">
        <v>7423</v>
      </c>
      <c r="AA953" s="3">
        <v>323.71499999999997</v>
      </c>
      <c r="AB953" s="3">
        <v>73.98</v>
      </c>
      <c r="AC953" s="3">
        <v>3598.13</v>
      </c>
      <c r="AD953" s="3">
        <v>6056.5050000000001</v>
      </c>
      <c r="AE953" s="3">
        <v>3441.7159999999999</v>
      </c>
    </row>
    <row r="954" spans="1:31" x14ac:dyDescent="0.3">
      <c r="A954" s="5">
        <v>38907</v>
      </c>
      <c r="B954" s="3">
        <v>6.6356619038516307E-2</v>
      </c>
      <c r="C954" s="3">
        <v>17.399999999999999</v>
      </c>
      <c r="D954" s="3">
        <v>23.789000000000001</v>
      </c>
      <c r="E954" s="3">
        <v>1.89</v>
      </c>
      <c r="F954" s="3">
        <v>5.1999999999999998E-2</v>
      </c>
      <c r="G954" s="3">
        <v>64</v>
      </c>
      <c r="H954" s="3">
        <v>4.9809999999999999</v>
      </c>
      <c r="I954" s="3">
        <v>2.5979999999999999</v>
      </c>
      <c r="J954" s="3">
        <v>5.1639999999999997</v>
      </c>
      <c r="K954" s="3">
        <v>5.13</v>
      </c>
      <c r="L954" s="3">
        <f t="shared" si="14"/>
        <v>-3.3999999999999808E-2</v>
      </c>
      <c r="M954" s="3">
        <v>-7.532956685499026E-3</v>
      </c>
      <c r="N954" s="3">
        <v>3.3333333333333208E-2</v>
      </c>
      <c r="O954" s="3">
        <v>0.13996271463655471</v>
      </c>
      <c r="P954" s="3">
        <v>0.18353191414248399</v>
      </c>
      <c r="Q954" s="3">
        <v>-8.0000000000000071E-2</v>
      </c>
      <c r="R954" s="3">
        <v>2.972892451820686E-2</v>
      </c>
      <c r="S954" s="3">
        <v>5.2122721264102667E-2</v>
      </c>
      <c r="T954" s="3">
        <v>2.641451143084117E-2</v>
      </c>
      <c r="U954" s="3">
        <v>-4.6870081077251213E-2</v>
      </c>
      <c r="V954" s="3">
        <v>4.9355000000000003E-2</v>
      </c>
      <c r="W954" s="3">
        <v>12.615423283</v>
      </c>
      <c r="X954" s="3">
        <v>631.85</v>
      </c>
      <c r="Y954" s="3">
        <v>84.98</v>
      </c>
      <c r="Z954" s="3">
        <v>7839</v>
      </c>
      <c r="AA954" s="3">
        <v>324.20400000000001</v>
      </c>
      <c r="AB954" s="3">
        <v>74.09</v>
      </c>
      <c r="AC954" s="3">
        <v>3585.47</v>
      </c>
      <c r="AD954" s="3">
        <v>6086.0839999999998</v>
      </c>
      <c r="AE954" s="3">
        <v>3395.6179999999999</v>
      </c>
    </row>
    <row r="955" spans="1:31" x14ac:dyDescent="0.3">
      <c r="A955" s="5">
        <v>38914</v>
      </c>
      <c r="B955" s="3">
        <v>6.6356619038516307E-2</v>
      </c>
      <c r="C955" s="3">
        <v>17</v>
      </c>
      <c r="D955" s="3">
        <v>23.204000000000001</v>
      </c>
      <c r="E955" s="3">
        <v>1.93</v>
      </c>
      <c r="F955" s="3">
        <v>1.6E-2</v>
      </c>
      <c r="G955" s="3">
        <v>68.900000000000006</v>
      </c>
      <c r="H955" s="3">
        <v>5.0380000000000003</v>
      </c>
      <c r="I955" s="3">
        <v>2.8220000000000001</v>
      </c>
      <c r="J955" s="3">
        <v>5.0789999999999997</v>
      </c>
      <c r="K955" s="3">
        <v>5.0579999999999998</v>
      </c>
      <c r="L955" s="3">
        <f t="shared" si="14"/>
        <v>-2.0999999999999908E-2</v>
      </c>
      <c r="M955" s="3">
        <v>3.2818532818532857E-2</v>
      </c>
      <c r="N955" s="3">
        <v>3.3333333333333208E-2</v>
      </c>
      <c r="O955" s="3">
        <v>0.13979130391845621</v>
      </c>
      <c r="P955" s="3">
        <v>0.18340564335918619</v>
      </c>
      <c r="Q955" s="3">
        <v>-5.9999999999999942E-2</v>
      </c>
      <c r="R955" s="3">
        <v>2.972892451820686E-2</v>
      </c>
      <c r="S955" s="3">
        <v>5.3369841221280627E-2</v>
      </c>
      <c r="T955" s="3">
        <v>2.688201659193323E-2</v>
      </c>
      <c r="U955" s="3">
        <v>-4.7192985546899317E-2</v>
      </c>
      <c r="V955" s="3">
        <v>5.8930000000000003E-2</v>
      </c>
      <c r="W955" s="3">
        <v>13.660239868</v>
      </c>
      <c r="X955" s="3">
        <v>666.85</v>
      </c>
      <c r="Y955" s="3">
        <v>86.09</v>
      </c>
      <c r="Z955" s="3">
        <v>8197</v>
      </c>
      <c r="AA955" s="3">
        <v>326.30200000000002</v>
      </c>
      <c r="AB955" s="3">
        <v>77.03</v>
      </c>
      <c r="AC955" s="3">
        <v>3502.4</v>
      </c>
      <c r="AD955" s="3">
        <v>5965.5309999999999</v>
      </c>
      <c r="AE955" s="3">
        <v>3296.4810000000002</v>
      </c>
    </row>
    <row r="956" spans="1:31" x14ac:dyDescent="0.3">
      <c r="A956" s="5">
        <v>38921</v>
      </c>
      <c r="B956" s="3">
        <v>6.6099691104003488E-2</v>
      </c>
      <c r="C956" s="3">
        <v>16.899999999999999</v>
      </c>
      <c r="D956" s="3">
        <v>23.204999999999998</v>
      </c>
      <c r="E956" s="3">
        <v>1.9</v>
      </c>
      <c r="F956" s="3">
        <v>0.01</v>
      </c>
      <c r="G956" s="3">
        <v>66.099999999999994</v>
      </c>
      <c r="H956" s="3">
        <v>5.0640000000000001</v>
      </c>
      <c r="I956" s="3">
        <v>2.8220000000000001</v>
      </c>
      <c r="J956" s="3">
        <v>5.0659999999999998</v>
      </c>
      <c r="K956" s="3">
        <v>5.0430000000000001</v>
      </c>
      <c r="L956" s="3">
        <f t="shared" si="14"/>
        <v>-2.2999999999999687E-2</v>
      </c>
      <c r="M956" s="3">
        <v>3.2818532818532857E-2</v>
      </c>
      <c r="N956" s="3">
        <v>3.3333333333333208E-2</v>
      </c>
      <c r="O956" s="3">
        <v>0.13940656595219861</v>
      </c>
      <c r="P956" s="3">
        <v>0.18298888581092651</v>
      </c>
      <c r="Q956" s="3">
        <v>-5.9999999999999942E-2</v>
      </c>
      <c r="R956" s="3">
        <v>2.972892451820686E-2</v>
      </c>
      <c r="S956" s="3">
        <v>5.3369841221280627E-2</v>
      </c>
      <c r="T956" s="3">
        <v>2.688201659193323E-2</v>
      </c>
      <c r="U956" s="3">
        <v>-4.6631351132933707E-2</v>
      </c>
      <c r="V956" s="3">
        <v>7.3217000000000004E-2</v>
      </c>
      <c r="W956" s="3">
        <v>13.660239868</v>
      </c>
      <c r="X956" s="3">
        <v>626.04999999999995</v>
      </c>
      <c r="Y956" s="3">
        <v>85.93</v>
      </c>
      <c r="Z956" s="3">
        <v>7112</v>
      </c>
      <c r="AA956" s="3">
        <v>326.99200000000002</v>
      </c>
      <c r="AB956" s="3">
        <v>73.94</v>
      </c>
      <c r="AC956" s="3">
        <v>3507.66</v>
      </c>
      <c r="AD956" s="3">
        <v>6028.4120000000003</v>
      </c>
      <c r="AE956" s="3">
        <v>3272.431</v>
      </c>
    </row>
    <row r="957" spans="1:31" x14ac:dyDescent="0.3">
      <c r="A957" s="5">
        <v>38928</v>
      </c>
      <c r="B957" s="3">
        <v>6.6239326769909512E-2</v>
      </c>
      <c r="C957" s="3">
        <v>17.2</v>
      </c>
      <c r="D957" s="3">
        <v>23.89</v>
      </c>
      <c r="E957" s="3">
        <v>1.86</v>
      </c>
      <c r="F957" s="3">
        <v>1.7999999999999999E-2</v>
      </c>
      <c r="G957" s="3">
        <v>63.7</v>
      </c>
      <c r="H957" s="3">
        <v>5.0540000000000003</v>
      </c>
      <c r="I957" s="3">
        <v>2.8220000000000001</v>
      </c>
      <c r="J957" s="3">
        <v>4.992</v>
      </c>
      <c r="K957" s="3">
        <v>4.9880000000000004</v>
      </c>
      <c r="L957" s="3">
        <f t="shared" si="14"/>
        <v>-3.9999999999995595E-3</v>
      </c>
      <c r="M957" s="3">
        <v>3.2818532818532857E-2</v>
      </c>
      <c r="N957" s="3">
        <v>3.4523809523809401E-2</v>
      </c>
      <c r="O957" s="3">
        <v>0.139178668508773</v>
      </c>
      <c r="P957" s="3">
        <v>0.18334675715469101</v>
      </c>
      <c r="Q957" s="3">
        <v>-5.9999999999999942E-2</v>
      </c>
      <c r="R957" s="3">
        <v>2.972892451820686E-2</v>
      </c>
      <c r="S957" s="3">
        <v>5.3369841221280627E-2</v>
      </c>
      <c r="T957" s="3">
        <v>2.688201659193323E-2</v>
      </c>
      <c r="U957" s="3">
        <v>-4.7160234090052988E-2</v>
      </c>
      <c r="V957" s="3">
        <v>6.4354999999999996E-2</v>
      </c>
      <c r="W957" s="3">
        <v>13.660239868</v>
      </c>
      <c r="X957" s="3">
        <v>636.54999999999995</v>
      </c>
      <c r="Y957" s="3">
        <v>85.44</v>
      </c>
      <c r="Z957" s="3">
        <v>7736</v>
      </c>
      <c r="AA957" s="3">
        <v>328.66300000000001</v>
      </c>
      <c r="AB957" s="3">
        <v>73.25</v>
      </c>
      <c r="AC957" s="3">
        <v>3616.53</v>
      </c>
      <c r="AD957" s="3">
        <v>6227.232</v>
      </c>
      <c r="AE957" s="3">
        <v>3371.1529999999998</v>
      </c>
    </row>
    <row r="958" spans="1:31" x14ac:dyDescent="0.3">
      <c r="A958" s="5">
        <v>38935</v>
      </c>
      <c r="B958" s="3">
        <v>6.6615682670057907E-2</v>
      </c>
      <c r="C958" s="3">
        <v>17.100000000000001</v>
      </c>
      <c r="D958" s="3">
        <v>23.847999999999999</v>
      </c>
      <c r="E958" s="3">
        <v>1.85</v>
      </c>
      <c r="F958" s="3">
        <v>4.1000000000000002E-2</v>
      </c>
      <c r="G958" s="3">
        <v>62.5</v>
      </c>
      <c r="H958" s="3">
        <v>5.0590000000000002</v>
      </c>
      <c r="I958" s="3">
        <v>2.8220000000000001</v>
      </c>
      <c r="J958" s="3">
        <v>4.899</v>
      </c>
      <c r="K958" s="3">
        <v>4.899</v>
      </c>
      <c r="L958" s="3">
        <f t="shared" si="14"/>
        <v>0</v>
      </c>
      <c r="M958" s="3">
        <v>3.2818532818532857E-2</v>
      </c>
      <c r="N958" s="3">
        <v>3.7037037037037202E-2</v>
      </c>
      <c r="O958" s="3">
        <v>0.13922926459917351</v>
      </c>
      <c r="P958" s="3">
        <v>0.18439917528679931</v>
      </c>
      <c r="Q958" s="3">
        <v>-5.9999999999999942E-2</v>
      </c>
      <c r="R958" s="3">
        <v>2.972892451820686E-2</v>
      </c>
      <c r="S958" s="3">
        <v>5.3369841221280627E-2</v>
      </c>
      <c r="T958" s="3">
        <v>2.688201659193323E-2</v>
      </c>
      <c r="U958" s="3">
        <v>-4.7473770825895212E-2</v>
      </c>
      <c r="V958" s="3">
        <v>2.4962000000000002E-2</v>
      </c>
      <c r="W958" s="3">
        <v>13.660239868</v>
      </c>
      <c r="X958" s="3">
        <v>648.75</v>
      </c>
      <c r="Y958" s="3">
        <v>84.57</v>
      </c>
      <c r="Z958" s="3">
        <v>7905</v>
      </c>
      <c r="AA958" s="3">
        <v>331.18900000000002</v>
      </c>
      <c r="AB958" s="3">
        <v>74.77</v>
      </c>
      <c r="AC958" s="3">
        <v>3622.7</v>
      </c>
      <c r="AD958" s="3">
        <v>6243.5259999999998</v>
      </c>
      <c r="AE958" s="3">
        <v>3370.2220000000002</v>
      </c>
    </row>
    <row r="959" spans="1:31" x14ac:dyDescent="0.3">
      <c r="A959" s="5">
        <v>38942</v>
      </c>
      <c r="B959" s="3">
        <v>6.6498915933236091E-2</v>
      </c>
      <c r="C959" s="3">
        <v>16.899999999999999</v>
      </c>
      <c r="D959" s="3">
        <v>23.556999999999999</v>
      </c>
      <c r="E959" s="3">
        <v>1.88</v>
      </c>
      <c r="F959" s="3">
        <v>0.05</v>
      </c>
      <c r="G959" s="3">
        <v>58.8</v>
      </c>
      <c r="H959" s="3">
        <v>5.0380000000000003</v>
      </c>
      <c r="I959" s="3">
        <v>2.8220000000000001</v>
      </c>
      <c r="J959" s="3">
        <v>4.9550000000000001</v>
      </c>
      <c r="K959" s="3">
        <v>4.9669999999999996</v>
      </c>
      <c r="L959" s="3">
        <f t="shared" si="14"/>
        <v>1.1999999999999567E-2</v>
      </c>
      <c r="M959" s="3">
        <v>3.2818532818532857E-2</v>
      </c>
      <c r="N959" s="3">
        <v>3.7037037037037202E-2</v>
      </c>
      <c r="O959" s="3">
        <v>0.13876535212760041</v>
      </c>
      <c r="P959" s="3">
        <v>0.18404689653957451</v>
      </c>
      <c r="Q959" s="3">
        <v>-5.9999999999999942E-2</v>
      </c>
      <c r="R959" s="3">
        <v>2.972892451820686E-2</v>
      </c>
      <c r="S959" s="3">
        <v>5.3369841221280627E-2</v>
      </c>
      <c r="T959" s="3">
        <v>2.688201659193323E-2</v>
      </c>
      <c r="U959" s="3">
        <v>-4.6840166956873992E-2</v>
      </c>
      <c r="V959" s="3">
        <v>4.4023E-2</v>
      </c>
      <c r="W959" s="3">
        <v>13.660239868</v>
      </c>
      <c r="X959" s="3">
        <v>638.52</v>
      </c>
      <c r="Y959" s="3">
        <v>85.52</v>
      </c>
      <c r="Z959" s="3">
        <v>7616.5</v>
      </c>
      <c r="AA959" s="3">
        <v>329.33699999999999</v>
      </c>
      <c r="AB959" s="3">
        <v>74.36</v>
      </c>
      <c r="AC959" s="3">
        <v>3583.87</v>
      </c>
      <c r="AD959" s="3">
        <v>6177.5969999999998</v>
      </c>
      <c r="AE959" s="3">
        <v>3336.7719999999999</v>
      </c>
    </row>
    <row r="960" spans="1:31" x14ac:dyDescent="0.3">
      <c r="A960" s="5">
        <v>38949</v>
      </c>
      <c r="B960" s="3">
        <v>6.6498915933236091E-2</v>
      </c>
      <c r="C960" s="3">
        <v>17.3</v>
      </c>
      <c r="D960" s="3">
        <v>24.187999999999999</v>
      </c>
      <c r="E960" s="3">
        <v>1.83</v>
      </c>
      <c r="F960" s="3">
        <v>6.9000000000000006E-2</v>
      </c>
      <c r="G960" s="3">
        <v>59.3</v>
      </c>
      <c r="H960" s="3">
        <v>5.0739999999999998</v>
      </c>
      <c r="I960" s="3">
        <v>2.86</v>
      </c>
      <c r="J960" s="3">
        <v>4.8609999999999998</v>
      </c>
      <c r="K960" s="3">
        <v>4.8319999999999999</v>
      </c>
      <c r="L960" s="3">
        <f t="shared" si="14"/>
        <v>-2.8999999999999915E-2</v>
      </c>
      <c r="M960" s="3">
        <v>-5.0236966824644513E-2</v>
      </c>
      <c r="N960" s="3">
        <v>3.7037037037037202E-2</v>
      </c>
      <c r="O960" s="3">
        <v>0.13898430001452261</v>
      </c>
      <c r="P960" s="3">
        <v>0.18413154795409881</v>
      </c>
      <c r="Q960" s="3">
        <v>-4.081632653061229E-2</v>
      </c>
      <c r="R960" s="3">
        <v>2.3252897226565761E-2</v>
      </c>
      <c r="S960" s="3">
        <v>5.2799001552464198E-2</v>
      </c>
      <c r="T960" s="3">
        <v>2.8352245836864579E-2</v>
      </c>
      <c r="U960" s="3">
        <v>-4.706327526378451E-2</v>
      </c>
      <c r="V960" s="3">
        <v>4.3712000000000001E-2</v>
      </c>
      <c r="W960" s="3">
        <v>15.79906194</v>
      </c>
      <c r="X960" s="3">
        <v>611.70000000000005</v>
      </c>
      <c r="Y960" s="3">
        <v>85.09</v>
      </c>
      <c r="Z960" s="3">
        <v>7519</v>
      </c>
      <c r="AA960" s="3">
        <v>333.08800000000002</v>
      </c>
      <c r="AB960" s="3">
        <v>71.150000000000006</v>
      </c>
      <c r="AC960" s="3">
        <v>3685.4</v>
      </c>
      <c r="AD960" s="3">
        <v>6325.4030000000002</v>
      </c>
      <c r="AE960" s="3">
        <v>3456.5129999999999</v>
      </c>
    </row>
    <row r="961" spans="1:31" x14ac:dyDescent="0.3">
      <c r="A961" s="5">
        <v>38956</v>
      </c>
      <c r="B961" s="3">
        <v>6.6498915933236091E-2</v>
      </c>
      <c r="C961" s="3">
        <v>17.2</v>
      </c>
      <c r="D961" s="3">
        <v>24.012</v>
      </c>
      <c r="E961" s="3">
        <v>1.85</v>
      </c>
      <c r="F961" s="3">
        <v>9.5000000000000001E-2</v>
      </c>
      <c r="G961" s="3">
        <v>58.3</v>
      </c>
      <c r="H961" s="3">
        <v>5.0750000000000002</v>
      </c>
      <c r="I961" s="3">
        <v>2.86</v>
      </c>
      <c r="J961" s="3">
        <v>4.8550000000000004</v>
      </c>
      <c r="K961" s="3">
        <v>4.7880000000000003</v>
      </c>
      <c r="L961" s="3">
        <f t="shared" si="14"/>
        <v>-6.7000000000000171E-2</v>
      </c>
      <c r="M961" s="3">
        <v>-5.0236966824644513E-2</v>
      </c>
      <c r="N961" s="3">
        <v>3.7037037037037202E-2</v>
      </c>
      <c r="O961" s="3">
        <v>0.1384542845764323</v>
      </c>
      <c r="P961" s="3">
        <v>0.18321795586537479</v>
      </c>
      <c r="Q961" s="3">
        <v>-4.081632653061229E-2</v>
      </c>
      <c r="R961" s="3">
        <v>2.3252897226565761E-2</v>
      </c>
      <c r="S961" s="3">
        <v>5.2799001552464198E-2</v>
      </c>
      <c r="T961" s="3">
        <v>2.8352245836864579E-2</v>
      </c>
      <c r="U961" s="3">
        <v>-4.7400175010362311E-2</v>
      </c>
      <c r="V961" s="3">
        <v>2.7480999999999998E-2</v>
      </c>
      <c r="W961" s="3">
        <v>15.79906194</v>
      </c>
      <c r="X961" s="3">
        <v>621.85</v>
      </c>
      <c r="Y961" s="3">
        <v>85.38</v>
      </c>
      <c r="Z961" s="3">
        <v>7569</v>
      </c>
      <c r="AA961" s="3">
        <v>334.56099999999998</v>
      </c>
      <c r="AB961" s="3">
        <v>72.17</v>
      </c>
      <c r="AC961" s="3">
        <v>3664.02</v>
      </c>
      <c r="AD961" s="3">
        <v>6309.9040000000005</v>
      </c>
      <c r="AE961" s="3">
        <v>3423.22</v>
      </c>
    </row>
    <row r="962" spans="1:31" x14ac:dyDescent="0.3">
      <c r="A962" s="5">
        <v>38963</v>
      </c>
      <c r="B962" s="3">
        <v>6.7495467410655374E-2</v>
      </c>
      <c r="C962" s="3">
        <v>17.5</v>
      </c>
      <c r="D962" s="3">
        <v>24.446000000000002</v>
      </c>
      <c r="E962" s="3">
        <v>1.83</v>
      </c>
      <c r="F962" s="3">
        <v>0.108</v>
      </c>
      <c r="G962" s="3">
        <v>56.7</v>
      </c>
      <c r="H962" s="3">
        <v>4.9850000000000003</v>
      </c>
      <c r="I962" s="3">
        <v>2.86</v>
      </c>
      <c r="J962" s="3">
        <v>4.7729999999999997</v>
      </c>
      <c r="K962" s="3">
        <v>4.7229999999999999</v>
      </c>
      <c r="L962" s="3">
        <f t="shared" si="14"/>
        <v>-4.9999999999999822E-2</v>
      </c>
      <c r="M962" s="3">
        <v>-5.0236966824644513E-2</v>
      </c>
      <c r="N962" s="3">
        <v>3.7081339712918833E-2</v>
      </c>
      <c r="O962" s="3">
        <v>0.13842706343779221</v>
      </c>
      <c r="P962" s="3">
        <v>0.18246694823415829</v>
      </c>
      <c r="Q962" s="3">
        <v>-4.081632653061229E-2</v>
      </c>
      <c r="R962" s="3">
        <v>2.3252897226565761E-2</v>
      </c>
      <c r="S962" s="3">
        <v>5.2799001552464198E-2</v>
      </c>
      <c r="T962" s="3">
        <v>2.8352245836864579E-2</v>
      </c>
      <c r="U962" s="3">
        <v>-4.735942894280365E-2</v>
      </c>
      <c r="V962" s="3">
        <v>2.4146999999999998E-2</v>
      </c>
      <c r="W962" s="3">
        <v>15.79906194</v>
      </c>
      <c r="X962" s="3">
        <v>623.70000000000005</v>
      </c>
      <c r="Y962" s="3">
        <v>84.94</v>
      </c>
      <c r="Z962" s="3">
        <v>7607</v>
      </c>
      <c r="AA962" s="3">
        <v>336.55200000000002</v>
      </c>
      <c r="AB962" s="3">
        <v>69.2</v>
      </c>
      <c r="AC962" s="3">
        <v>3717.44</v>
      </c>
      <c r="AD962" s="3">
        <v>6374.8940000000002</v>
      </c>
      <c r="AE962" s="3">
        <v>3486.56</v>
      </c>
    </row>
    <row r="963" spans="1:31" x14ac:dyDescent="0.3">
      <c r="A963" s="5">
        <v>38970</v>
      </c>
      <c r="B963" s="3">
        <v>6.7986111338513844E-2</v>
      </c>
      <c r="C963" s="3">
        <v>17.3</v>
      </c>
      <c r="D963" s="3">
        <v>24.198</v>
      </c>
      <c r="E963" s="3">
        <v>1.85</v>
      </c>
      <c r="F963" s="3">
        <v>0.113</v>
      </c>
      <c r="G963" s="3">
        <v>56.4</v>
      </c>
      <c r="H963" s="3">
        <v>4.9130000000000003</v>
      </c>
      <c r="I963" s="3">
        <v>2.86</v>
      </c>
      <c r="J963" s="3">
        <v>4.8040000000000003</v>
      </c>
      <c r="K963" s="3">
        <v>4.7690000000000001</v>
      </c>
      <c r="L963" s="3">
        <f t="shared" ref="L963:L1026" si="15">K963-J963</f>
        <v>-3.5000000000000142E-2</v>
      </c>
      <c r="M963" s="3">
        <v>-5.0236966824644513E-2</v>
      </c>
      <c r="N963" s="3">
        <v>3.8323353293413298E-2</v>
      </c>
      <c r="O963" s="3">
        <v>0.13872892604459161</v>
      </c>
      <c r="P963" s="3">
        <v>0.1828106695779641</v>
      </c>
      <c r="Q963" s="3">
        <v>-4.081632653061229E-2</v>
      </c>
      <c r="R963" s="3">
        <v>2.3252897226565761E-2</v>
      </c>
      <c r="S963" s="3">
        <v>5.2799001552464198E-2</v>
      </c>
      <c r="T963" s="3">
        <v>2.8352245836864579E-2</v>
      </c>
      <c r="U963" s="3">
        <v>-4.7033603227041199E-2</v>
      </c>
      <c r="V963" s="3">
        <v>3.7836000000000002E-2</v>
      </c>
      <c r="W963" s="3">
        <v>15.79906194</v>
      </c>
      <c r="X963" s="3">
        <v>609.29999999999995</v>
      </c>
      <c r="Y963" s="3">
        <v>85.95</v>
      </c>
      <c r="Z963" s="3">
        <v>7833</v>
      </c>
      <c r="AA963" s="3">
        <v>335.666</v>
      </c>
      <c r="AB963" s="3">
        <v>66.260000000000005</v>
      </c>
      <c r="AC963" s="3">
        <v>3685.31</v>
      </c>
      <c r="AD963" s="3">
        <v>6335.7290000000003</v>
      </c>
      <c r="AE963" s="3">
        <v>3443.9349999999999</v>
      </c>
    </row>
    <row r="964" spans="1:31" x14ac:dyDescent="0.3">
      <c r="A964" s="5">
        <v>38977</v>
      </c>
      <c r="B964" s="3">
        <v>6.7333694773552555E-2</v>
      </c>
      <c r="C964" s="3">
        <v>17.5</v>
      </c>
      <c r="D964" s="3">
        <v>24.536999999999999</v>
      </c>
      <c r="E964" s="3">
        <v>1.82</v>
      </c>
      <c r="F964" s="3">
        <v>0.122</v>
      </c>
      <c r="G964" s="3">
        <v>55.9</v>
      </c>
      <c r="H964" s="3">
        <v>4.9130000000000003</v>
      </c>
      <c r="I964" s="3">
        <v>2.702</v>
      </c>
      <c r="J964" s="3">
        <v>4.8710000000000004</v>
      </c>
      <c r="K964" s="3">
        <v>4.7960000000000003</v>
      </c>
      <c r="L964" s="3">
        <f t="shared" si="15"/>
        <v>-7.5000000000000178E-2</v>
      </c>
      <c r="M964" s="3">
        <v>0.21028571428571441</v>
      </c>
      <c r="N964" s="3">
        <v>3.8277511961722473E-2</v>
      </c>
      <c r="O964" s="3">
        <v>0.13762778829378219</v>
      </c>
      <c r="P964" s="3">
        <v>0.18100787161887341</v>
      </c>
      <c r="Q964" s="3">
        <v>-9.9999999999999978E-2</v>
      </c>
      <c r="R964" s="3">
        <v>2.3252897226565761E-2</v>
      </c>
      <c r="S964" s="3">
        <v>5.1466468815771549E-2</v>
      </c>
      <c r="T964" s="3">
        <v>2.930245854774172E-2</v>
      </c>
      <c r="U964" s="3">
        <v>-4.6883084035919682E-2</v>
      </c>
      <c r="V964" s="3">
        <v>3.2601999999999999E-2</v>
      </c>
      <c r="W964" s="3">
        <v>16.407874012000001</v>
      </c>
      <c r="X964" s="3">
        <v>576.15</v>
      </c>
      <c r="Y964" s="3">
        <v>85.99</v>
      </c>
      <c r="Z964" s="3">
        <v>7281</v>
      </c>
      <c r="AA964" s="3">
        <v>335.24700000000001</v>
      </c>
      <c r="AB964" s="3">
        <v>63.54</v>
      </c>
      <c r="AC964" s="3">
        <v>3742.52</v>
      </c>
      <c r="AD964" s="3">
        <v>6406.192</v>
      </c>
      <c r="AE964" s="3">
        <v>3520.009</v>
      </c>
    </row>
    <row r="965" spans="1:31" x14ac:dyDescent="0.3">
      <c r="A965" s="5">
        <v>38984</v>
      </c>
      <c r="B965" s="3">
        <v>6.8424560626506148E-2</v>
      </c>
      <c r="C965" s="3">
        <v>17.399999999999999</v>
      </c>
      <c r="D965" s="3">
        <v>24.39</v>
      </c>
      <c r="E965" s="3">
        <v>1.83</v>
      </c>
      <c r="F965" s="3">
        <v>0.104</v>
      </c>
      <c r="G965" s="3">
        <v>69.5</v>
      </c>
      <c r="H965" s="3">
        <v>4.8869999999999996</v>
      </c>
      <c r="I965" s="3">
        <v>2.702</v>
      </c>
      <c r="J965" s="3">
        <v>4.681</v>
      </c>
      <c r="K965" s="3">
        <v>4.5949999999999998</v>
      </c>
      <c r="L965" s="3">
        <f t="shared" si="15"/>
        <v>-8.6000000000000298E-2</v>
      </c>
      <c r="M965" s="3">
        <v>0.21028571428571441</v>
      </c>
      <c r="N965" s="3">
        <v>2.9904306220095659E-2</v>
      </c>
      <c r="O965" s="3">
        <v>0.13874462612933719</v>
      </c>
      <c r="P965" s="3">
        <v>0.17804366633454899</v>
      </c>
      <c r="Q965" s="3">
        <v>-9.9999999999999978E-2</v>
      </c>
      <c r="R965" s="3">
        <v>2.3252897226565761E-2</v>
      </c>
      <c r="S965" s="3">
        <v>5.1466468815771549E-2</v>
      </c>
      <c r="T965" s="3">
        <v>2.930245854774172E-2</v>
      </c>
      <c r="U965" s="3">
        <v>-4.6893284352092952E-2</v>
      </c>
      <c r="V965" s="3">
        <v>2.8389999999999999E-2</v>
      </c>
      <c r="W965" s="3">
        <v>16.407874012000001</v>
      </c>
      <c r="X965" s="3">
        <v>587.1</v>
      </c>
      <c r="Y965" s="3">
        <v>85.2</v>
      </c>
      <c r="Z965" s="3">
        <v>7601</v>
      </c>
      <c r="AA965" s="3">
        <v>340.84100000000001</v>
      </c>
      <c r="AB965" s="3">
        <v>60.11</v>
      </c>
      <c r="AC965" s="3">
        <v>3725.67</v>
      </c>
      <c r="AD965" s="3">
        <v>6400.7560000000003</v>
      </c>
      <c r="AE965" s="3">
        <v>3492.84</v>
      </c>
    </row>
    <row r="966" spans="1:31" x14ac:dyDescent="0.3">
      <c r="A966" s="5">
        <v>38991</v>
      </c>
      <c r="B966" s="3">
        <v>6.7215005390368399E-2</v>
      </c>
      <c r="C966" s="3">
        <v>17.7</v>
      </c>
      <c r="D966" s="3">
        <v>24.715</v>
      </c>
      <c r="E966" s="3">
        <v>1.81</v>
      </c>
      <c r="F966" s="3">
        <v>0.10199999999999999</v>
      </c>
      <c r="G966" s="3">
        <v>63.1</v>
      </c>
      <c r="H966" s="3">
        <v>4.851</v>
      </c>
      <c r="I966" s="3">
        <v>2.702</v>
      </c>
      <c r="J966" s="3">
        <v>4.6900000000000004</v>
      </c>
      <c r="K966" s="3">
        <v>4.6319999999999997</v>
      </c>
      <c r="L966" s="3">
        <f t="shared" si="15"/>
        <v>-5.8000000000000718E-2</v>
      </c>
      <c r="M966" s="3">
        <v>0.21028571428571441</v>
      </c>
      <c r="N966" s="3">
        <v>2.1327014218009529E-2</v>
      </c>
      <c r="O966" s="3">
        <v>0.10792036290676579</v>
      </c>
      <c r="P966" s="3">
        <v>0.1402511455703486</v>
      </c>
      <c r="Q966" s="3">
        <v>-9.9999999999999978E-2</v>
      </c>
      <c r="R966" s="3">
        <v>2.3252897226565761E-2</v>
      </c>
      <c r="S966" s="3">
        <v>5.1466468815771549E-2</v>
      </c>
      <c r="T966" s="3">
        <v>2.930245854774172E-2</v>
      </c>
      <c r="U966" s="3">
        <v>-4.5232931071134803E-2</v>
      </c>
      <c r="V966" s="3">
        <v>2.6057E-2</v>
      </c>
      <c r="W966" s="3">
        <v>16.407874012000001</v>
      </c>
      <c r="X966" s="3">
        <v>596.4</v>
      </c>
      <c r="Y966" s="3">
        <v>85.97</v>
      </c>
      <c r="Z966" s="3">
        <v>7568</v>
      </c>
      <c r="AA966" s="3">
        <v>340.16300000000001</v>
      </c>
      <c r="AB966" s="3">
        <v>62.92</v>
      </c>
      <c r="AC966" s="3">
        <v>3781.03</v>
      </c>
      <c r="AD966" s="3">
        <v>6493.8270000000002</v>
      </c>
      <c r="AE966" s="3">
        <v>3560.0619999999999</v>
      </c>
    </row>
    <row r="967" spans="1:31" x14ac:dyDescent="0.3">
      <c r="A967" s="5">
        <v>38998</v>
      </c>
      <c r="B967" s="3">
        <v>6.9064447412015895E-2</v>
      </c>
      <c r="C967" s="3">
        <v>17.8</v>
      </c>
      <c r="D967" s="3">
        <v>25.068999999999999</v>
      </c>
      <c r="E967" s="3">
        <v>1.8</v>
      </c>
      <c r="F967" s="3">
        <v>0.10299999999999999</v>
      </c>
      <c r="G967" s="3">
        <v>63.7</v>
      </c>
      <c r="H967" s="3">
        <v>4.9080000000000004</v>
      </c>
      <c r="I967" s="3">
        <v>2.702</v>
      </c>
      <c r="J967" s="3">
        <v>4.7450000000000001</v>
      </c>
      <c r="K967" s="3">
        <v>4.694</v>
      </c>
      <c r="L967" s="3">
        <f t="shared" si="15"/>
        <v>-5.1000000000000156E-2</v>
      </c>
      <c r="M967" s="3">
        <v>0.21028571428571441</v>
      </c>
      <c r="N967" s="3">
        <v>5.1129607609988081E-2</v>
      </c>
      <c r="O967" s="3">
        <v>0.13096298324399469</v>
      </c>
      <c r="P967" s="3">
        <v>0.17607791370940001</v>
      </c>
      <c r="Q967" s="3">
        <v>-9.9999999999999978E-2</v>
      </c>
      <c r="R967" s="3">
        <v>2.3252897226565761E-2</v>
      </c>
      <c r="S967" s="3">
        <v>5.1466468815771549E-2</v>
      </c>
      <c r="T967" s="3">
        <v>2.930245854774172E-2</v>
      </c>
      <c r="U967" s="3">
        <v>-5.2375006335500518E-2</v>
      </c>
      <c r="V967" s="3">
        <v>4.1626999999999997E-2</v>
      </c>
      <c r="W967" s="3">
        <v>16.407874012000001</v>
      </c>
      <c r="X967" s="3">
        <v>567.38</v>
      </c>
      <c r="Y967" s="3">
        <v>86.44</v>
      </c>
      <c r="Z967" s="3">
        <v>7494</v>
      </c>
      <c r="AA967" s="3">
        <v>338.81</v>
      </c>
      <c r="AB967" s="3">
        <v>59.77</v>
      </c>
      <c r="AC967" s="3">
        <v>3820.2</v>
      </c>
      <c r="AD967" s="3">
        <v>6559.2820000000002</v>
      </c>
      <c r="AE967" s="3">
        <v>3601.7730000000001</v>
      </c>
    </row>
    <row r="968" spans="1:31" x14ac:dyDescent="0.3">
      <c r="A968" s="5">
        <v>39005</v>
      </c>
      <c r="B968" s="3">
        <v>7.114593122411339E-2</v>
      </c>
      <c r="C968" s="3">
        <v>18.100000000000001</v>
      </c>
      <c r="D968" s="3">
        <v>25.361999999999998</v>
      </c>
      <c r="E968" s="3">
        <v>1.77</v>
      </c>
      <c r="F968" s="3">
        <v>9.1999999999999998E-2</v>
      </c>
      <c r="G968" s="3">
        <v>60.3</v>
      </c>
      <c r="H968" s="3">
        <v>5.0380000000000003</v>
      </c>
      <c r="I968" s="3">
        <v>2.8260000000000001</v>
      </c>
      <c r="J968" s="3">
        <v>4.8730000000000002</v>
      </c>
      <c r="K968" s="3">
        <v>4.8040000000000003</v>
      </c>
      <c r="L968" s="3">
        <f t="shared" si="15"/>
        <v>-6.899999999999995E-2</v>
      </c>
      <c r="M968" s="3">
        <v>0.23356807511737079</v>
      </c>
      <c r="N968" s="3">
        <v>5.1129607609988081E-2</v>
      </c>
      <c r="O968" s="3">
        <v>0.1316264633137583</v>
      </c>
      <c r="P968" s="3">
        <v>0.17679929912153411</v>
      </c>
      <c r="Q968" s="3">
        <v>-0.1199999999999999</v>
      </c>
      <c r="R968" s="3">
        <v>2.3252897226565761E-2</v>
      </c>
      <c r="S968" s="3">
        <v>5.3429940047600377E-2</v>
      </c>
      <c r="T968" s="3">
        <v>2.7721774193548491E-2</v>
      </c>
      <c r="U968" s="3">
        <v>-5.2379365267088307E-2</v>
      </c>
      <c r="V968" s="3">
        <v>2.6904999999999998E-2</v>
      </c>
      <c r="W968" s="3">
        <v>17.032241358</v>
      </c>
      <c r="X968" s="3">
        <v>587</v>
      </c>
      <c r="Y968" s="3">
        <v>87.12</v>
      </c>
      <c r="Z968" s="3">
        <v>7508</v>
      </c>
      <c r="AA968" s="3">
        <v>336.26499999999999</v>
      </c>
      <c r="AB968" s="3">
        <v>58.58</v>
      </c>
      <c r="AC968" s="3">
        <v>3870.78</v>
      </c>
      <c r="AD968" s="3">
        <v>6643.3850000000002</v>
      </c>
      <c r="AE968" s="3">
        <v>3649.26</v>
      </c>
    </row>
    <row r="969" spans="1:31" x14ac:dyDescent="0.3">
      <c r="A969" s="5">
        <v>39012</v>
      </c>
      <c r="B969" s="3">
        <v>7.1542932720754626E-2</v>
      </c>
      <c r="C969" s="3">
        <v>18</v>
      </c>
      <c r="D969" s="3">
        <v>25.38</v>
      </c>
      <c r="E969" s="3">
        <v>1.77</v>
      </c>
      <c r="F969" s="3">
        <v>0.109</v>
      </c>
      <c r="G969" s="3">
        <v>56.6</v>
      </c>
      <c r="H969" s="3">
        <v>5.0739999999999998</v>
      </c>
      <c r="I969" s="3">
        <v>2.8260000000000001</v>
      </c>
      <c r="J969" s="3">
        <v>4.8739999999999997</v>
      </c>
      <c r="K969" s="3">
        <v>4.782</v>
      </c>
      <c r="L969" s="3">
        <f t="shared" si="15"/>
        <v>-9.1999999999999638E-2</v>
      </c>
      <c r="M969" s="3">
        <v>0.23356807511737079</v>
      </c>
      <c r="N969" s="3">
        <v>5.1129607609988081E-2</v>
      </c>
      <c r="O969" s="3">
        <v>0.13173575991710609</v>
      </c>
      <c r="P969" s="3">
        <v>0.1768661115146821</v>
      </c>
      <c r="Q969" s="3">
        <v>-0.1199999999999999</v>
      </c>
      <c r="R969" s="3">
        <v>2.3252897226565761E-2</v>
      </c>
      <c r="S969" s="3">
        <v>5.3429940047600377E-2</v>
      </c>
      <c r="T969" s="3">
        <v>2.7721774193548491E-2</v>
      </c>
      <c r="U969" s="3">
        <v>-5.2726257154225187E-2</v>
      </c>
      <c r="V969" s="3">
        <v>2.9345E-2</v>
      </c>
      <c r="W969" s="3">
        <v>17.032241358</v>
      </c>
      <c r="X969" s="3">
        <v>595</v>
      </c>
      <c r="Y969" s="3">
        <v>86.27</v>
      </c>
      <c r="Z969" s="3">
        <v>7584</v>
      </c>
      <c r="AA969" s="3">
        <v>337.142</v>
      </c>
      <c r="AB969" s="3">
        <v>56.83</v>
      </c>
      <c r="AC969" s="3">
        <v>3879.35</v>
      </c>
      <c r="AD969" s="3">
        <v>6673.1419999999998</v>
      </c>
      <c r="AE969" s="3">
        <v>3646.2579999999998</v>
      </c>
    </row>
    <row r="970" spans="1:31" x14ac:dyDescent="0.3">
      <c r="A970" s="5">
        <v>39019</v>
      </c>
      <c r="B970" s="3">
        <v>7.1542932720754626E-2</v>
      </c>
      <c r="C970" s="3">
        <v>17.899999999999999</v>
      </c>
      <c r="D970" s="3">
        <v>25.547999999999998</v>
      </c>
      <c r="E970" s="3">
        <v>1.76</v>
      </c>
      <c r="F970" s="3">
        <v>0.111</v>
      </c>
      <c r="G970" s="3">
        <v>59.5</v>
      </c>
      <c r="H970" s="3">
        <v>5.09</v>
      </c>
      <c r="I970" s="3">
        <v>2.8260000000000001</v>
      </c>
      <c r="J970" s="3">
        <v>4.75</v>
      </c>
      <c r="K970" s="3">
        <v>4.6740000000000004</v>
      </c>
      <c r="L970" s="3">
        <f t="shared" si="15"/>
        <v>-7.5999999999999623E-2</v>
      </c>
      <c r="M970" s="3">
        <v>0.23356807511737079</v>
      </c>
      <c r="N970" s="3">
        <v>4.9881235154394243E-2</v>
      </c>
      <c r="O970" s="3">
        <v>0.1315011385238245</v>
      </c>
      <c r="P970" s="3">
        <v>0.1767396797726164</v>
      </c>
      <c r="Q970" s="3">
        <v>-0.1199999999999999</v>
      </c>
      <c r="R970" s="3">
        <v>2.3252897226565761E-2</v>
      </c>
      <c r="S970" s="3">
        <v>5.3429940047600377E-2</v>
      </c>
      <c r="T970" s="3">
        <v>2.7721774193548491E-2</v>
      </c>
      <c r="U970" s="3">
        <v>-5.3739937824595629E-2</v>
      </c>
      <c r="V970" s="3">
        <v>4.9872E-2</v>
      </c>
      <c r="W970" s="3">
        <v>17.032241358</v>
      </c>
      <c r="X970" s="3">
        <v>597.65</v>
      </c>
      <c r="Y970" s="3">
        <v>85.56</v>
      </c>
      <c r="Z970" s="3">
        <v>7478</v>
      </c>
      <c r="AA970" s="3">
        <v>340.24799999999999</v>
      </c>
      <c r="AB970" s="3">
        <v>60.76</v>
      </c>
      <c r="AC970" s="3">
        <v>3910.96</v>
      </c>
      <c r="AD970" s="3">
        <v>6717.0990000000002</v>
      </c>
      <c r="AE970" s="3">
        <v>3677.7249999999999</v>
      </c>
    </row>
    <row r="971" spans="1:31" x14ac:dyDescent="0.3">
      <c r="A971" s="5">
        <v>39026</v>
      </c>
      <c r="B971" s="3">
        <v>7.200870598063025E-2</v>
      </c>
      <c r="C971" s="3">
        <v>17.5</v>
      </c>
      <c r="D971" s="3">
        <v>25.353999999999999</v>
      </c>
      <c r="E971" s="3">
        <v>1.78</v>
      </c>
      <c r="F971" s="3">
        <v>0.08</v>
      </c>
      <c r="G971" s="3">
        <v>60.9</v>
      </c>
      <c r="H971" s="3">
        <v>5.069</v>
      </c>
      <c r="I971" s="3">
        <v>2.8260000000000001</v>
      </c>
      <c r="J971" s="3">
        <v>4.83</v>
      </c>
      <c r="K971" s="3">
        <v>4.7140000000000004</v>
      </c>
      <c r="L971" s="3">
        <f t="shared" si="15"/>
        <v>-0.11599999999999966</v>
      </c>
      <c r="M971" s="3">
        <v>0.23356807511737079</v>
      </c>
      <c r="N971" s="3">
        <v>5.2380952380952417E-2</v>
      </c>
      <c r="O971" s="3">
        <v>0.1323356052755085</v>
      </c>
      <c r="P971" s="3">
        <v>0.17984466927831269</v>
      </c>
      <c r="Q971" s="3">
        <v>-0.1199999999999999</v>
      </c>
      <c r="R971" s="3">
        <v>2.3252897226565761E-2</v>
      </c>
      <c r="S971" s="3">
        <v>5.3429940047600377E-2</v>
      </c>
      <c r="T971" s="3">
        <v>2.7721774193548491E-2</v>
      </c>
      <c r="U971" s="3">
        <v>-5.5571532372174832E-2</v>
      </c>
      <c r="V971" s="3">
        <v>3.5930999999999998E-2</v>
      </c>
      <c r="W971" s="3">
        <v>17.032241358</v>
      </c>
      <c r="X971" s="3">
        <v>625.20000000000005</v>
      </c>
      <c r="Y971" s="3">
        <v>85.71</v>
      </c>
      <c r="Z971" s="3">
        <v>7325.5</v>
      </c>
      <c r="AA971" s="3">
        <v>339.51799999999997</v>
      </c>
      <c r="AB971" s="3">
        <v>59.15</v>
      </c>
      <c r="AC971" s="3">
        <v>3881.46</v>
      </c>
      <c r="AD971" s="3">
        <v>6655.9489999999996</v>
      </c>
      <c r="AE971" s="3">
        <v>3642.9479999999999</v>
      </c>
    </row>
    <row r="972" spans="1:31" x14ac:dyDescent="0.3">
      <c r="A972" s="5">
        <v>39033</v>
      </c>
      <c r="B972" s="3">
        <v>7.200870598063025E-2</v>
      </c>
      <c r="C972" s="3">
        <v>17.899999999999999</v>
      </c>
      <c r="D972" s="3">
        <v>25.646000000000001</v>
      </c>
      <c r="E972" s="3">
        <v>1.76</v>
      </c>
      <c r="F972" s="3">
        <v>5.8000000000000003E-2</v>
      </c>
      <c r="G972" s="3">
        <v>63.5</v>
      </c>
      <c r="H972" s="3">
        <v>5.09</v>
      </c>
      <c r="I972" s="3">
        <v>2.8260000000000001</v>
      </c>
      <c r="J972" s="3">
        <v>4.7450000000000001</v>
      </c>
      <c r="K972" s="3">
        <v>4.5940000000000003</v>
      </c>
      <c r="L972" s="3">
        <f t="shared" si="15"/>
        <v>-0.1509999999999998</v>
      </c>
      <c r="M972" s="3">
        <v>0.23356807511737079</v>
      </c>
      <c r="N972" s="3">
        <v>5.3635280095351463E-2</v>
      </c>
      <c r="O972" s="3">
        <v>0.1323607244117071</v>
      </c>
      <c r="P972" s="3">
        <v>0.17992658229344621</v>
      </c>
      <c r="Q972" s="3">
        <v>-0.1199999999999999</v>
      </c>
      <c r="R972" s="3">
        <v>2.3252897226565761E-2</v>
      </c>
      <c r="S972" s="3">
        <v>5.3429940047600377E-2</v>
      </c>
      <c r="T972" s="3">
        <v>2.7721774193548491E-2</v>
      </c>
      <c r="U972" s="3">
        <v>-5.5725506091452208E-2</v>
      </c>
      <c r="V972" s="3">
        <v>3.1842000000000002E-2</v>
      </c>
      <c r="W972" s="3">
        <v>17.032241358</v>
      </c>
      <c r="X972" s="3">
        <v>628.79999999999995</v>
      </c>
      <c r="Y972" s="3">
        <v>85.05</v>
      </c>
      <c r="Z972" s="3">
        <v>6899.5</v>
      </c>
      <c r="AA972" s="3">
        <v>342.935</v>
      </c>
      <c r="AB972" s="3">
        <v>59.6</v>
      </c>
      <c r="AC972" s="3">
        <v>3932.35</v>
      </c>
      <c r="AD972" s="3">
        <v>6738.6629999999996</v>
      </c>
      <c r="AE972" s="3">
        <v>3693.0590000000002</v>
      </c>
    </row>
    <row r="973" spans="1:31" x14ac:dyDescent="0.3">
      <c r="A973" s="5">
        <v>39040</v>
      </c>
      <c r="B973" s="3">
        <v>7.199926036910842E-2</v>
      </c>
      <c r="C973" s="3">
        <v>18.100000000000001</v>
      </c>
      <c r="D973" s="3">
        <v>25.992999999999999</v>
      </c>
      <c r="E973" s="3">
        <v>1.74</v>
      </c>
      <c r="F973" s="3">
        <v>5.3999999999999999E-2</v>
      </c>
      <c r="G973" s="3">
        <v>65</v>
      </c>
      <c r="H973" s="3">
        <v>5.0739999999999998</v>
      </c>
      <c r="I973" s="3">
        <v>2.879</v>
      </c>
      <c r="J973" s="3">
        <v>4.7759999999999998</v>
      </c>
      <c r="K973" s="3">
        <v>4.6050000000000004</v>
      </c>
      <c r="L973" s="3">
        <f t="shared" si="15"/>
        <v>-0.17099999999999937</v>
      </c>
      <c r="M973" s="3">
        <v>7.1210579857578837E-2</v>
      </c>
      <c r="N973" s="3">
        <v>5.1190476190476231E-2</v>
      </c>
      <c r="O973" s="3">
        <v>0.13387066196602859</v>
      </c>
      <c r="P973" s="3">
        <v>0.18034304089063641</v>
      </c>
      <c r="Q973" s="3">
        <v>-9.9999999999999978E-2</v>
      </c>
      <c r="R973" s="3">
        <v>2.6345475488223521E-2</v>
      </c>
      <c r="S973" s="3">
        <v>5.6108189331329772E-2</v>
      </c>
      <c r="T973" s="3">
        <v>2.616679418515688E-2</v>
      </c>
      <c r="U973" s="3">
        <v>-5.6047466142052693E-2</v>
      </c>
      <c r="V973" s="3">
        <v>2.8473999999999999E-2</v>
      </c>
      <c r="W973" s="3">
        <v>18.611511992000001</v>
      </c>
      <c r="X973" s="3">
        <v>619.27</v>
      </c>
      <c r="Y973" s="3">
        <v>85.37</v>
      </c>
      <c r="Z973" s="3">
        <v>6765</v>
      </c>
      <c r="AA973" s="3">
        <v>342.60599999999999</v>
      </c>
      <c r="AB973" s="3">
        <v>60.32</v>
      </c>
      <c r="AC973" s="3">
        <v>3991.68</v>
      </c>
      <c r="AD973" s="3">
        <v>6822.991</v>
      </c>
      <c r="AE973" s="3">
        <v>3760.52</v>
      </c>
    </row>
    <row r="974" spans="1:31" x14ac:dyDescent="0.3">
      <c r="A974" s="5">
        <v>39047</v>
      </c>
      <c r="B974" s="3">
        <v>7.1434861403888217E-2</v>
      </c>
      <c r="C974" s="3">
        <v>18.100000000000001</v>
      </c>
      <c r="D974" s="3">
        <v>26.08</v>
      </c>
      <c r="E974" s="3">
        <v>1.73</v>
      </c>
      <c r="F974" s="3">
        <v>0.06</v>
      </c>
      <c r="G974" s="3">
        <v>63</v>
      </c>
      <c r="H974" s="3">
        <v>5.0279999999999996</v>
      </c>
      <c r="I974" s="3">
        <v>2.879</v>
      </c>
      <c r="J974" s="3">
        <v>4.74</v>
      </c>
      <c r="K974" s="3">
        <v>4.55</v>
      </c>
      <c r="L974" s="3">
        <f t="shared" si="15"/>
        <v>-0.19000000000000039</v>
      </c>
      <c r="M974" s="3">
        <v>7.1210579857578837E-2</v>
      </c>
      <c r="N974" s="3">
        <v>5.3635280095351463E-2</v>
      </c>
      <c r="O974" s="3">
        <v>0.1339564661935071</v>
      </c>
      <c r="P974" s="3">
        <v>0.18159305741437509</v>
      </c>
      <c r="Q974" s="3">
        <v>-9.9999999999999978E-2</v>
      </c>
      <c r="R974" s="3">
        <v>2.6345475488223521E-2</v>
      </c>
      <c r="S974" s="3">
        <v>5.6108189331329772E-2</v>
      </c>
      <c r="T974" s="3">
        <v>2.616679418515688E-2</v>
      </c>
      <c r="U974" s="3">
        <v>-5.7110461299755277E-2</v>
      </c>
      <c r="V974" s="3">
        <v>2.8385000000000001E-2</v>
      </c>
      <c r="W974" s="3">
        <v>18.611511992000001</v>
      </c>
      <c r="X974" s="3">
        <v>638.6</v>
      </c>
      <c r="Y974" s="3">
        <v>83.71</v>
      </c>
      <c r="Z974" s="3">
        <v>7122</v>
      </c>
      <c r="AA974" s="3">
        <v>344.40600000000001</v>
      </c>
      <c r="AB974" s="3">
        <v>58.45</v>
      </c>
      <c r="AC974" s="3">
        <v>4011.28</v>
      </c>
      <c r="AD974" s="3">
        <v>6804.8590000000004</v>
      </c>
      <c r="AE974" s="3">
        <v>3778.123</v>
      </c>
    </row>
    <row r="975" spans="1:31" x14ac:dyDescent="0.3">
      <c r="A975" s="5">
        <v>39054</v>
      </c>
      <c r="B975" s="3">
        <v>7.1222631445676976E-2</v>
      </c>
      <c r="C975" s="3">
        <v>18</v>
      </c>
      <c r="D975" s="3">
        <v>25.93</v>
      </c>
      <c r="E975" s="3">
        <v>1.74</v>
      </c>
      <c r="F975" s="3">
        <v>4.2999999999999997E-2</v>
      </c>
      <c r="G975" s="3">
        <v>72.2</v>
      </c>
      <c r="H975" s="3">
        <v>5.0019999999999998</v>
      </c>
      <c r="I975" s="3">
        <v>2.879</v>
      </c>
      <c r="J975" s="3">
        <v>4.524</v>
      </c>
      <c r="K975" s="3">
        <v>4.4290000000000003</v>
      </c>
      <c r="L975" s="3">
        <f t="shared" si="15"/>
        <v>-9.4999999999999751E-2</v>
      </c>
      <c r="M975" s="3">
        <v>7.1210579857578837E-2</v>
      </c>
      <c r="N975" s="3">
        <v>4.9940546967895287E-2</v>
      </c>
      <c r="O975" s="3">
        <v>0.13444669429635001</v>
      </c>
      <c r="P975" s="3">
        <v>0.18802157337549291</v>
      </c>
      <c r="Q975" s="3">
        <v>-9.9999999999999978E-2</v>
      </c>
      <c r="R975" s="3">
        <v>2.6345475488223521E-2</v>
      </c>
      <c r="S975" s="3">
        <v>5.6108189331329772E-2</v>
      </c>
      <c r="T975" s="3">
        <v>2.616679418515688E-2</v>
      </c>
      <c r="U975" s="3">
        <v>-5.7882009015007167E-2</v>
      </c>
      <c r="V975" s="3">
        <v>5.8493000000000003E-2</v>
      </c>
      <c r="W975" s="3">
        <v>18.611511992000001</v>
      </c>
      <c r="X975" s="3">
        <v>646.95000000000005</v>
      </c>
      <c r="Y975" s="3">
        <v>82.48</v>
      </c>
      <c r="Z975" s="3">
        <v>6968</v>
      </c>
      <c r="AA975" s="3">
        <v>348.02199999999999</v>
      </c>
      <c r="AB975" s="3">
        <v>63.44</v>
      </c>
      <c r="AC975" s="3">
        <v>4000.4</v>
      </c>
      <c r="AD975" s="3">
        <v>6829.2860000000001</v>
      </c>
      <c r="AE975" s="3">
        <v>3748.35</v>
      </c>
    </row>
    <row r="976" spans="1:31" x14ac:dyDescent="0.3">
      <c r="A976" s="5">
        <v>39061</v>
      </c>
      <c r="B976" s="3">
        <v>7.1222631445676976E-2</v>
      </c>
      <c r="C976" s="3">
        <v>18.2</v>
      </c>
      <c r="D976" s="3">
        <v>26.152000000000001</v>
      </c>
      <c r="E976" s="3">
        <v>1.73</v>
      </c>
      <c r="F976" s="3">
        <v>5.5E-2</v>
      </c>
      <c r="G976" s="3">
        <v>71.099999999999994</v>
      </c>
      <c r="H976" s="3">
        <v>4.944</v>
      </c>
      <c r="I976" s="3">
        <v>2.879</v>
      </c>
      <c r="J976" s="3">
        <v>4.6779999999999999</v>
      </c>
      <c r="K976" s="3">
        <v>4.556</v>
      </c>
      <c r="L976" s="3">
        <f t="shared" si="15"/>
        <v>-0.12199999999999989</v>
      </c>
      <c r="M976" s="3">
        <v>7.1210579857578837E-2</v>
      </c>
      <c r="N976" s="3">
        <v>4.9940546967895287E-2</v>
      </c>
      <c r="O976" s="3">
        <v>0.13437022453078029</v>
      </c>
      <c r="P976" s="3">
        <v>0.18796787475423279</v>
      </c>
      <c r="Q976" s="3">
        <v>-9.9999999999999978E-2</v>
      </c>
      <c r="R976" s="3">
        <v>2.6345475488223521E-2</v>
      </c>
      <c r="S976" s="3">
        <v>5.6108189331329772E-2</v>
      </c>
      <c r="T976" s="3">
        <v>2.616679418515688E-2</v>
      </c>
      <c r="U976" s="3">
        <v>-5.9590748406778138E-2</v>
      </c>
      <c r="V976" s="3">
        <v>3.6077999999999999E-2</v>
      </c>
      <c r="W976" s="3">
        <v>18.611511992000001</v>
      </c>
      <c r="X976" s="3">
        <v>635.88</v>
      </c>
      <c r="Y976" s="3">
        <v>83.33</v>
      </c>
      <c r="Z976" s="3">
        <v>6851.5</v>
      </c>
      <c r="AA976" s="3">
        <v>344.85500000000002</v>
      </c>
      <c r="AB976" s="3">
        <v>62.04</v>
      </c>
      <c r="AC976" s="3">
        <v>4040.95</v>
      </c>
      <c r="AD976" s="3">
        <v>6868.9960000000001</v>
      </c>
      <c r="AE976" s="3">
        <v>3793.8670000000002</v>
      </c>
    </row>
    <row r="977" spans="1:31" x14ac:dyDescent="0.3">
      <c r="A977" s="5">
        <v>39068</v>
      </c>
      <c r="B977" s="3">
        <v>7.1030580135950316E-2</v>
      </c>
      <c r="C977" s="3">
        <v>18.399999999999999</v>
      </c>
      <c r="D977" s="3">
        <v>26.382999999999999</v>
      </c>
      <c r="E977" s="3">
        <v>1.73</v>
      </c>
      <c r="F977" s="3">
        <v>5.8000000000000003E-2</v>
      </c>
      <c r="G977" s="3">
        <v>64.2</v>
      </c>
      <c r="H977" s="3">
        <v>4.8769999999999998</v>
      </c>
      <c r="I977" s="3">
        <v>2.677</v>
      </c>
      <c r="J977" s="3">
        <v>4.7290000000000001</v>
      </c>
      <c r="K977" s="3">
        <v>4.5990000000000002</v>
      </c>
      <c r="L977" s="3">
        <f t="shared" si="15"/>
        <v>-0.12999999999999989</v>
      </c>
      <c r="M977" s="3">
        <v>5.9730250481695668E-2</v>
      </c>
      <c r="N977" s="3">
        <v>4.9940546967895287E-2</v>
      </c>
      <c r="O977" s="3">
        <v>0.13372097954762061</v>
      </c>
      <c r="P977" s="3">
        <v>0.18773781535024089</v>
      </c>
      <c r="Q977" s="3">
        <v>-0.1020408163265306</v>
      </c>
      <c r="R977" s="3">
        <v>2.6345475488223521E-2</v>
      </c>
      <c r="S977" s="3">
        <v>5.8321734835899967E-2</v>
      </c>
      <c r="T977" s="3">
        <v>2.6139154160982111E-2</v>
      </c>
      <c r="U977" s="3">
        <v>-5.9798073493778532E-2</v>
      </c>
      <c r="V977" s="3">
        <v>3.6379000000000002E-2</v>
      </c>
      <c r="W977" s="3">
        <v>20.004858037000002</v>
      </c>
      <c r="X977" s="3">
        <v>623.66999999999996</v>
      </c>
      <c r="Y977" s="3">
        <v>84.06</v>
      </c>
      <c r="Z977" s="3">
        <v>6625.5</v>
      </c>
      <c r="AA977" s="3">
        <v>343.98500000000001</v>
      </c>
      <c r="AB977" s="3">
        <v>63.44</v>
      </c>
      <c r="AC977" s="3">
        <v>4082.92</v>
      </c>
      <c r="AD977" s="3">
        <v>6994.2070000000003</v>
      </c>
      <c r="AE977" s="3">
        <v>3812.57</v>
      </c>
    </row>
    <row r="978" spans="1:31" x14ac:dyDescent="0.3">
      <c r="A978" s="5">
        <v>39075</v>
      </c>
      <c r="B978" s="3">
        <v>7.1030580135950316E-2</v>
      </c>
      <c r="C978" s="3">
        <v>18.100000000000001</v>
      </c>
      <c r="D978" s="3">
        <v>26.036999999999999</v>
      </c>
      <c r="E978" s="3">
        <v>1.76</v>
      </c>
      <c r="F978" s="3">
        <v>0.05</v>
      </c>
      <c r="G978" s="3">
        <v>61.8</v>
      </c>
      <c r="H978" s="3">
        <v>4.944</v>
      </c>
      <c r="I978" s="3">
        <v>2.677</v>
      </c>
      <c r="J978" s="3">
        <v>4.7249999999999996</v>
      </c>
      <c r="K978" s="3">
        <v>4.6260000000000003</v>
      </c>
      <c r="L978" s="3">
        <f t="shared" si="15"/>
        <v>-9.8999999999999311E-2</v>
      </c>
      <c r="M978" s="3">
        <v>5.9730250481695668E-2</v>
      </c>
      <c r="N978" s="3">
        <v>4.9940546967895287E-2</v>
      </c>
      <c r="O978" s="3">
        <v>0.1338032169217469</v>
      </c>
      <c r="P978" s="3">
        <v>0.187804575056048</v>
      </c>
      <c r="Q978" s="3">
        <v>-0.1020408163265306</v>
      </c>
      <c r="R978" s="3">
        <v>2.6345475488223521E-2</v>
      </c>
      <c r="S978" s="3">
        <v>5.8321734835899967E-2</v>
      </c>
      <c r="T978" s="3">
        <v>2.6139154160982111E-2</v>
      </c>
      <c r="U978" s="3">
        <v>-5.9617704512470733E-2</v>
      </c>
      <c r="V978" s="3">
        <v>3.2710999999999997E-2</v>
      </c>
      <c r="W978" s="3">
        <v>20.004858037000002</v>
      </c>
      <c r="X978" s="3">
        <v>620.97</v>
      </c>
      <c r="Y978" s="3">
        <v>83.94</v>
      </c>
      <c r="Z978" s="3">
        <v>6310</v>
      </c>
      <c r="AA978" s="3">
        <v>343.54199999999997</v>
      </c>
      <c r="AB978" s="3">
        <v>61.92</v>
      </c>
      <c r="AC978" s="3">
        <v>4035.77</v>
      </c>
      <c r="AD978" s="3">
        <v>6949.0659999999998</v>
      </c>
      <c r="AE978" s="3">
        <v>3750.4470000000001</v>
      </c>
    </row>
    <row r="979" spans="1:31" x14ac:dyDescent="0.3">
      <c r="A979" s="5">
        <v>39082</v>
      </c>
      <c r="B979" s="3">
        <v>7.1578415609247381E-2</v>
      </c>
      <c r="C979" s="3">
        <v>18.2</v>
      </c>
      <c r="D979" s="3">
        <v>26.149000000000001</v>
      </c>
      <c r="E979" s="3">
        <v>1.76</v>
      </c>
      <c r="F979" s="3">
        <v>5.7000000000000002E-2</v>
      </c>
      <c r="G979" s="3">
        <v>66.8</v>
      </c>
      <c r="H979" s="3">
        <v>4.9800000000000004</v>
      </c>
      <c r="I979" s="3">
        <v>2.677</v>
      </c>
      <c r="J979" s="3">
        <v>4.8220000000000001</v>
      </c>
      <c r="K979" s="3">
        <v>4.71</v>
      </c>
      <c r="L979" s="3">
        <f t="shared" si="15"/>
        <v>-0.1120000000000001</v>
      </c>
      <c r="M979" s="3">
        <v>5.9730250481695668E-2</v>
      </c>
      <c r="N979" s="3">
        <v>4.9940546967895287E-2</v>
      </c>
      <c r="O979" s="3">
        <v>0.13392581038412321</v>
      </c>
      <c r="P979" s="3">
        <v>0.18823940444067919</v>
      </c>
      <c r="Q979" s="3">
        <v>-0.1020408163265306</v>
      </c>
      <c r="R979" s="3">
        <v>2.6345475488223521E-2</v>
      </c>
      <c r="S979" s="3">
        <v>5.8321734835899967E-2</v>
      </c>
      <c r="T979" s="3">
        <v>2.6139154160982111E-2</v>
      </c>
      <c r="U979" s="3">
        <v>-5.4304620545458697E-2</v>
      </c>
      <c r="V979" s="3">
        <v>3.6517000000000001E-2</v>
      </c>
      <c r="W979" s="3">
        <v>20.004858037000002</v>
      </c>
      <c r="X979" s="3">
        <v>634.5</v>
      </c>
      <c r="Y979" s="3">
        <v>83.72</v>
      </c>
      <c r="Z979" s="3">
        <v>6308</v>
      </c>
      <c r="AA979" s="3">
        <v>341.60399999999998</v>
      </c>
      <c r="AB979" s="3">
        <v>61.06</v>
      </c>
      <c r="AC979" s="3">
        <v>4059.35</v>
      </c>
      <c r="AD979" s="3">
        <v>6996.6189999999997</v>
      </c>
      <c r="AE979" s="3">
        <v>3765.3510000000001</v>
      </c>
    </row>
    <row r="980" spans="1:31" x14ac:dyDescent="0.3">
      <c r="A980" s="5">
        <v>39089</v>
      </c>
      <c r="B980" s="3">
        <v>8.0554704739801641E-2</v>
      </c>
      <c r="C980" s="3">
        <v>18.100000000000001</v>
      </c>
      <c r="D980" s="3">
        <v>25.893999999999998</v>
      </c>
      <c r="E980" s="3">
        <v>1.77</v>
      </c>
      <c r="F980" s="3">
        <v>6.5000000000000002E-2</v>
      </c>
      <c r="G980" s="3">
        <v>67.400000000000006</v>
      </c>
      <c r="H980" s="3">
        <v>5.0170000000000003</v>
      </c>
      <c r="I980" s="3">
        <v>2.677</v>
      </c>
      <c r="J980" s="3">
        <v>4.7679999999999998</v>
      </c>
      <c r="K980" s="3">
        <v>4.6500000000000004</v>
      </c>
      <c r="L980" s="3">
        <f t="shared" si="15"/>
        <v>-0.11799999999999944</v>
      </c>
      <c r="M980" s="3">
        <v>5.9730250481695668E-2</v>
      </c>
      <c r="N980" s="3">
        <v>0.1152502910360884</v>
      </c>
      <c r="O980" s="3">
        <v>0.1144221118965696</v>
      </c>
      <c r="P980" s="3">
        <v>0.216130994084925</v>
      </c>
      <c r="Q980" s="3">
        <v>-0.1020408163265306</v>
      </c>
      <c r="R980" s="3">
        <v>2.6345475488223521E-2</v>
      </c>
      <c r="S980" s="3">
        <v>5.8321734835899967E-2</v>
      </c>
      <c r="T980" s="3">
        <v>2.6139154160982111E-2</v>
      </c>
      <c r="U980" s="3">
        <v>-5.8951096087794357E-2</v>
      </c>
      <c r="V980" s="3">
        <v>4.1695999999999997E-2</v>
      </c>
      <c r="W980" s="3">
        <v>20.004858037000002</v>
      </c>
      <c r="X980" s="3">
        <v>603.97</v>
      </c>
      <c r="Y980" s="3">
        <v>84.63</v>
      </c>
      <c r="Z980" s="3">
        <v>5593</v>
      </c>
      <c r="AA980" s="3">
        <v>343.51</v>
      </c>
      <c r="AB980" s="3">
        <v>56.32</v>
      </c>
      <c r="AC980" s="3">
        <v>4038.39</v>
      </c>
      <c r="AD980" s="3">
        <v>6929.3459999999995</v>
      </c>
      <c r="AE980" s="3">
        <v>3762.498</v>
      </c>
    </row>
    <row r="981" spans="1:31" x14ac:dyDescent="0.3">
      <c r="A981" s="5">
        <v>39096</v>
      </c>
      <c r="B981" s="3">
        <v>8.0554704739801641E-2</v>
      </c>
      <c r="C981" s="3">
        <v>18.399999999999999</v>
      </c>
      <c r="D981" s="3">
        <v>26.332999999999998</v>
      </c>
      <c r="E981" s="3">
        <v>1.74</v>
      </c>
      <c r="F981" s="3">
        <v>4.9000000000000002E-2</v>
      </c>
      <c r="G981" s="3">
        <v>61.2</v>
      </c>
      <c r="H981" s="3">
        <v>5.0789999999999997</v>
      </c>
      <c r="I981" s="3">
        <v>2.677</v>
      </c>
      <c r="J981" s="3">
        <v>4.8849999999999998</v>
      </c>
      <c r="K981" s="3">
        <v>4.774</v>
      </c>
      <c r="L981" s="3">
        <f t="shared" si="15"/>
        <v>-0.11099999999999977</v>
      </c>
      <c r="M981" s="3">
        <v>2.996254681647947E-2</v>
      </c>
      <c r="N981" s="3">
        <v>0.1152502910360884</v>
      </c>
      <c r="O981" s="3">
        <v>0.1143946958076538</v>
      </c>
      <c r="P981" s="3">
        <v>0.21613062642977271</v>
      </c>
      <c r="Q981" s="3">
        <v>-6.3829787234042534E-2</v>
      </c>
      <c r="R981" s="3">
        <v>2.6345475488223521E-2</v>
      </c>
      <c r="S981" s="3">
        <v>5.1648498728492198E-2</v>
      </c>
      <c r="T981" s="3">
        <v>2.4116070845042751E-2</v>
      </c>
      <c r="U981" s="3">
        <v>-5.9080887286949491E-2</v>
      </c>
      <c r="V981" s="3">
        <v>3.7938E-2</v>
      </c>
      <c r="W981" s="3">
        <v>20.004858037000002</v>
      </c>
      <c r="X981" s="3">
        <v>618.4</v>
      </c>
      <c r="Y981" s="3">
        <v>85.03</v>
      </c>
      <c r="Z981" s="3">
        <v>5739.5</v>
      </c>
      <c r="AA981" s="3">
        <v>340.50400000000002</v>
      </c>
      <c r="AB981" s="3">
        <v>53</v>
      </c>
      <c r="AC981" s="3">
        <v>4113.3100000000004</v>
      </c>
      <c r="AD981" s="3">
        <v>6984.4610000000002</v>
      </c>
      <c r="AE981" s="3">
        <v>3861.1750000000002</v>
      </c>
    </row>
    <row r="982" spans="1:31" x14ac:dyDescent="0.3">
      <c r="A982" s="5">
        <v>39103</v>
      </c>
      <c r="B982" s="3">
        <v>8.0554704739801641E-2</v>
      </c>
      <c r="C982" s="3">
        <v>18.5</v>
      </c>
      <c r="D982" s="3">
        <v>26.311</v>
      </c>
      <c r="E982" s="3">
        <v>1.75</v>
      </c>
      <c r="F982" s="3">
        <v>5.0999999999999997E-2</v>
      </c>
      <c r="G982" s="3">
        <v>57.2</v>
      </c>
      <c r="H982" s="3">
        <v>5.1109999999999998</v>
      </c>
      <c r="I982" s="3">
        <v>2.8839999999999999</v>
      </c>
      <c r="J982" s="3">
        <v>4.9290000000000003</v>
      </c>
      <c r="K982" s="3">
        <v>4.7750000000000004</v>
      </c>
      <c r="L982" s="3">
        <f t="shared" si="15"/>
        <v>-0.15399999999999991</v>
      </c>
      <c r="M982" s="3">
        <v>3.183520599250933E-2</v>
      </c>
      <c r="N982" s="3">
        <v>0.1152502910360884</v>
      </c>
      <c r="O982" s="3">
        <v>0.11439297189739971</v>
      </c>
      <c r="P982" s="3">
        <v>0.21611796063727701</v>
      </c>
      <c r="Q982" s="3">
        <v>-2.1276595744680989E-2</v>
      </c>
      <c r="R982" s="3">
        <v>2.6345475488223521E-2</v>
      </c>
      <c r="S982" s="3">
        <v>5.7299644572669228E-2</v>
      </c>
      <c r="T982" s="3">
        <v>2.6577783587129259E-2</v>
      </c>
      <c r="U982" s="3">
        <v>-1.6493593159635611E-2</v>
      </c>
      <c r="V982" s="3">
        <v>1.9254E-2</v>
      </c>
      <c r="W982" s="3">
        <v>28.079475031000001</v>
      </c>
      <c r="X982" s="3">
        <v>631.79999999999995</v>
      </c>
      <c r="Y982" s="3">
        <v>84.86</v>
      </c>
      <c r="Z982" s="3">
        <v>5565</v>
      </c>
      <c r="AA982" s="3">
        <v>340.80900000000003</v>
      </c>
      <c r="AB982" s="3">
        <v>52</v>
      </c>
      <c r="AC982" s="3">
        <v>4116.2299999999996</v>
      </c>
      <c r="AD982" s="3">
        <v>7017.1980000000003</v>
      </c>
      <c r="AE982" s="3">
        <v>3842.9450000000002</v>
      </c>
    </row>
    <row r="983" spans="1:31" x14ac:dyDescent="0.3">
      <c r="A983" s="5">
        <v>39110</v>
      </c>
      <c r="B983" s="3">
        <v>7.6554371056259951E-2</v>
      </c>
      <c r="C983" s="3">
        <v>18.3</v>
      </c>
      <c r="D983" s="3">
        <v>26.183</v>
      </c>
      <c r="E983" s="3">
        <v>1.75</v>
      </c>
      <c r="F983" s="3">
        <v>5.0999999999999997E-2</v>
      </c>
      <c r="G983" s="3">
        <v>60.3</v>
      </c>
      <c r="H983" s="3">
        <v>5.1210000000000004</v>
      </c>
      <c r="I983" s="3">
        <v>2.8839999999999999</v>
      </c>
      <c r="J983" s="3">
        <v>4.9749999999999996</v>
      </c>
      <c r="K983" s="3">
        <v>4.8810000000000002</v>
      </c>
      <c r="L983" s="3">
        <f t="shared" si="15"/>
        <v>-9.3999999999999417E-2</v>
      </c>
      <c r="M983" s="3">
        <v>3.183520599250933E-2</v>
      </c>
      <c r="N983" s="3">
        <v>0.15980629539951591</v>
      </c>
      <c r="O983" s="3">
        <v>0.11140302513361559</v>
      </c>
      <c r="P983" s="3">
        <v>0.2353934221819183</v>
      </c>
      <c r="Q983" s="3">
        <v>-2.1276595744680989E-2</v>
      </c>
      <c r="R983" s="3">
        <v>2.6345475488223521E-2</v>
      </c>
      <c r="S983" s="3">
        <v>5.7299644572669228E-2</v>
      </c>
      <c r="T983" s="3">
        <v>2.6577783587129259E-2</v>
      </c>
      <c r="U983" s="3">
        <v>-1.6410378797768192E-2</v>
      </c>
      <c r="V983" s="3">
        <v>6.0655000000000001E-2</v>
      </c>
      <c r="W983" s="3">
        <v>28.079475031000001</v>
      </c>
      <c r="X983" s="3">
        <v>646.57000000000005</v>
      </c>
      <c r="Y983" s="3">
        <v>85.28</v>
      </c>
      <c r="Z983" s="3">
        <v>5774</v>
      </c>
      <c r="AA983" s="3">
        <v>338.33600000000001</v>
      </c>
      <c r="AB983" s="3">
        <v>55.43</v>
      </c>
      <c r="AC983" s="3">
        <v>4102.4799999999996</v>
      </c>
      <c r="AD983" s="3">
        <v>6998.6859999999997</v>
      </c>
      <c r="AE983" s="3">
        <v>3811.596</v>
      </c>
    </row>
    <row r="984" spans="1:31" x14ac:dyDescent="0.3">
      <c r="A984" s="5">
        <v>39117</v>
      </c>
      <c r="B984" s="3">
        <v>6.5467239890030005E-2</v>
      </c>
      <c r="C984" s="3">
        <v>18.5</v>
      </c>
      <c r="D984" s="3">
        <v>26.532</v>
      </c>
      <c r="E984" s="3">
        <v>1.73</v>
      </c>
      <c r="F984" s="3">
        <v>6.3E-2</v>
      </c>
      <c r="G984" s="3">
        <v>56.1</v>
      </c>
      <c r="H984" s="3">
        <v>5.1109999999999998</v>
      </c>
      <c r="I984" s="3">
        <v>2.8839999999999999</v>
      </c>
      <c r="J984" s="3">
        <v>4.9429999999999996</v>
      </c>
      <c r="K984" s="3">
        <v>4.83</v>
      </c>
      <c r="L984" s="3">
        <f t="shared" si="15"/>
        <v>-0.11299999999999955</v>
      </c>
      <c r="M984" s="3">
        <v>3.183520599250933E-2</v>
      </c>
      <c r="N984" s="3">
        <v>0.14819277108433709</v>
      </c>
      <c r="O984" s="3">
        <v>0.1087407798130013</v>
      </c>
      <c r="P984" s="3">
        <v>0.23302003758257511</v>
      </c>
      <c r="Q984" s="3">
        <v>-2.1276595744680989E-2</v>
      </c>
      <c r="R984" s="3">
        <v>2.6345475488223521E-2</v>
      </c>
      <c r="S984" s="3">
        <v>5.7299644572669228E-2</v>
      </c>
      <c r="T984" s="3">
        <v>2.6577783587129259E-2</v>
      </c>
      <c r="U984" s="3">
        <v>-1.472385749346339E-2</v>
      </c>
      <c r="V984" s="3">
        <v>4.5151999999999998E-2</v>
      </c>
      <c r="W984" s="3">
        <v>28.079475031000001</v>
      </c>
      <c r="X984" s="3">
        <v>643.57000000000005</v>
      </c>
      <c r="Y984" s="3">
        <v>84.96</v>
      </c>
      <c r="Z984" s="3">
        <v>5306</v>
      </c>
      <c r="AA984" s="3">
        <v>339.976</v>
      </c>
      <c r="AB984" s="3">
        <v>59.03</v>
      </c>
      <c r="AC984" s="3">
        <v>4185.55</v>
      </c>
      <c r="AD984" s="3">
        <v>7145.7889999999998</v>
      </c>
      <c r="AE984" s="3">
        <v>3879.1219999999998</v>
      </c>
    </row>
    <row r="985" spans="1:31" x14ac:dyDescent="0.3">
      <c r="A985" s="5">
        <v>39124</v>
      </c>
      <c r="B985" s="3">
        <v>6.6791976174919387E-2</v>
      </c>
      <c r="C985" s="3">
        <v>18.3</v>
      </c>
      <c r="D985" s="3">
        <v>26.343</v>
      </c>
      <c r="E985" s="3">
        <v>1.75</v>
      </c>
      <c r="F985" s="3">
        <v>6.8000000000000005E-2</v>
      </c>
      <c r="G985" s="3">
        <v>60.1</v>
      </c>
      <c r="H985" s="3">
        <v>5.1420000000000003</v>
      </c>
      <c r="I985" s="3">
        <v>2.8839999999999999</v>
      </c>
      <c r="J985" s="3">
        <v>4.9180000000000001</v>
      </c>
      <c r="K985" s="3">
        <v>4.7839999999999998</v>
      </c>
      <c r="L985" s="3">
        <f t="shared" si="15"/>
        <v>-0.13400000000000034</v>
      </c>
      <c r="M985" s="3">
        <v>3.183520599250933E-2</v>
      </c>
      <c r="N985" s="3">
        <v>0.14819277108433709</v>
      </c>
      <c r="O985" s="3">
        <v>0.10964873550944131</v>
      </c>
      <c r="P985" s="3">
        <v>0.23371246701649959</v>
      </c>
      <c r="Q985" s="3">
        <v>-2.1276595744680989E-2</v>
      </c>
      <c r="R985" s="3">
        <v>2.6345475488223521E-2</v>
      </c>
      <c r="S985" s="3">
        <v>5.7299644572669228E-2</v>
      </c>
      <c r="T985" s="3">
        <v>2.6577783587129259E-2</v>
      </c>
      <c r="U985" s="3">
        <v>-1.4209775349606881E-2</v>
      </c>
      <c r="V985" s="3">
        <v>5.6031999999999998E-2</v>
      </c>
      <c r="W985" s="3">
        <v>28.079475031000001</v>
      </c>
      <c r="X985" s="3">
        <v>663.55</v>
      </c>
      <c r="Y985" s="3">
        <v>84.87</v>
      </c>
      <c r="Z985" s="3">
        <v>5540</v>
      </c>
      <c r="AA985" s="3">
        <v>340.94900000000001</v>
      </c>
      <c r="AB985" s="3">
        <v>59.9</v>
      </c>
      <c r="AC985" s="3">
        <v>4162.09</v>
      </c>
      <c r="AD985" s="3">
        <v>7108.6090000000004</v>
      </c>
      <c r="AE985" s="3">
        <v>3851.6460000000002</v>
      </c>
    </row>
    <row r="986" spans="1:31" x14ac:dyDescent="0.3">
      <c r="A986" s="5">
        <v>39131</v>
      </c>
      <c r="B986" s="3">
        <v>6.6791976174919387E-2</v>
      </c>
      <c r="C986" s="3">
        <v>18.399999999999999</v>
      </c>
      <c r="D986" s="3">
        <v>26.62</v>
      </c>
      <c r="E986" s="3">
        <v>1.73</v>
      </c>
      <c r="F986" s="3">
        <v>7.2999999999999995E-2</v>
      </c>
      <c r="G986" s="3">
        <v>60.7</v>
      </c>
      <c r="H986" s="3">
        <v>5.1459999999999999</v>
      </c>
      <c r="I986" s="3">
        <v>2.931</v>
      </c>
      <c r="J986" s="3">
        <v>4.84</v>
      </c>
      <c r="K986" s="3">
        <v>4.6920000000000002</v>
      </c>
      <c r="L986" s="3">
        <f t="shared" si="15"/>
        <v>-0.14799999999999969</v>
      </c>
      <c r="M986" s="3">
        <v>8.2765335929892991E-2</v>
      </c>
      <c r="N986" s="3">
        <v>0.14819277108433709</v>
      </c>
      <c r="O986" s="3">
        <v>0.10948805877188141</v>
      </c>
      <c r="P986" s="3">
        <v>0.23370671522406949</v>
      </c>
      <c r="Q986" s="3">
        <v>-6.25E-2</v>
      </c>
      <c r="R986" s="3">
        <v>1.5767227906847259E-2</v>
      </c>
      <c r="S986" s="3">
        <v>5.5818984678303707E-2</v>
      </c>
      <c r="T986" s="3">
        <v>2.7188624479546061E-2</v>
      </c>
      <c r="U986" s="3">
        <v>-1.6639893699820659E-2</v>
      </c>
      <c r="V986" s="3">
        <v>6.5404000000000004E-2</v>
      </c>
      <c r="W986" s="3">
        <v>29.089404669</v>
      </c>
      <c r="X986" s="3">
        <v>664.72</v>
      </c>
      <c r="Y986" s="3">
        <v>84.09</v>
      </c>
      <c r="Z986" s="3">
        <v>5784</v>
      </c>
      <c r="AA986" s="3">
        <v>343.59399999999999</v>
      </c>
      <c r="AB986" s="3">
        <v>59.41</v>
      </c>
      <c r="AC986" s="3">
        <v>4212.2</v>
      </c>
      <c r="AD986" s="3">
        <v>7199.9170000000004</v>
      </c>
      <c r="AE986" s="3">
        <v>3901.721</v>
      </c>
    </row>
    <row r="987" spans="1:31" x14ac:dyDescent="0.3">
      <c r="A987" s="5">
        <v>39138</v>
      </c>
      <c r="B987" s="3">
        <v>6.6791976174919387E-2</v>
      </c>
      <c r="C987" s="3">
        <v>18.399999999999999</v>
      </c>
      <c r="D987" s="3">
        <v>26.535</v>
      </c>
      <c r="E987" s="3">
        <v>1.74</v>
      </c>
      <c r="F987" s="3">
        <v>5.6000000000000001E-2</v>
      </c>
      <c r="G987" s="3">
        <v>57.8</v>
      </c>
      <c r="H987" s="3">
        <v>5.1680000000000001</v>
      </c>
      <c r="I987" s="3">
        <v>2.931</v>
      </c>
      <c r="J987" s="3">
        <v>4.8079999999999998</v>
      </c>
      <c r="K987" s="3">
        <v>4.68</v>
      </c>
      <c r="L987" s="3">
        <f t="shared" si="15"/>
        <v>-0.12800000000000011</v>
      </c>
      <c r="M987" s="3">
        <v>8.2765335929892991E-2</v>
      </c>
      <c r="N987" s="3">
        <v>0.14681107099879639</v>
      </c>
      <c r="O987" s="3">
        <v>0.10922173749156359</v>
      </c>
      <c r="P987" s="3">
        <v>0.23169734693828331</v>
      </c>
      <c r="Q987" s="3">
        <v>-6.25E-2</v>
      </c>
      <c r="R987" s="3">
        <v>1.5767227906847259E-2</v>
      </c>
      <c r="S987" s="3">
        <v>5.5818984678303707E-2</v>
      </c>
      <c r="T987" s="3">
        <v>2.7188624479546061E-2</v>
      </c>
      <c r="U987" s="3">
        <v>-1.612725940890514E-2</v>
      </c>
      <c r="V987" s="3">
        <v>4.5229999999999999E-2</v>
      </c>
      <c r="W987" s="3">
        <v>29.089404669</v>
      </c>
      <c r="X987" s="3">
        <v>685.97</v>
      </c>
      <c r="Y987" s="3">
        <v>84.07</v>
      </c>
      <c r="Z987" s="3">
        <v>6276</v>
      </c>
      <c r="AA987" s="3">
        <v>344.22500000000002</v>
      </c>
      <c r="AB987" s="3">
        <v>60.53</v>
      </c>
      <c r="AC987" s="3">
        <v>4205.18</v>
      </c>
      <c r="AD987" s="3">
        <v>7156.5950000000003</v>
      </c>
      <c r="AE987" s="3">
        <v>3909.5549999999998</v>
      </c>
    </row>
    <row r="988" spans="1:31" x14ac:dyDescent="0.3">
      <c r="A988" s="5">
        <v>39145</v>
      </c>
      <c r="B988" s="3">
        <v>6.5834653782815389E-2</v>
      </c>
      <c r="C988" s="3">
        <v>17.600000000000001</v>
      </c>
      <c r="D988" s="3">
        <v>25.123000000000001</v>
      </c>
      <c r="E988" s="3">
        <v>1.82</v>
      </c>
      <c r="F988" s="3">
        <v>-6.2E-2</v>
      </c>
      <c r="G988" s="3">
        <v>76.7</v>
      </c>
      <c r="H988" s="3">
        <v>5.09</v>
      </c>
      <c r="I988" s="3">
        <v>2.931</v>
      </c>
      <c r="J988" s="3">
        <v>4.5439999999999996</v>
      </c>
      <c r="K988" s="3">
        <v>4.5170000000000003</v>
      </c>
      <c r="L988" s="3">
        <f t="shared" si="15"/>
        <v>-2.6999999999999247E-2</v>
      </c>
      <c r="M988" s="3">
        <v>8.2765335929892991E-2</v>
      </c>
      <c r="N988" s="3">
        <v>0.14939759036144551</v>
      </c>
      <c r="O988" s="3">
        <v>0.10770432058262019</v>
      </c>
      <c r="P988" s="3">
        <v>0.2320465873871094</v>
      </c>
      <c r="Q988" s="3">
        <v>-6.25E-2</v>
      </c>
      <c r="R988" s="3">
        <v>1.5767227906847259E-2</v>
      </c>
      <c r="S988" s="3">
        <v>5.5818984678303707E-2</v>
      </c>
      <c r="T988" s="3">
        <v>2.7188624479546061E-2</v>
      </c>
      <c r="U988" s="3">
        <v>-1.549573010472838E-2</v>
      </c>
      <c r="V988" s="3">
        <v>0.16164799999999999</v>
      </c>
      <c r="W988" s="3">
        <v>29.089404669</v>
      </c>
      <c r="X988" s="3">
        <v>650.16999999999996</v>
      </c>
      <c r="Y988" s="3">
        <v>83.74</v>
      </c>
      <c r="Z988" s="3">
        <v>6003</v>
      </c>
      <c r="AA988" s="3">
        <v>349.01</v>
      </c>
      <c r="AB988" s="3">
        <v>61.65</v>
      </c>
      <c r="AC988" s="3">
        <v>4023.72</v>
      </c>
      <c r="AD988" s="3">
        <v>6876.7569999999996</v>
      </c>
      <c r="AE988" s="3">
        <v>3718.6289999999999</v>
      </c>
    </row>
    <row r="989" spans="1:31" x14ac:dyDescent="0.3">
      <c r="A989" s="5">
        <v>39152</v>
      </c>
      <c r="B989" s="3">
        <v>6.645726257591944E-2</v>
      </c>
      <c r="C989" s="3">
        <v>17.7</v>
      </c>
      <c r="D989" s="3">
        <v>25.372</v>
      </c>
      <c r="E989" s="3">
        <v>1.82</v>
      </c>
      <c r="F989" s="3">
        <v>-9.4E-2</v>
      </c>
      <c r="G989" s="3">
        <v>63.6</v>
      </c>
      <c r="H989" s="3">
        <v>5.0640000000000001</v>
      </c>
      <c r="I989" s="3">
        <v>2.931</v>
      </c>
      <c r="J989" s="3">
        <v>4.6559999999999997</v>
      </c>
      <c r="K989" s="3">
        <v>4.593</v>
      </c>
      <c r="L989" s="3">
        <f t="shared" si="15"/>
        <v>-6.2999999999999723E-2</v>
      </c>
      <c r="M989" s="3">
        <v>8.2765335929892991E-2</v>
      </c>
      <c r="N989" s="3">
        <v>0.14939759036144551</v>
      </c>
      <c r="O989" s="3">
        <v>0.1080713777952802</v>
      </c>
      <c r="P989" s="3">
        <v>0.2322698540508483</v>
      </c>
      <c r="Q989" s="3">
        <v>-6.25E-2</v>
      </c>
      <c r="R989" s="3">
        <v>1.5767227906847259E-2</v>
      </c>
      <c r="S989" s="3">
        <v>5.5818984678303707E-2</v>
      </c>
      <c r="T989" s="3">
        <v>2.7188624479546061E-2</v>
      </c>
      <c r="U989" s="3">
        <v>-1.6002889477486071E-2</v>
      </c>
      <c r="V989" s="3">
        <v>0.112265</v>
      </c>
      <c r="W989" s="3">
        <v>29.089404669</v>
      </c>
      <c r="X989" s="3">
        <v>652.16999999999996</v>
      </c>
      <c r="Y989" s="3">
        <v>84.24</v>
      </c>
      <c r="Z989" s="3">
        <v>6120</v>
      </c>
      <c r="AA989" s="3">
        <v>347.214</v>
      </c>
      <c r="AB989" s="3">
        <v>60.06</v>
      </c>
      <c r="AC989" s="3">
        <v>4069.77</v>
      </c>
      <c r="AD989" s="3">
        <v>6952.4570000000003</v>
      </c>
      <c r="AE989" s="3">
        <v>3762.125</v>
      </c>
    </row>
    <row r="990" spans="1:31" x14ac:dyDescent="0.3">
      <c r="A990" s="5">
        <v>39159</v>
      </c>
      <c r="B990" s="3">
        <v>6.6384229154150542E-2</v>
      </c>
      <c r="C990" s="3">
        <v>17.5</v>
      </c>
      <c r="D990" s="3">
        <v>25.056999999999999</v>
      </c>
      <c r="E990" s="3">
        <v>1.84</v>
      </c>
      <c r="F990" s="3">
        <v>-0.107</v>
      </c>
      <c r="G990" s="3">
        <v>67</v>
      </c>
      <c r="H990" s="3">
        <v>5.0019999999999998</v>
      </c>
      <c r="I990" s="3">
        <v>2.8149999999999999</v>
      </c>
      <c r="J990" s="3">
        <v>4.5869999999999997</v>
      </c>
      <c r="K990" s="3">
        <v>4.5469999999999997</v>
      </c>
      <c r="L990" s="3">
        <f t="shared" si="15"/>
        <v>-4.0000000000000036E-2</v>
      </c>
      <c r="M990" s="3">
        <v>6.5116279069767913E-3</v>
      </c>
      <c r="N990" s="3">
        <v>0.14939759036144551</v>
      </c>
      <c r="O990" s="3">
        <v>0.1079656282071557</v>
      </c>
      <c r="P990" s="3">
        <v>0.23207516851856311</v>
      </c>
      <c r="Q990" s="3">
        <v>-6.3829787234042534E-2</v>
      </c>
      <c r="R990" s="3">
        <v>1.5767227906847259E-2</v>
      </c>
      <c r="S990" s="3">
        <v>5.8584335122506832E-2</v>
      </c>
      <c r="T990" s="3">
        <v>2.5047939936946761E-2</v>
      </c>
      <c r="U990" s="3">
        <v>-1.795270291921669E-2</v>
      </c>
      <c r="V990" s="3">
        <v>0.103563</v>
      </c>
      <c r="W990" s="3">
        <v>27.652326168999998</v>
      </c>
      <c r="X990" s="3">
        <v>653.1</v>
      </c>
      <c r="Y990" s="3">
        <v>83.23</v>
      </c>
      <c r="Z990" s="3">
        <v>6670</v>
      </c>
      <c r="AA990" s="3">
        <v>348.76299999999998</v>
      </c>
      <c r="AB990" s="3">
        <v>57.12</v>
      </c>
      <c r="AC990" s="3">
        <v>4025.36</v>
      </c>
      <c r="AD990" s="3">
        <v>6866.8450000000003</v>
      </c>
      <c r="AE990" s="3">
        <v>3728.7289999999998</v>
      </c>
    </row>
    <row r="991" spans="1:31" x14ac:dyDescent="0.3">
      <c r="A991" s="5">
        <v>39166</v>
      </c>
      <c r="B991" s="3">
        <v>6.6591751205962613E-2</v>
      </c>
      <c r="C991" s="3">
        <v>18.100000000000001</v>
      </c>
      <c r="D991" s="3">
        <v>25.901</v>
      </c>
      <c r="E991" s="3">
        <v>1.78</v>
      </c>
      <c r="F991" s="3">
        <v>-0.122</v>
      </c>
      <c r="G991" s="3">
        <v>68.7</v>
      </c>
      <c r="H991" s="3">
        <v>5.0279999999999996</v>
      </c>
      <c r="I991" s="3">
        <v>2.8149999999999999</v>
      </c>
      <c r="J991" s="3">
        <v>4.5979999999999999</v>
      </c>
      <c r="K991" s="3">
        <v>4.6139999999999999</v>
      </c>
      <c r="L991" s="3">
        <f t="shared" si="15"/>
        <v>1.6000000000000014E-2</v>
      </c>
      <c r="M991" s="3">
        <v>6.5116279069767913E-3</v>
      </c>
      <c r="N991" s="3">
        <v>0.14939759036144551</v>
      </c>
      <c r="O991" s="3">
        <v>0.10835634426418329</v>
      </c>
      <c r="P991" s="3">
        <v>0.232485719106269</v>
      </c>
      <c r="Q991" s="3">
        <v>-6.3829787234042534E-2</v>
      </c>
      <c r="R991" s="3">
        <v>1.5767227906847259E-2</v>
      </c>
      <c r="S991" s="3">
        <v>5.8584335122506832E-2</v>
      </c>
      <c r="T991" s="3">
        <v>2.5047939936946761E-2</v>
      </c>
      <c r="U991" s="3">
        <v>-1.7455981422168861E-2</v>
      </c>
      <c r="V991" s="3">
        <v>9.4549999999999995E-2</v>
      </c>
      <c r="W991" s="3">
        <v>27.652326168999998</v>
      </c>
      <c r="X991" s="3">
        <v>657.88</v>
      </c>
      <c r="Y991" s="3">
        <v>83.28</v>
      </c>
      <c r="Z991" s="3">
        <v>6787</v>
      </c>
      <c r="AA991" s="3">
        <v>347.23700000000002</v>
      </c>
      <c r="AB991" s="3">
        <v>61.49</v>
      </c>
      <c r="AC991" s="3">
        <v>4167.17</v>
      </c>
      <c r="AD991" s="3">
        <v>7132.951</v>
      </c>
      <c r="AE991" s="3">
        <v>3848.9879999999998</v>
      </c>
    </row>
    <row r="992" spans="1:31" x14ac:dyDescent="0.3">
      <c r="A992" s="5">
        <v>39173</v>
      </c>
      <c r="B992" s="3">
        <v>6.5547244600528298E-2</v>
      </c>
      <c r="C992" s="3">
        <v>17.899999999999999</v>
      </c>
      <c r="D992" s="3">
        <v>25.614999999999998</v>
      </c>
      <c r="E992" s="3">
        <v>1.8</v>
      </c>
      <c r="F992" s="3">
        <v>-0.14399999999999999</v>
      </c>
      <c r="G992" s="3">
        <v>67.900000000000006</v>
      </c>
      <c r="H992" s="3">
        <v>5.0170000000000003</v>
      </c>
      <c r="I992" s="3">
        <v>2.8149999999999999</v>
      </c>
      <c r="J992" s="3">
        <v>4.5789999999999997</v>
      </c>
      <c r="K992" s="3">
        <v>4.6520000000000001</v>
      </c>
      <c r="L992" s="3">
        <f t="shared" si="15"/>
        <v>7.3000000000000398E-2</v>
      </c>
      <c r="M992" s="3">
        <v>6.5116279069767913E-3</v>
      </c>
      <c r="N992" s="3">
        <v>0.1016166281755195</v>
      </c>
      <c r="O992" s="3">
        <v>8.6495193701119355E-2</v>
      </c>
      <c r="P992" s="3">
        <v>0.18389005582524079</v>
      </c>
      <c r="Q992" s="3">
        <v>-6.3829787234042534E-2</v>
      </c>
      <c r="R992" s="3">
        <v>1.5767227906847259E-2</v>
      </c>
      <c r="S992" s="3">
        <v>5.8584335122506832E-2</v>
      </c>
      <c r="T992" s="3">
        <v>2.5047939936946761E-2</v>
      </c>
      <c r="U992" s="3">
        <v>-1.8707748591052401E-2</v>
      </c>
      <c r="V992" s="3">
        <v>4.7385999999999998E-2</v>
      </c>
      <c r="W992" s="3">
        <v>27.652326168999998</v>
      </c>
      <c r="X992" s="3">
        <v>663.85</v>
      </c>
      <c r="Y992" s="3">
        <v>82.93</v>
      </c>
      <c r="Z992" s="3">
        <v>6916</v>
      </c>
      <c r="AA992" s="3">
        <v>346.52100000000002</v>
      </c>
      <c r="AB992" s="3">
        <v>65.88</v>
      </c>
      <c r="AC992" s="3">
        <v>4127.51</v>
      </c>
      <c r="AD992" s="3">
        <v>7079.192</v>
      </c>
      <c r="AE992" s="3">
        <v>3798.4589999999998</v>
      </c>
    </row>
    <row r="993" spans="1:31" x14ac:dyDescent="0.3">
      <c r="A993" s="5">
        <v>39180</v>
      </c>
      <c r="B993" s="3">
        <v>6.6954623479364095E-2</v>
      </c>
      <c r="C993" s="3">
        <v>18.2</v>
      </c>
      <c r="D993" s="3">
        <v>25.831</v>
      </c>
      <c r="E993" s="3">
        <v>1.76</v>
      </c>
      <c r="F993" s="3">
        <v>-0.14899999999999999</v>
      </c>
      <c r="G993" s="3">
        <v>64</v>
      </c>
      <c r="H993" s="3">
        <v>5.0119999999999996</v>
      </c>
      <c r="I993" s="3">
        <v>2.8149999999999999</v>
      </c>
      <c r="J993" s="3">
        <v>4.7389999999999999</v>
      </c>
      <c r="K993" s="3">
        <v>4.7539999999999996</v>
      </c>
      <c r="L993" s="3">
        <f t="shared" si="15"/>
        <v>1.499999999999968E-2</v>
      </c>
      <c r="M993" s="3">
        <v>6.5116279069767913E-3</v>
      </c>
      <c r="N993" s="3">
        <v>7.8160919540229967E-2</v>
      </c>
      <c r="O993" s="3">
        <v>9.5563983638056182E-2</v>
      </c>
      <c r="P993" s="3">
        <v>0.18953988893445531</v>
      </c>
      <c r="Q993" s="3">
        <v>-6.3829787234042534E-2</v>
      </c>
      <c r="R993" s="3">
        <v>1.5767227906847259E-2</v>
      </c>
      <c r="S993" s="3">
        <v>5.8584335122506832E-2</v>
      </c>
      <c r="T993" s="3">
        <v>2.5047939936946761E-2</v>
      </c>
      <c r="U993" s="3">
        <v>-2.0359587062312889E-2</v>
      </c>
      <c r="V993" s="3">
        <v>4.1606999999999998E-2</v>
      </c>
      <c r="W993" s="3">
        <v>27.652326168999998</v>
      </c>
      <c r="X993" s="3">
        <v>675.5</v>
      </c>
      <c r="Y993" s="3">
        <v>82.99</v>
      </c>
      <c r="Z993" s="3">
        <v>7392</v>
      </c>
      <c r="AA993" s="3">
        <v>344.07799999999997</v>
      </c>
      <c r="AB993" s="3">
        <v>64.290000000000006</v>
      </c>
      <c r="AC993" s="3">
        <v>4195.5200000000004</v>
      </c>
      <c r="AD993" s="3">
        <v>7175.5360000000001</v>
      </c>
      <c r="AE993" s="3">
        <v>3875.7950000000001</v>
      </c>
    </row>
    <row r="994" spans="1:31" x14ac:dyDescent="0.3">
      <c r="A994" s="5">
        <v>39187</v>
      </c>
      <c r="B994" s="3">
        <v>6.6954623479364095E-2</v>
      </c>
      <c r="C994" s="3">
        <v>18.3</v>
      </c>
      <c r="D994" s="3">
        <v>25.943000000000001</v>
      </c>
      <c r="E994" s="3">
        <v>1.76</v>
      </c>
      <c r="F994" s="3">
        <v>-0.159</v>
      </c>
      <c r="G994" s="3">
        <v>57.8</v>
      </c>
      <c r="H994" s="3">
        <v>4.9909999999999997</v>
      </c>
      <c r="I994" s="3">
        <v>2.8010000000000002</v>
      </c>
      <c r="J994" s="3">
        <v>4.758</v>
      </c>
      <c r="K994" s="3">
        <v>4.7619999999999996</v>
      </c>
      <c r="L994" s="3">
        <f t="shared" si="15"/>
        <v>3.9999999999995595E-3</v>
      </c>
      <c r="M994" s="3">
        <v>-3.1876138433515437E-2</v>
      </c>
      <c r="N994" s="3">
        <v>7.8160919540229967E-2</v>
      </c>
      <c r="O994" s="3">
        <v>9.5604854498241965E-2</v>
      </c>
      <c r="P994" s="3">
        <v>0.18957762091567759</v>
      </c>
      <c r="Q994" s="3">
        <v>-4.2553191489361757E-2</v>
      </c>
      <c r="R994" s="3">
        <v>1.5767227906847259E-2</v>
      </c>
      <c r="S994" s="3">
        <v>6.3410832193644184E-2</v>
      </c>
      <c r="T994" s="3">
        <v>2.4154589371980562E-2</v>
      </c>
      <c r="U994" s="3">
        <v>-2.0765642257211E-2</v>
      </c>
      <c r="V994" s="3">
        <v>4.9298000000000002E-2</v>
      </c>
      <c r="W994" s="3">
        <v>24.040621682000001</v>
      </c>
      <c r="X994" s="3">
        <v>684.3</v>
      </c>
      <c r="Y994" s="3">
        <v>82.13</v>
      </c>
      <c r="Z994" s="3">
        <v>7753</v>
      </c>
      <c r="AA994" s="3">
        <v>344.17</v>
      </c>
      <c r="AB994" s="3">
        <v>63.64</v>
      </c>
      <c r="AC994" s="3">
        <v>4219.93</v>
      </c>
      <c r="AD994" s="3">
        <v>7216.9089999999997</v>
      </c>
      <c r="AE994" s="3">
        <v>3900.4209999999998</v>
      </c>
    </row>
    <row r="995" spans="1:31" x14ac:dyDescent="0.3">
      <c r="A995" s="5">
        <v>39194</v>
      </c>
      <c r="B995" s="3">
        <v>6.7060352762643882E-2</v>
      </c>
      <c r="C995" s="3">
        <v>18.7</v>
      </c>
      <c r="D995" s="3">
        <v>26.401</v>
      </c>
      <c r="E995" s="3">
        <v>1.73</v>
      </c>
      <c r="F995" s="3">
        <v>-0.14299999999999999</v>
      </c>
      <c r="G995" s="3">
        <v>59.1</v>
      </c>
      <c r="H995" s="3">
        <v>4.9550000000000001</v>
      </c>
      <c r="I995" s="3">
        <v>2.8010000000000002</v>
      </c>
      <c r="J995" s="3">
        <v>4.6449999999999996</v>
      </c>
      <c r="K995" s="3">
        <v>4.6740000000000004</v>
      </c>
      <c r="L995" s="3">
        <f t="shared" si="15"/>
        <v>2.9000000000000803E-2</v>
      </c>
      <c r="M995" s="3">
        <v>-3.1876138433515437E-2</v>
      </c>
      <c r="N995" s="3">
        <v>7.7011494252873458E-2</v>
      </c>
      <c r="O995" s="3">
        <v>9.5785727251751718E-2</v>
      </c>
      <c r="P995" s="3">
        <v>0.18983756068157609</v>
      </c>
      <c r="Q995" s="3">
        <v>-4.2553191489361757E-2</v>
      </c>
      <c r="R995" s="3">
        <v>1.5767227906847259E-2</v>
      </c>
      <c r="S995" s="3">
        <v>6.3410832193644184E-2</v>
      </c>
      <c r="T995" s="3">
        <v>2.4154589371980562E-2</v>
      </c>
      <c r="U995" s="3">
        <v>-2.5398304488757462E-2</v>
      </c>
      <c r="V995" s="3">
        <v>7.8025999999999998E-2</v>
      </c>
      <c r="W995" s="3">
        <v>24.040621682000001</v>
      </c>
      <c r="X995" s="3">
        <v>692.05</v>
      </c>
      <c r="Y995" s="3">
        <v>81.64</v>
      </c>
      <c r="Z995" s="3">
        <v>8005</v>
      </c>
      <c r="AA995" s="3">
        <v>346.851</v>
      </c>
      <c r="AB995" s="3">
        <v>63.39</v>
      </c>
      <c r="AC995" s="3">
        <v>4300.67</v>
      </c>
      <c r="AD995" s="3">
        <v>7374.9669999999996</v>
      </c>
      <c r="AE995" s="3">
        <v>3976.4490000000001</v>
      </c>
    </row>
    <row r="996" spans="1:31" x14ac:dyDescent="0.3">
      <c r="A996" s="5">
        <v>39201</v>
      </c>
      <c r="B996" s="3">
        <v>6.9743050283585184E-2</v>
      </c>
      <c r="C996" s="3">
        <v>18.7</v>
      </c>
      <c r="D996" s="3">
        <v>26.52</v>
      </c>
      <c r="E996" s="3">
        <v>1.73</v>
      </c>
      <c r="F996" s="3">
        <v>-0.155</v>
      </c>
      <c r="G996" s="3">
        <v>57.8</v>
      </c>
      <c r="H996" s="3">
        <v>4.9130000000000003</v>
      </c>
      <c r="I996" s="3">
        <v>2.8010000000000002</v>
      </c>
      <c r="J996" s="3">
        <v>4.6630000000000003</v>
      </c>
      <c r="K996" s="3">
        <v>4.702</v>
      </c>
      <c r="L996" s="3">
        <f t="shared" si="15"/>
        <v>3.8999999999999702E-2</v>
      </c>
      <c r="M996" s="3">
        <v>-3.1876138433515437E-2</v>
      </c>
      <c r="N996" s="3">
        <v>6.77382319173363E-2</v>
      </c>
      <c r="O996" s="3">
        <v>9.8208549465122141E-2</v>
      </c>
      <c r="P996" s="3">
        <v>0.1867883426462138</v>
      </c>
      <c r="Q996" s="3">
        <v>-4.2553191489361757E-2</v>
      </c>
      <c r="R996" s="3">
        <v>1.5767227906847259E-2</v>
      </c>
      <c r="S996" s="3">
        <v>6.3410832193644184E-2</v>
      </c>
      <c r="T996" s="3">
        <v>2.4154589371980562E-2</v>
      </c>
      <c r="U996" s="3">
        <v>-2.0357246022531309E-2</v>
      </c>
      <c r="V996" s="3">
        <v>4.9096000000000001E-2</v>
      </c>
      <c r="W996" s="3">
        <v>24.040621682000001</v>
      </c>
      <c r="X996" s="3">
        <v>677.2</v>
      </c>
      <c r="Y996" s="3">
        <v>81.53</v>
      </c>
      <c r="Z996" s="3">
        <v>7801</v>
      </c>
      <c r="AA996" s="3">
        <v>346.404</v>
      </c>
      <c r="AB996" s="3">
        <v>66.47</v>
      </c>
      <c r="AC996" s="3">
        <v>4326.25</v>
      </c>
      <c r="AD996" s="3">
        <v>7422.5450000000001</v>
      </c>
      <c r="AE996" s="3">
        <v>4006.8649999999998</v>
      </c>
    </row>
    <row r="997" spans="1:31" x14ac:dyDescent="0.3">
      <c r="A997" s="5">
        <v>39208</v>
      </c>
      <c r="B997" s="3">
        <v>6.9644887084890694E-2</v>
      </c>
      <c r="C997" s="3">
        <v>18.7</v>
      </c>
      <c r="D997" s="3">
        <v>26.477</v>
      </c>
      <c r="E997" s="3">
        <v>1.72</v>
      </c>
      <c r="F997" s="3">
        <v>-0.16300000000000001</v>
      </c>
      <c r="G997" s="3">
        <v>57.1</v>
      </c>
      <c r="H997" s="3">
        <v>4.8559999999999999</v>
      </c>
      <c r="I997" s="3">
        <v>2.8010000000000002</v>
      </c>
      <c r="J997" s="3">
        <v>4.6609999999999996</v>
      </c>
      <c r="K997" s="3">
        <v>4.6420000000000003</v>
      </c>
      <c r="L997" s="3">
        <f t="shared" si="15"/>
        <v>-1.899999999999924E-2</v>
      </c>
      <c r="M997" s="3">
        <v>-3.1876138433515437E-2</v>
      </c>
      <c r="N997" s="3">
        <v>6.5442020665900991E-2</v>
      </c>
      <c r="O997" s="3">
        <v>9.7061177111628094E-2</v>
      </c>
      <c r="P997" s="3">
        <v>0.18639747354628569</v>
      </c>
      <c r="Q997" s="3">
        <v>-4.2553191489361757E-2</v>
      </c>
      <c r="R997" s="3">
        <v>1.5767227906847259E-2</v>
      </c>
      <c r="S997" s="3">
        <v>6.3410832193644184E-2</v>
      </c>
      <c r="T997" s="3">
        <v>2.4154589371980562E-2</v>
      </c>
      <c r="U997" s="3">
        <v>-2.2280701473645029E-2</v>
      </c>
      <c r="V997" s="3">
        <v>4.8355000000000002E-2</v>
      </c>
      <c r="W997" s="3">
        <v>24.040621682000001</v>
      </c>
      <c r="X997" s="3">
        <v>690.2</v>
      </c>
      <c r="Y997" s="3">
        <v>81.739999999999995</v>
      </c>
      <c r="Z997" s="3">
        <v>8375</v>
      </c>
      <c r="AA997" s="3">
        <v>348.33</v>
      </c>
      <c r="AB997" s="3">
        <v>61.94</v>
      </c>
      <c r="AC997" s="3">
        <v>4351.84</v>
      </c>
      <c r="AD997" s="3">
        <v>7495.7889999999998</v>
      </c>
      <c r="AE997" s="3">
        <v>4029.5250000000001</v>
      </c>
    </row>
    <row r="998" spans="1:31" x14ac:dyDescent="0.3">
      <c r="A998" s="5">
        <v>39215</v>
      </c>
      <c r="B998" s="3">
        <v>7.1059369938560657E-2</v>
      </c>
      <c r="C998" s="3">
        <v>18.600000000000001</v>
      </c>
      <c r="D998" s="3">
        <v>26.456</v>
      </c>
      <c r="E998" s="3">
        <v>1.72</v>
      </c>
      <c r="F998" s="3">
        <v>-0.14799999999999999</v>
      </c>
      <c r="G998" s="3">
        <v>52.4</v>
      </c>
      <c r="H998" s="3">
        <v>4.8250000000000002</v>
      </c>
      <c r="I998" s="3">
        <v>2.8010000000000002</v>
      </c>
      <c r="J998" s="3">
        <v>4.6959999999999997</v>
      </c>
      <c r="K998" s="3">
        <v>4.6710000000000003</v>
      </c>
      <c r="L998" s="3">
        <f t="shared" si="15"/>
        <v>-2.4999999999999467E-2</v>
      </c>
      <c r="M998" s="3">
        <v>-3.1876138433515437E-2</v>
      </c>
      <c r="N998" s="3">
        <v>6.5442020665900991E-2</v>
      </c>
      <c r="O998" s="3">
        <v>9.754604130048472E-2</v>
      </c>
      <c r="P998" s="3">
        <v>0.18660583231648009</v>
      </c>
      <c r="Q998" s="3">
        <v>-4.2553191489361757E-2</v>
      </c>
      <c r="R998" s="3">
        <v>1.5767227906847259E-2</v>
      </c>
      <c r="S998" s="3">
        <v>6.3410832193644184E-2</v>
      </c>
      <c r="T998" s="3">
        <v>2.4154589371980562E-2</v>
      </c>
      <c r="U998" s="3">
        <v>-2.1916474662678761E-2</v>
      </c>
      <c r="V998" s="3">
        <v>6.3138E-2</v>
      </c>
      <c r="W998" s="3">
        <v>24.040621682000001</v>
      </c>
      <c r="X998" s="3">
        <v>672.35</v>
      </c>
      <c r="Y998" s="3">
        <v>82.12</v>
      </c>
      <c r="Z998" s="3">
        <v>7955</v>
      </c>
      <c r="AA998" s="3">
        <v>347.40899999999999</v>
      </c>
      <c r="AB998" s="3">
        <v>62.38</v>
      </c>
      <c r="AC998" s="3">
        <v>4354.59</v>
      </c>
      <c r="AD998" s="3">
        <v>7520.8410000000003</v>
      </c>
      <c r="AE998" s="3">
        <v>4023.4430000000002</v>
      </c>
    </row>
    <row r="999" spans="1:31" x14ac:dyDescent="0.3">
      <c r="A999" s="5">
        <v>39222</v>
      </c>
      <c r="B999" s="3">
        <v>7.1059369938560657E-2</v>
      </c>
      <c r="C999" s="3">
        <v>18.3</v>
      </c>
      <c r="D999" s="3">
        <v>26.635000000000002</v>
      </c>
      <c r="E999" s="3">
        <v>1.71</v>
      </c>
      <c r="F999" s="3">
        <v>-0.14499999999999999</v>
      </c>
      <c r="G999" s="3">
        <v>56.7</v>
      </c>
      <c r="H999" s="3">
        <v>4.7679999999999998</v>
      </c>
      <c r="I999" s="3">
        <v>2.605</v>
      </c>
      <c r="J999" s="3">
        <v>4.8129999999999997</v>
      </c>
      <c r="K999" s="3">
        <v>4.8040000000000003</v>
      </c>
      <c r="L999" s="3">
        <f t="shared" si="15"/>
        <v>-8.9999999999994529E-3</v>
      </c>
      <c r="M999" s="3">
        <v>3.629417382999045E-2</v>
      </c>
      <c r="N999" s="3">
        <v>6.4293915040183558E-2</v>
      </c>
      <c r="O999" s="3">
        <v>9.7821195580670262E-2</v>
      </c>
      <c r="P999" s="3">
        <v>0.18666124315749719</v>
      </c>
      <c r="Q999" s="3">
        <v>-4.3478260869565077E-2</v>
      </c>
      <c r="R999" s="3">
        <v>1.9343802266983619E-2</v>
      </c>
      <c r="S999" s="3">
        <v>6.4419926838942931E-2</v>
      </c>
      <c r="T999" s="3">
        <v>2.2683189655172461E-2</v>
      </c>
      <c r="U999" s="3">
        <v>-2.1482210019798779E-2</v>
      </c>
      <c r="V999" s="3">
        <v>6.8640000000000007E-2</v>
      </c>
      <c r="W999" s="3">
        <v>24.131011310000002</v>
      </c>
      <c r="X999" s="3">
        <v>662.05</v>
      </c>
      <c r="Y999" s="3">
        <v>82.2</v>
      </c>
      <c r="Z999" s="3">
        <v>7336</v>
      </c>
      <c r="AA999" s="3">
        <v>344.017</v>
      </c>
      <c r="AB999" s="3">
        <v>64.95</v>
      </c>
      <c r="AC999" s="3">
        <v>4390.62</v>
      </c>
      <c r="AD999" s="3">
        <v>7611.393</v>
      </c>
      <c r="AE999" s="3">
        <v>4059.2159999999999</v>
      </c>
    </row>
    <row r="1000" spans="1:31" x14ac:dyDescent="0.3">
      <c r="A1000" s="5">
        <v>39229</v>
      </c>
      <c r="B1000" s="3">
        <v>7.0820797487028964E-2</v>
      </c>
      <c r="C1000" s="3">
        <v>18.2</v>
      </c>
      <c r="D1000" s="3">
        <v>26.515000000000001</v>
      </c>
      <c r="E1000" s="3">
        <v>1.72</v>
      </c>
      <c r="F1000" s="3">
        <v>-0.13400000000000001</v>
      </c>
      <c r="G1000" s="3">
        <v>56.9</v>
      </c>
      <c r="H1000" s="3">
        <v>4.8609999999999998</v>
      </c>
      <c r="I1000" s="3">
        <v>2.605</v>
      </c>
      <c r="J1000" s="3">
        <v>4.8460000000000001</v>
      </c>
      <c r="K1000" s="3">
        <v>4.8620000000000001</v>
      </c>
      <c r="L1000" s="3">
        <f t="shared" si="15"/>
        <v>1.6000000000000014E-2</v>
      </c>
      <c r="M1000" s="3">
        <v>3.629417382999045E-2</v>
      </c>
      <c r="N1000" s="3">
        <v>6.3073394495412716E-2</v>
      </c>
      <c r="O1000" s="3">
        <v>9.6009511365951372E-2</v>
      </c>
      <c r="P1000" s="3">
        <v>0.18249917379649691</v>
      </c>
      <c r="Q1000" s="3">
        <v>-4.3478260869565077E-2</v>
      </c>
      <c r="R1000" s="3">
        <v>1.9343802266983619E-2</v>
      </c>
      <c r="S1000" s="3">
        <v>6.4419926838942931E-2</v>
      </c>
      <c r="T1000" s="3">
        <v>2.2683189655172461E-2</v>
      </c>
      <c r="U1000" s="3">
        <v>-2.131647731414477E-2</v>
      </c>
      <c r="V1000" s="3">
        <v>4.5504000000000003E-2</v>
      </c>
      <c r="W1000" s="3">
        <v>24.131011310000002</v>
      </c>
      <c r="X1000" s="3">
        <v>655.29999999999995</v>
      </c>
      <c r="Y1000" s="3">
        <v>82.33</v>
      </c>
      <c r="Z1000" s="3">
        <v>7270</v>
      </c>
      <c r="AA1000" s="3">
        <v>342.74799999999999</v>
      </c>
      <c r="AB1000" s="3">
        <v>64.760000000000005</v>
      </c>
      <c r="AC1000" s="3">
        <v>4377.3900000000003</v>
      </c>
      <c r="AD1000" s="3">
        <v>7574.1239999999998</v>
      </c>
      <c r="AE1000" s="3">
        <v>4045.038</v>
      </c>
    </row>
    <row r="1001" spans="1:31" x14ac:dyDescent="0.3">
      <c r="A1001" s="5">
        <v>39236</v>
      </c>
      <c r="B1001" s="3">
        <v>6.9587963765066929E-2</v>
      </c>
      <c r="C1001" s="3">
        <v>18.5</v>
      </c>
      <c r="D1001" s="3">
        <v>26.866</v>
      </c>
      <c r="E1001" s="3">
        <v>1.69</v>
      </c>
      <c r="F1001" s="3">
        <v>-0.13800000000000001</v>
      </c>
      <c r="G1001" s="3">
        <v>58</v>
      </c>
      <c r="H1001" s="3">
        <v>4.7190000000000003</v>
      </c>
      <c r="I1001" s="3">
        <v>2.605</v>
      </c>
      <c r="J1001" s="3">
        <v>4.9710000000000001</v>
      </c>
      <c r="K1001" s="3">
        <v>4.9509999999999996</v>
      </c>
      <c r="L1001" s="3">
        <f t="shared" si="15"/>
        <v>-2.0000000000000462E-2</v>
      </c>
      <c r="M1001" s="3">
        <v>3.629417382999045E-2</v>
      </c>
      <c r="N1001" s="3">
        <v>6.3145809414465903E-2</v>
      </c>
      <c r="O1001" s="3">
        <v>9.5005025583433822E-2</v>
      </c>
      <c r="P1001" s="3">
        <v>0.1909953789095207</v>
      </c>
      <c r="Q1001" s="3">
        <v>-4.3478260869565077E-2</v>
      </c>
      <c r="R1001" s="3">
        <v>1.9343802266983619E-2</v>
      </c>
      <c r="S1001" s="3">
        <v>6.4419926838942931E-2</v>
      </c>
      <c r="T1001" s="3">
        <v>2.2683189655172461E-2</v>
      </c>
      <c r="U1001" s="3">
        <v>-2.1064177018359501E-2</v>
      </c>
      <c r="V1001" s="3">
        <v>5.6119000000000002E-2</v>
      </c>
      <c r="W1001" s="3">
        <v>24.131011310000002</v>
      </c>
      <c r="X1001" s="3">
        <v>668.35</v>
      </c>
      <c r="Y1001" s="3">
        <v>82.32</v>
      </c>
      <c r="Z1001" s="3">
        <v>7540</v>
      </c>
      <c r="AA1001" s="3">
        <v>340.65499999999997</v>
      </c>
      <c r="AB1001" s="3">
        <v>65.09</v>
      </c>
      <c r="AC1001" s="3">
        <v>4450.54</v>
      </c>
      <c r="AD1001" s="3">
        <v>7663.3429999999998</v>
      </c>
      <c r="AE1001" s="3">
        <v>4118.8940000000002</v>
      </c>
    </row>
    <row r="1002" spans="1:31" x14ac:dyDescent="0.3">
      <c r="A1002" s="5">
        <v>39243</v>
      </c>
      <c r="B1002" s="3">
        <v>6.9587963765066929E-2</v>
      </c>
      <c r="C1002" s="3">
        <v>18.100000000000001</v>
      </c>
      <c r="D1002" s="3">
        <v>26.314</v>
      </c>
      <c r="E1002" s="3">
        <v>1.72</v>
      </c>
      <c r="F1002" s="3">
        <v>-9.4E-2</v>
      </c>
      <c r="G1002" s="3">
        <v>79.099999999999994</v>
      </c>
      <c r="H1002" s="3">
        <v>4.76</v>
      </c>
      <c r="I1002" s="3">
        <v>2.605</v>
      </c>
      <c r="J1002" s="3">
        <v>5.0010000000000003</v>
      </c>
      <c r="K1002" s="3">
        <v>5.1159999999999997</v>
      </c>
      <c r="L1002" s="3">
        <f t="shared" si="15"/>
        <v>0.11499999999999932</v>
      </c>
      <c r="M1002" s="3">
        <v>3.629417382999045E-2</v>
      </c>
      <c r="N1002" s="3">
        <v>6.3145809414465903E-2</v>
      </c>
      <c r="O1002" s="3">
        <v>9.5239176559916539E-2</v>
      </c>
      <c r="P1002" s="3">
        <v>0.1910144093366011</v>
      </c>
      <c r="Q1002" s="3">
        <v>-4.3478260869565077E-2</v>
      </c>
      <c r="R1002" s="3">
        <v>1.9343802266983619E-2</v>
      </c>
      <c r="S1002" s="3">
        <v>6.4419926838942931E-2</v>
      </c>
      <c r="T1002" s="3">
        <v>2.2683189655172461E-2</v>
      </c>
      <c r="U1002" s="3">
        <v>-2.1097909706241921E-2</v>
      </c>
      <c r="V1002" s="3">
        <v>0.142956</v>
      </c>
      <c r="W1002" s="3">
        <v>24.131011310000002</v>
      </c>
      <c r="X1002" s="3">
        <v>646.9</v>
      </c>
      <c r="Y1002" s="3">
        <v>82.69</v>
      </c>
      <c r="Z1002" s="3">
        <v>7220</v>
      </c>
      <c r="AA1002" s="3">
        <v>336.60700000000003</v>
      </c>
      <c r="AB1002" s="3">
        <v>64.760000000000005</v>
      </c>
      <c r="AC1002" s="3">
        <v>4365.4799999999996</v>
      </c>
      <c r="AD1002" s="3">
        <v>7504.1170000000002</v>
      </c>
      <c r="AE1002" s="3">
        <v>4051.5430000000001</v>
      </c>
    </row>
    <row r="1003" spans="1:31" x14ac:dyDescent="0.3">
      <c r="A1003" s="5">
        <v>39250</v>
      </c>
      <c r="B1003" s="3">
        <v>7.5445614599575883E-2</v>
      </c>
      <c r="C1003" s="3">
        <v>18.399999999999999</v>
      </c>
      <c r="D1003" s="3">
        <v>26.684000000000001</v>
      </c>
      <c r="E1003" s="3">
        <v>1.7</v>
      </c>
      <c r="F1003" s="3">
        <v>-5.3999999999999999E-2</v>
      </c>
      <c r="G1003" s="3">
        <v>70.599999999999994</v>
      </c>
      <c r="H1003" s="3">
        <v>4.5529999999999999</v>
      </c>
      <c r="I1003" s="3">
        <v>2.3620000000000001</v>
      </c>
      <c r="J1003" s="3">
        <v>5.032</v>
      </c>
      <c r="K1003" s="3">
        <v>5.1680000000000001</v>
      </c>
      <c r="L1003" s="3">
        <f t="shared" si="15"/>
        <v>0.13600000000000012</v>
      </c>
      <c r="M1003" s="3">
        <v>-9.4876660341569607E-4</v>
      </c>
      <c r="N1003" s="3">
        <v>6.4293915040183558E-2</v>
      </c>
      <c r="O1003" s="3">
        <v>9.7921861138662747E-2</v>
      </c>
      <c r="P1003" s="3">
        <v>0.19388503192707279</v>
      </c>
      <c r="Q1003" s="3">
        <v>0</v>
      </c>
      <c r="R1003" s="3">
        <v>1.9343802266983619E-2</v>
      </c>
      <c r="S1003" s="3">
        <v>6.3361042528013778E-2</v>
      </c>
      <c r="T1003" s="3">
        <v>2.1821856255240579E-2</v>
      </c>
      <c r="U1003" s="3">
        <v>-2.1113524115869201E-2</v>
      </c>
      <c r="V1003" s="3">
        <v>0.15318599999999999</v>
      </c>
      <c r="W1003" s="3">
        <v>25.588975693999998</v>
      </c>
      <c r="X1003" s="3">
        <v>654.04999999999995</v>
      </c>
      <c r="Y1003" s="3">
        <v>82.85</v>
      </c>
      <c r="Z1003" s="3">
        <v>7582</v>
      </c>
      <c r="AA1003" s="3">
        <v>335.56</v>
      </c>
      <c r="AB1003" s="3">
        <v>68</v>
      </c>
      <c r="AC1003" s="3">
        <v>4433.42</v>
      </c>
      <c r="AD1003" s="3">
        <v>7634.8680000000004</v>
      </c>
      <c r="AE1003" s="3">
        <v>4120.8770000000004</v>
      </c>
    </row>
    <row r="1004" spans="1:31" x14ac:dyDescent="0.3">
      <c r="A1004" s="5">
        <v>39257</v>
      </c>
      <c r="B1004" s="3">
        <v>7.5485318746957741E-2</v>
      </c>
      <c r="C1004" s="3">
        <v>18.100000000000001</v>
      </c>
      <c r="D1004" s="3">
        <v>26.145</v>
      </c>
      <c r="E1004" s="3">
        <v>1.74</v>
      </c>
      <c r="F1004" s="3">
        <v>-5.8000000000000003E-2</v>
      </c>
      <c r="G1004" s="3">
        <v>76.3</v>
      </c>
      <c r="H1004" s="3">
        <v>4.6820000000000004</v>
      </c>
      <c r="I1004" s="3">
        <v>2.3620000000000001</v>
      </c>
      <c r="J1004" s="3">
        <v>4.9169999999999998</v>
      </c>
      <c r="K1004" s="3">
        <v>5.1379999999999999</v>
      </c>
      <c r="L1004" s="3">
        <f t="shared" si="15"/>
        <v>0.22100000000000009</v>
      </c>
      <c r="M1004" s="3">
        <v>-9.4876660341569607E-4</v>
      </c>
      <c r="N1004" s="3">
        <v>6.3145809414465903E-2</v>
      </c>
      <c r="O1004" s="3">
        <v>9.8362037574965422E-2</v>
      </c>
      <c r="P1004" s="3">
        <v>0.1979172803752263</v>
      </c>
      <c r="Q1004" s="3">
        <v>0</v>
      </c>
      <c r="R1004" s="3">
        <v>1.9343802266983619E-2</v>
      </c>
      <c r="S1004" s="3">
        <v>6.3361042528013778E-2</v>
      </c>
      <c r="T1004" s="3">
        <v>2.1821856255240579E-2</v>
      </c>
      <c r="U1004" s="3">
        <v>-2.1476541311259308E-2</v>
      </c>
      <c r="V1004" s="3">
        <v>0.14389199999999999</v>
      </c>
      <c r="W1004" s="3">
        <v>25.588975693999998</v>
      </c>
      <c r="X1004" s="3">
        <v>653</v>
      </c>
      <c r="Y1004" s="3">
        <v>82.34</v>
      </c>
      <c r="Z1004" s="3">
        <v>7498</v>
      </c>
      <c r="AA1004" s="3">
        <v>336.65800000000002</v>
      </c>
      <c r="AB1004" s="3">
        <v>68.900000000000006</v>
      </c>
      <c r="AC1004" s="3">
        <v>4350.41</v>
      </c>
      <c r="AD1004" s="3">
        <v>7455.0140000000001</v>
      </c>
      <c r="AE1004" s="3">
        <v>4060.8240000000001</v>
      </c>
    </row>
    <row r="1005" spans="1:31" x14ac:dyDescent="0.3">
      <c r="A1005" s="5">
        <v>39264</v>
      </c>
      <c r="B1005" s="3">
        <v>7.1607463854372444E-2</v>
      </c>
      <c r="C1005" s="3">
        <v>18.100000000000001</v>
      </c>
      <c r="D1005" s="3">
        <v>26.131</v>
      </c>
      <c r="E1005" s="3">
        <v>1.73</v>
      </c>
      <c r="F1005" s="3">
        <v>-3.7999999999999999E-2</v>
      </c>
      <c r="G1005" s="3">
        <v>77.5</v>
      </c>
      <c r="H1005" s="3">
        <v>4.7569999999999997</v>
      </c>
      <c r="I1005" s="3">
        <v>2.3620000000000001</v>
      </c>
      <c r="J1005" s="3">
        <v>4.8680000000000003</v>
      </c>
      <c r="K1005" s="3">
        <v>5.0330000000000004</v>
      </c>
      <c r="L1005" s="3">
        <f t="shared" si="15"/>
        <v>0.16500000000000004</v>
      </c>
      <c r="M1005" s="3">
        <v>-9.4876660341569607E-4</v>
      </c>
      <c r="N1005" s="3">
        <v>5.9770114942528929E-2</v>
      </c>
      <c r="O1005" s="3">
        <v>7.3889556105944054E-2</v>
      </c>
      <c r="P1005" s="3">
        <v>0.1632802563213118</v>
      </c>
      <c r="Q1005" s="3">
        <v>0</v>
      </c>
      <c r="R1005" s="3">
        <v>1.9343802266983619E-2</v>
      </c>
      <c r="S1005" s="3">
        <v>6.3361042528013778E-2</v>
      </c>
      <c r="T1005" s="3">
        <v>2.1821856255240579E-2</v>
      </c>
      <c r="U1005" s="3">
        <v>-2.0421545441615011E-2</v>
      </c>
      <c r="V1005" s="3">
        <v>0.115885</v>
      </c>
      <c r="W1005" s="3">
        <v>25.588975693999998</v>
      </c>
      <c r="X1005" s="3">
        <v>650.45000000000005</v>
      </c>
      <c r="Y1005" s="3">
        <v>81.92</v>
      </c>
      <c r="Z1005" s="3">
        <v>7678</v>
      </c>
      <c r="AA1005" s="3">
        <v>339.76499999999999</v>
      </c>
      <c r="AB1005" s="3">
        <v>70.69</v>
      </c>
      <c r="AC1005" s="3">
        <v>4354.49</v>
      </c>
      <c r="AD1005" s="3">
        <v>7468.7489999999998</v>
      </c>
      <c r="AE1005" s="3">
        <v>4055.752</v>
      </c>
    </row>
    <row r="1006" spans="1:31" x14ac:dyDescent="0.3">
      <c r="A1006" s="5">
        <v>39271</v>
      </c>
      <c r="B1006" s="3">
        <v>7.1647565272015656E-2</v>
      </c>
      <c r="C1006" s="3">
        <v>18.5</v>
      </c>
      <c r="D1006" s="3">
        <v>26.617000000000001</v>
      </c>
      <c r="E1006" s="3">
        <v>1.71</v>
      </c>
      <c r="F1006" s="3">
        <v>-3.5999999999999997E-2</v>
      </c>
      <c r="G1006" s="3">
        <v>74.400000000000006</v>
      </c>
      <c r="H1006" s="3">
        <v>4.9219999999999997</v>
      </c>
      <c r="I1006" s="3">
        <v>2.3620000000000001</v>
      </c>
      <c r="J1006" s="3">
        <v>4.9850000000000003</v>
      </c>
      <c r="K1006" s="3">
        <v>5.194</v>
      </c>
      <c r="L1006" s="3">
        <f t="shared" si="15"/>
        <v>0.20899999999999963</v>
      </c>
      <c r="M1006" s="3">
        <v>-9.4876660341569607E-4</v>
      </c>
      <c r="N1006" s="3">
        <v>7.0276497695852536E-2</v>
      </c>
      <c r="O1006" s="3">
        <v>9.3319614257194816E-2</v>
      </c>
      <c r="P1006" s="3">
        <v>0.18675544691268911</v>
      </c>
      <c r="Q1006" s="3">
        <v>0</v>
      </c>
      <c r="R1006" s="3">
        <v>1.9343802266983619E-2</v>
      </c>
      <c r="S1006" s="3">
        <v>6.3361042528013778E-2</v>
      </c>
      <c r="T1006" s="3">
        <v>2.1821856255240579E-2</v>
      </c>
      <c r="U1006" s="3">
        <v>-2.53247869979123E-2</v>
      </c>
      <c r="V1006" s="3">
        <v>9.6716999999999997E-2</v>
      </c>
      <c r="W1006" s="3">
        <v>25.588975693999998</v>
      </c>
      <c r="X1006" s="3">
        <v>652.70000000000005</v>
      </c>
      <c r="Y1006" s="3">
        <v>81.47</v>
      </c>
      <c r="Z1006" s="3">
        <v>7966</v>
      </c>
      <c r="AA1006" s="3">
        <v>335.85500000000002</v>
      </c>
      <c r="AB1006" s="3">
        <v>72.819999999999993</v>
      </c>
      <c r="AC1006" s="3">
        <v>4440.88</v>
      </c>
      <c r="AD1006" s="3">
        <v>7584.8410000000003</v>
      </c>
      <c r="AE1006" s="3">
        <v>4148.6080000000002</v>
      </c>
    </row>
    <row r="1007" spans="1:31" x14ac:dyDescent="0.3">
      <c r="A1007" s="5">
        <v>39278</v>
      </c>
      <c r="B1007" s="3">
        <v>7.1647565272015656E-2</v>
      </c>
      <c r="C1007" s="3">
        <v>18.7</v>
      </c>
      <c r="D1007" s="3">
        <v>26.934000000000001</v>
      </c>
      <c r="E1007" s="3">
        <v>1.69</v>
      </c>
      <c r="F1007" s="3">
        <v>-4.7E-2</v>
      </c>
      <c r="G1007" s="3">
        <v>73.099999999999994</v>
      </c>
      <c r="H1007" s="3">
        <v>4.9480000000000004</v>
      </c>
      <c r="I1007" s="3">
        <v>2.7570000000000001</v>
      </c>
      <c r="J1007" s="3">
        <v>4.9189999999999996</v>
      </c>
      <c r="K1007" s="3">
        <v>5.1050000000000004</v>
      </c>
      <c r="L1007" s="3">
        <f t="shared" si="15"/>
        <v>0.18600000000000083</v>
      </c>
      <c r="M1007" s="3">
        <v>4.5794392523364591E-2</v>
      </c>
      <c r="N1007" s="3">
        <v>7.0276497695852536E-2</v>
      </c>
      <c r="O1007" s="3">
        <v>9.3484603349423434E-2</v>
      </c>
      <c r="P1007" s="3">
        <v>0.18688073216605591</v>
      </c>
      <c r="Q1007" s="3">
        <v>0</v>
      </c>
      <c r="R1007" s="3">
        <v>1.9343802266983619E-2</v>
      </c>
      <c r="S1007" s="3">
        <v>6.1382745451113108E-2</v>
      </c>
      <c r="T1007" s="3">
        <v>2.1682920810668801E-2</v>
      </c>
      <c r="U1007" s="3">
        <v>-2.5368974396283939E-2</v>
      </c>
      <c r="V1007" s="3">
        <v>0.12545400000000001</v>
      </c>
      <c r="W1007" s="3">
        <v>29.523778392000001</v>
      </c>
      <c r="X1007" s="3">
        <v>665.9</v>
      </c>
      <c r="Y1007" s="3">
        <v>80.58</v>
      </c>
      <c r="Z1007" s="3">
        <v>7983.5</v>
      </c>
      <c r="AA1007" s="3">
        <v>338.52199999999999</v>
      </c>
      <c r="AB1007" s="3">
        <v>74.94</v>
      </c>
      <c r="AC1007" s="3">
        <v>4500.4799999999996</v>
      </c>
      <c r="AD1007" s="3">
        <v>7685.3130000000001</v>
      </c>
      <c r="AE1007" s="3">
        <v>4205.1080000000002</v>
      </c>
    </row>
    <row r="1008" spans="1:31" x14ac:dyDescent="0.3">
      <c r="A1008" s="5">
        <v>39285</v>
      </c>
      <c r="B1008" s="3">
        <v>7.1647565272015656E-2</v>
      </c>
      <c r="C1008" s="3">
        <v>18.399999999999999</v>
      </c>
      <c r="D1008" s="3">
        <v>26.582999999999998</v>
      </c>
      <c r="E1008" s="3">
        <v>1.71</v>
      </c>
      <c r="F1008" s="3">
        <v>-5.5E-2</v>
      </c>
      <c r="G1008" s="3">
        <v>72.2</v>
      </c>
      <c r="H1008" s="3">
        <v>4.9530000000000003</v>
      </c>
      <c r="I1008" s="3">
        <v>2.7570000000000001</v>
      </c>
      <c r="J1008" s="3">
        <v>4.766</v>
      </c>
      <c r="K1008" s="3">
        <v>4.9560000000000004</v>
      </c>
      <c r="L1008" s="3">
        <f t="shared" si="15"/>
        <v>0.19000000000000039</v>
      </c>
      <c r="M1008" s="3">
        <v>4.5794392523364591E-2</v>
      </c>
      <c r="N1008" s="3">
        <v>7.0276497695852536E-2</v>
      </c>
      <c r="O1008" s="3">
        <v>9.3491574815711465E-2</v>
      </c>
      <c r="P1008" s="3">
        <v>0.18688368104107231</v>
      </c>
      <c r="Q1008" s="3">
        <v>0</v>
      </c>
      <c r="R1008" s="3">
        <v>1.9343802266983619E-2</v>
      </c>
      <c r="S1008" s="3">
        <v>6.1382745451113108E-2</v>
      </c>
      <c r="T1008" s="3">
        <v>2.1682920810668801E-2</v>
      </c>
      <c r="U1008" s="3">
        <v>-2.7035640005362072E-2</v>
      </c>
      <c r="V1008" s="3">
        <v>6.0429999999999998E-2</v>
      </c>
      <c r="W1008" s="3">
        <v>29.523778392000001</v>
      </c>
      <c r="X1008" s="3">
        <v>682.7</v>
      </c>
      <c r="Y1008" s="3">
        <v>80.290000000000006</v>
      </c>
      <c r="Z1008" s="3">
        <v>8206</v>
      </c>
      <c r="AA1008" s="3">
        <v>342.75799999999998</v>
      </c>
      <c r="AB1008" s="3">
        <v>75.58</v>
      </c>
      <c r="AC1008" s="3">
        <v>4448.3</v>
      </c>
      <c r="AD1008" s="3">
        <v>7564.5060000000003</v>
      </c>
      <c r="AE1008" s="3">
        <v>4179.107</v>
      </c>
    </row>
    <row r="1009" spans="1:31" x14ac:dyDescent="0.3">
      <c r="A1009" s="5">
        <v>39292</v>
      </c>
      <c r="B1009" s="3">
        <v>7.1507221338307447E-2</v>
      </c>
      <c r="C1009" s="3">
        <v>17.399999999999999</v>
      </c>
      <c r="D1009" s="3">
        <v>25.254000000000001</v>
      </c>
      <c r="E1009" s="3">
        <v>1.82</v>
      </c>
      <c r="F1009" s="3">
        <v>-0.14499999999999999</v>
      </c>
      <c r="G1009" s="3">
        <v>92.6</v>
      </c>
      <c r="H1009" s="3">
        <v>4.8330000000000002</v>
      </c>
      <c r="I1009" s="3">
        <v>2.7570000000000001</v>
      </c>
      <c r="J1009" s="3">
        <v>4.5469999999999997</v>
      </c>
      <c r="K1009" s="3">
        <v>4.7839999999999998</v>
      </c>
      <c r="L1009" s="3">
        <f t="shared" si="15"/>
        <v>0.2370000000000001</v>
      </c>
      <c r="M1009" s="3">
        <v>4.5794392523364591E-2</v>
      </c>
      <c r="N1009" s="3">
        <v>6.9044879171461515E-2</v>
      </c>
      <c r="O1009" s="3">
        <v>9.3305244160621914E-2</v>
      </c>
      <c r="P1009" s="3">
        <v>0.18645346509705221</v>
      </c>
      <c r="Q1009" s="3">
        <v>0</v>
      </c>
      <c r="R1009" s="3">
        <v>1.9343802266983619E-2</v>
      </c>
      <c r="S1009" s="3">
        <v>6.1382745451113108E-2</v>
      </c>
      <c r="T1009" s="3">
        <v>2.1682920810668801E-2</v>
      </c>
      <c r="U1009" s="3">
        <v>-2.6995777641183879E-2</v>
      </c>
      <c r="V1009" s="3">
        <v>0.190578</v>
      </c>
      <c r="W1009" s="3">
        <v>29.523778392000001</v>
      </c>
      <c r="X1009" s="3">
        <v>662.7</v>
      </c>
      <c r="Y1009" s="3">
        <v>80.95</v>
      </c>
      <c r="Z1009" s="3">
        <v>7866</v>
      </c>
      <c r="AA1009" s="3">
        <v>347.68099999999998</v>
      </c>
      <c r="AB1009" s="3">
        <v>77.03</v>
      </c>
      <c r="AC1009" s="3">
        <v>4232.1499999999996</v>
      </c>
      <c r="AD1009" s="3">
        <v>7153.3329999999996</v>
      </c>
      <c r="AE1009" s="3">
        <v>3995.652</v>
      </c>
    </row>
    <row r="1010" spans="1:31" x14ac:dyDescent="0.3">
      <c r="A1010" s="5">
        <v>39299</v>
      </c>
      <c r="B1010" s="3">
        <v>7.2742063380046851E-2</v>
      </c>
      <c r="C1010" s="3">
        <v>17</v>
      </c>
      <c r="D1010" s="3">
        <v>24.870999999999999</v>
      </c>
      <c r="E1010" s="3">
        <v>1.85</v>
      </c>
      <c r="F1010" s="3">
        <v>-0.224</v>
      </c>
      <c r="G1010" s="3">
        <v>95.4</v>
      </c>
      <c r="H1010" s="3">
        <v>4.8120000000000003</v>
      </c>
      <c r="I1010" s="3">
        <v>2.7570000000000001</v>
      </c>
      <c r="J1010" s="3">
        <v>4.4530000000000003</v>
      </c>
      <c r="K1010" s="3">
        <v>4.6989999999999998</v>
      </c>
      <c r="L1010" s="3">
        <f t="shared" si="15"/>
        <v>0.24599999999999955</v>
      </c>
      <c r="M1010" s="3">
        <v>4.5794392523364591E-2</v>
      </c>
      <c r="N1010" s="3">
        <v>7.1428571428571619E-2</v>
      </c>
      <c r="O1010" s="3">
        <v>9.0432053037719395E-2</v>
      </c>
      <c r="P1010" s="3">
        <v>0.18413476345425089</v>
      </c>
      <c r="Q1010" s="3">
        <v>0</v>
      </c>
      <c r="R1010" s="3">
        <v>1.9343802266983619E-2</v>
      </c>
      <c r="S1010" s="3">
        <v>6.1382745451113108E-2</v>
      </c>
      <c r="T1010" s="3">
        <v>2.1682920810668801E-2</v>
      </c>
      <c r="U1010" s="3">
        <v>-2.8117967089800851E-2</v>
      </c>
      <c r="V1010" s="3">
        <v>0.17959900000000001</v>
      </c>
      <c r="W1010" s="3">
        <v>29.523778392000001</v>
      </c>
      <c r="X1010" s="3">
        <v>670.1</v>
      </c>
      <c r="Y1010" s="3">
        <v>80.180000000000007</v>
      </c>
      <c r="Z1010" s="3">
        <v>7804</v>
      </c>
      <c r="AA1010" s="3">
        <v>350.29399999999998</v>
      </c>
      <c r="AB1010" s="3">
        <v>75.489999999999995</v>
      </c>
      <c r="AC1010" s="3">
        <v>4166.68</v>
      </c>
      <c r="AD1010" s="3">
        <v>6994.5349999999999</v>
      </c>
      <c r="AE1010" s="3">
        <v>3946.6709999999998</v>
      </c>
    </row>
    <row r="1011" spans="1:31" x14ac:dyDescent="0.3">
      <c r="A1011" s="5">
        <v>39306</v>
      </c>
      <c r="B1011" s="3">
        <v>7.2849843846633622E-2</v>
      </c>
      <c r="C1011" s="3">
        <v>16.7</v>
      </c>
      <c r="D1011" s="3">
        <v>25.175000000000001</v>
      </c>
      <c r="E1011" s="3">
        <v>1.83</v>
      </c>
      <c r="F1011" s="3">
        <v>-0.245</v>
      </c>
      <c r="G1011" s="3">
        <v>116.4</v>
      </c>
      <c r="H1011" s="3">
        <v>4.532</v>
      </c>
      <c r="I1011" s="3">
        <v>2.7570000000000001</v>
      </c>
      <c r="J1011" s="3">
        <v>4.4219999999999997</v>
      </c>
      <c r="K1011" s="3">
        <v>4.7759999999999998</v>
      </c>
      <c r="L1011" s="3">
        <f t="shared" si="15"/>
        <v>0.35400000000000009</v>
      </c>
      <c r="M1011" s="3">
        <v>4.5794392523364591E-2</v>
      </c>
      <c r="N1011" s="3">
        <v>7.1428571428571619E-2</v>
      </c>
      <c r="O1011" s="3">
        <v>9.0737187462483382E-2</v>
      </c>
      <c r="P1011" s="3">
        <v>0.18458764163555161</v>
      </c>
      <c r="Q1011" s="3">
        <v>0</v>
      </c>
      <c r="R1011" s="3">
        <v>1.9343802266983619E-2</v>
      </c>
      <c r="S1011" s="3">
        <v>6.1382745451113108E-2</v>
      </c>
      <c r="T1011" s="3">
        <v>2.1682920810668801E-2</v>
      </c>
      <c r="U1011" s="3">
        <v>-2.7632453983482241E-2</v>
      </c>
      <c r="V1011" s="3">
        <v>0.24873300000000001</v>
      </c>
      <c r="W1011" s="3">
        <v>29.523778392000001</v>
      </c>
      <c r="X1011" s="3">
        <v>674.75</v>
      </c>
      <c r="Y1011" s="3">
        <v>80.680000000000007</v>
      </c>
      <c r="Z1011" s="3">
        <v>7592</v>
      </c>
      <c r="AA1011" s="3">
        <v>347.875</v>
      </c>
      <c r="AB1011" s="3">
        <v>71.47</v>
      </c>
      <c r="AC1011" s="3">
        <v>4224.3999999999996</v>
      </c>
      <c r="AD1011" s="3">
        <v>7138.4350000000004</v>
      </c>
      <c r="AE1011" s="3">
        <v>3985.5230000000001</v>
      </c>
    </row>
    <row r="1012" spans="1:31" x14ac:dyDescent="0.3">
      <c r="A1012" s="5">
        <v>39313</v>
      </c>
      <c r="B1012" s="3">
        <v>7.2849843846633622E-2</v>
      </c>
      <c r="C1012" s="3">
        <v>16.600000000000001</v>
      </c>
      <c r="D1012" s="3">
        <v>25.004000000000001</v>
      </c>
      <c r="E1012" s="3">
        <v>1.84</v>
      </c>
      <c r="F1012" s="3">
        <v>-0.27500000000000002</v>
      </c>
      <c r="G1012" s="3">
        <v>106.9</v>
      </c>
      <c r="H1012" s="3">
        <v>3.7130000000000001</v>
      </c>
      <c r="I1012" s="3">
        <v>1.8129999999999999</v>
      </c>
      <c r="J1012" s="3">
        <v>4.1470000000000002</v>
      </c>
      <c r="K1012" s="3">
        <v>4.6660000000000004</v>
      </c>
      <c r="L1012" s="3">
        <f t="shared" si="15"/>
        <v>0.51900000000000013</v>
      </c>
      <c r="M1012" s="3">
        <v>5.3892215568862152E-2</v>
      </c>
      <c r="N1012" s="3">
        <v>7.1428571428571619E-2</v>
      </c>
      <c r="O1012" s="3">
        <v>9.0440466652850215E-2</v>
      </c>
      <c r="P1012" s="3">
        <v>0.18449605021681231</v>
      </c>
      <c r="Q1012" s="3">
        <v>-2.1276595744680989E-2</v>
      </c>
      <c r="R1012" s="3">
        <v>2.3680309167820601E-2</v>
      </c>
      <c r="S1012" s="3">
        <v>6.7658411762154591E-2</v>
      </c>
      <c r="T1012" s="3">
        <v>2.0881273211820209E-2</v>
      </c>
      <c r="U1012" s="3">
        <v>-2.736185368886845E-2</v>
      </c>
      <c r="V1012" s="3">
        <v>0.32631199999999999</v>
      </c>
      <c r="W1012" s="3">
        <v>34.508099600999998</v>
      </c>
      <c r="X1012" s="3">
        <v>656.75</v>
      </c>
      <c r="Y1012" s="3">
        <v>81.430000000000007</v>
      </c>
      <c r="Z1012" s="3">
        <v>7108</v>
      </c>
      <c r="AA1012" s="3">
        <v>351.13600000000002</v>
      </c>
      <c r="AB1012" s="3">
        <v>71.989999999999995</v>
      </c>
      <c r="AC1012" s="3">
        <v>4202.4799999999996</v>
      </c>
      <c r="AD1012" s="3">
        <v>7172.2430000000004</v>
      </c>
      <c r="AE1012" s="3">
        <v>3916.913</v>
      </c>
    </row>
    <row r="1013" spans="1:31" x14ac:dyDescent="0.3">
      <c r="A1013" s="5">
        <v>39320</v>
      </c>
      <c r="B1013" s="3">
        <v>7.2849843846633622E-2</v>
      </c>
      <c r="C1013" s="3">
        <v>17</v>
      </c>
      <c r="D1013" s="3">
        <v>25.617999999999999</v>
      </c>
      <c r="E1013" s="3">
        <v>1.8</v>
      </c>
      <c r="F1013" s="3">
        <v>-0.26</v>
      </c>
      <c r="G1013" s="3">
        <v>104.4</v>
      </c>
      <c r="H1013" s="3">
        <v>3.927</v>
      </c>
      <c r="I1013" s="3">
        <v>1.8129999999999999</v>
      </c>
      <c r="J1013" s="3">
        <v>4.2910000000000004</v>
      </c>
      <c r="K1013" s="3">
        <v>4.6280000000000001</v>
      </c>
      <c r="L1013" s="3">
        <f t="shared" si="15"/>
        <v>0.33699999999999974</v>
      </c>
      <c r="M1013" s="3">
        <v>5.3892215568862152E-2</v>
      </c>
      <c r="N1013" s="3">
        <v>7.1428571428571619E-2</v>
      </c>
      <c r="O1013" s="3">
        <v>9.0133064034601862E-2</v>
      </c>
      <c r="P1013" s="3">
        <v>0.18158526025392829</v>
      </c>
      <c r="Q1013" s="3">
        <v>-2.1276595744680989E-2</v>
      </c>
      <c r="R1013" s="3">
        <v>2.3680309167820601E-2</v>
      </c>
      <c r="S1013" s="3">
        <v>6.7658411762154591E-2</v>
      </c>
      <c r="T1013" s="3">
        <v>2.0881273211820209E-2</v>
      </c>
      <c r="U1013" s="3">
        <v>-2.7556187289892061E-2</v>
      </c>
      <c r="V1013" s="3">
        <v>0.197433</v>
      </c>
      <c r="W1013" s="3">
        <v>34.508099600999998</v>
      </c>
      <c r="X1013" s="3">
        <v>661.95</v>
      </c>
      <c r="Y1013" s="3">
        <v>80.67</v>
      </c>
      <c r="Z1013" s="3">
        <v>7403</v>
      </c>
      <c r="AA1013" s="3">
        <v>352.48500000000001</v>
      </c>
      <c r="AB1013" s="3">
        <v>71.39</v>
      </c>
      <c r="AC1013" s="3">
        <v>4312.58</v>
      </c>
      <c r="AD1013" s="3">
        <v>7320.1760000000004</v>
      </c>
      <c r="AE1013" s="3">
        <v>4024.7829999999999</v>
      </c>
    </row>
    <row r="1014" spans="1:31" x14ac:dyDescent="0.3">
      <c r="A1014" s="5">
        <v>39327</v>
      </c>
      <c r="B1014" s="3">
        <v>7.1294512098169838E-2</v>
      </c>
      <c r="C1014" s="3">
        <v>17</v>
      </c>
      <c r="D1014" s="3">
        <v>25.512</v>
      </c>
      <c r="E1014" s="3">
        <v>1.81</v>
      </c>
      <c r="F1014" s="3">
        <v>-0.26600000000000001</v>
      </c>
      <c r="G1014" s="3">
        <v>111</v>
      </c>
      <c r="H1014" s="3">
        <v>3.8620000000000001</v>
      </c>
      <c r="I1014" s="3">
        <v>1.8129999999999999</v>
      </c>
      <c r="J1014" s="3">
        <v>4.1529999999999996</v>
      </c>
      <c r="K1014" s="3">
        <v>4.5410000000000004</v>
      </c>
      <c r="L1014" s="3">
        <f t="shared" si="15"/>
        <v>0.38800000000000079</v>
      </c>
      <c r="M1014" s="3">
        <v>5.3892215568862152E-2</v>
      </c>
      <c r="N1014" s="3">
        <v>7.151095732410595E-2</v>
      </c>
      <c r="O1014" s="3">
        <v>9.005910438552811E-2</v>
      </c>
      <c r="P1014" s="3">
        <v>0.18611562018659791</v>
      </c>
      <c r="Q1014" s="3">
        <v>-2.1276595744680989E-2</v>
      </c>
      <c r="R1014" s="3">
        <v>2.3680309167820601E-2</v>
      </c>
      <c r="S1014" s="3">
        <v>6.7658411762154591E-2</v>
      </c>
      <c r="T1014" s="3">
        <v>2.0881273211820209E-2</v>
      </c>
      <c r="U1014" s="3">
        <v>-2.74297483140159E-2</v>
      </c>
      <c r="V1014" s="3">
        <v>0.25790000000000002</v>
      </c>
      <c r="W1014" s="3">
        <v>34.508099600999998</v>
      </c>
      <c r="X1014" s="3">
        <v>672.6</v>
      </c>
      <c r="Y1014" s="3">
        <v>80.790000000000006</v>
      </c>
      <c r="Z1014" s="3">
        <v>7536</v>
      </c>
      <c r="AA1014" s="3">
        <v>355.22300000000001</v>
      </c>
      <c r="AB1014" s="3">
        <v>74.05</v>
      </c>
      <c r="AC1014" s="3">
        <v>4301.6000000000004</v>
      </c>
      <c r="AD1014" s="3">
        <v>7240.6850000000004</v>
      </c>
      <c r="AE1014" s="3">
        <v>4047.8</v>
      </c>
    </row>
    <row r="1015" spans="1:31" x14ac:dyDescent="0.3">
      <c r="A1015" s="5">
        <v>39334</v>
      </c>
      <c r="B1015" s="3">
        <v>7.0811546685090709E-2</v>
      </c>
      <c r="C1015" s="3">
        <v>16.8</v>
      </c>
      <c r="D1015" s="3">
        <v>25.085000000000001</v>
      </c>
      <c r="E1015" s="3">
        <v>1.83</v>
      </c>
      <c r="F1015" s="3">
        <v>-0.26900000000000002</v>
      </c>
      <c r="G1015" s="3">
        <v>116.9</v>
      </c>
      <c r="H1015" s="3">
        <v>3.956</v>
      </c>
      <c r="I1015" s="3">
        <v>1.8129999999999999</v>
      </c>
      <c r="J1015" s="3">
        <v>3.8959999999999999</v>
      </c>
      <c r="K1015" s="3">
        <v>4.3639999999999999</v>
      </c>
      <c r="L1015" s="3">
        <f t="shared" si="15"/>
        <v>0.46799999999999997</v>
      </c>
      <c r="M1015" s="3">
        <v>5.3892215568862152E-2</v>
      </c>
      <c r="N1015" s="3">
        <v>7.151095732410595E-2</v>
      </c>
      <c r="O1015" s="3">
        <v>9.0001526556141798E-2</v>
      </c>
      <c r="P1015" s="3">
        <v>0.18612267332768859</v>
      </c>
      <c r="Q1015" s="3">
        <v>-2.1276595744680989E-2</v>
      </c>
      <c r="R1015" s="3">
        <v>2.3680309167820601E-2</v>
      </c>
      <c r="S1015" s="3">
        <v>6.7658411762154591E-2</v>
      </c>
      <c r="T1015" s="3">
        <v>2.0881273211820209E-2</v>
      </c>
      <c r="U1015" s="3">
        <v>-2.763638123429701E-2</v>
      </c>
      <c r="V1015" s="3">
        <v>0.24743899999999999</v>
      </c>
      <c r="W1015" s="3">
        <v>34.508099600999998</v>
      </c>
      <c r="X1015" s="3">
        <v>703.3</v>
      </c>
      <c r="Y1015" s="3">
        <v>79.959999999999994</v>
      </c>
      <c r="Z1015" s="3">
        <v>7239</v>
      </c>
      <c r="AA1015" s="3">
        <v>360.495</v>
      </c>
      <c r="AB1015" s="3">
        <v>76.709999999999994</v>
      </c>
      <c r="AC1015" s="3">
        <v>4248.1099999999997</v>
      </c>
      <c r="AD1015" s="3">
        <v>7135.0550000000003</v>
      </c>
      <c r="AE1015" s="3">
        <v>4003.3690000000001</v>
      </c>
    </row>
    <row r="1016" spans="1:31" x14ac:dyDescent="0.3">
      <c r="A1016" s="5">
        <v>39341</v>
      </c>
      <c r="B1016" s="3">
        <v>7.0811546685090709E-2</v>
      </c>
      <c r="C1016" s="3">
        <v>17.100000000000001</v>
      </c>
      <c r="D1016" s="3">
        <v>25.548999999999999</v>
      </c>
      <c r="E1016" s="3">
        <v>1.8</v>
      </c>
      <c r="F1016" s="3">
        <v>-0.29899999999999999</v>
      </c>
      <c r="G1016" s="3">
        <v>123.4</v>
      </c>
      <c r="H1016" s="3">
        <v>3.956</v>
      </c>
      <c r="I1016" s="3">
        <v>1.7569999999999999</v>
      </c>
      <c r="J1016" s="3">
        <v>4.0449999999999999</v>
      </c>
      <c r="K1016" s="3">
        <v>4.4619999999999997</v>
      </c>
      <c r="L1016" s="3">
        <f t="shared" si="15"/>
        <v>0.41699999999999982</v>
      </c>
      <c r="M1016" s="3">
        <v>-6.0434372049102958E-2</v>
      </c>
      <c r="N1016" s="3">
        <v>7.0276497695852536E-2</v>
      </c>
      <c r="O1016" s="3">
        <v>9.0189253014582249E-2</v>
      </c>
      <c r="P1016" s="3">
        <v>0.18621963584867779</v>
      </c>
      <c r="Q1016" s="3">
        <v>4.4444444444444509E-2</v>
      </c>
      <c r="R1016" s="3">
        <v>2.3680309167820601E-2</v>
      </c>
      <c r="S1016" s="3">
        <v>6.6098326661098383E-2</v>
      </c>
      <c r="T1016" s="3">
        <v>2.102272120325166E-2</v>
      </c>
      <c r="U1016" s="3">
        <v>-2.7646305383754229E-2</v>
      </c>
      <c r="V1016" s="3">
        <v>0.18057100000000001</v>
      </c>
      <c r="W1016" s="3">
        <v>34.603545224000001</v>
      </c>
      <c r="X1016" s="3">
        <v>714.7</v>
      </c>
      <c r="Y1016" s="3">
        <v>79.62</v>
      </c>
      <c r="Z1016" s="3">
        <v>7613.5</v>
      </c>
      <c r="AA1016" s="3">
        <v>358.03</v>
      </c>
      <c r="AB1016" s="3">
        <v>79.11</v>
      </c>
      <c r="AC1016" s="3">
        <v>4333.53</v>
      </c>
      <c r="AD1016" s="3">
        <v>7308.7439999999997</v>
      </c>
      <c r="AE1016" s="3">
        <v>4074.93</v>
      </c>
    </row>
    <row r="1017" spans="1:31" x14ac:dyDescent="0.3">
      <c r="A1017" s="5">
        <v>39348</v>
      </c>
      <c r="B1017" s="3">
        <v>6.9718243709593786E-2</v>
      </c>
      <c r="C1017" s="3">
        <v>17.600000000000001</v>
      </c>
      <c r="D1017" s="3">
        <v>26.189</v>
      </c>
      <c r="E1017" s="3">
        <v>1.76</v>
      </c>
      <c r="F1017" s="3">
        <v>-0.33200000000000002</v>
      </c>
      <c r="G1017" s="3">
        <v>103.2</v>
      </c>
      <c r="H1017" s="3">
        <v>3.6970000000000001</v>
      </c>
      <c r="I1017" s="3">
        <v>1.7569999999999999</v>
      </c>
      <c r="J1017" s="3">
        <v>4.0620000000000003</v>
      </c>
      <c r="K1017" s="3">
        <v>4.63</v>
      </c>
      <c r="L1017" s="3">
        <f t="shared" si="15"/>
        <v>0.56799999999999962</v>
      </c>
      <c r="M1017" s="3">
        <v>-6.0434372049102958E-2</v>
      </c>
      <c r="N1017" s="3">
        <v>7.8977932636469239E-2</v>
      </c>
      <c r="O1017" s="3">
        <v>8.9294268087839468E-2</v>
      </c>
      <c r="P1017" s="3">
        <v>0.18935429712416171</v>
      </c>
      <c r="Q1017" s="3">
        <v>4.4444444444444509E-2</v>
      </c>
      <c r="R1017" s="3">
        <v>2.3680309167820601E-2</v>
      </c>
      <c r="S1017" s="3">
        <v>6.6098326661098383E-2</v>
      </c>
      <c r="T1017" s="3">
        <v>2.102272120325166E-2</v>
      </c>
      <c r="U1017" s="3">
        <v>-2.7988703199227642E-2</v>
      </c>
      <c r="V1017" s="3">
        <v>0.24317</v>
      </c>
      <c r="W1017" s="3">
        <v>34.603545224000001</v>
      </c>
      <c r="X1017" s="3">
        <v>733.2</v>
      </c>
      <c r="Y1017" s="3">
        <v>78.599999999999994</v>
      </c>
      <c r="Z1017" s="3">
        <v>7929</v>
      </c>
      <c r="AA1017" s="3">
        <v>353.65899999999999</v>
      </c>
      <c r="AB1017" s="3">
        <v>83.36</v>
      </c>
      <c r="AC1017" s="3">
        <v>4449.24</v>
      </c>
      <c r="AD1017" s="3">
        <v>7526.9380000000001</v>
      </c>
      <c r="AE1017" s="3">
        <v>4178.9870000000001</v>
      </c>
    </row>
    <row r="1018" spans="1:31" x14ac:dyDescent="0.3">
      <c r="A1018" s="5">
        <v>39355</v>
      </c>
      <c r="B1018" s="3">
        <v>6.3683399580302558E-2</v>
      </c>
      <c r="C1018" s="3">
        <v>17.600000000000001</v>
      </c>
      <c r="D1018" s="3">
        <v>26.245000000000001</v>
      </c>
      <c r="E1018" s="3">
        <v>1.74</v>
      </c>
      <c r="F1018" s="3">
        <v>-0.33100000000000002</v>
      </c>
      <c r="G1018" s="3">
        <v>103.7</v>
      </c>
      <c r="H1018" s="3">
        <v>3.6720000000000002</v>
      </c>
      <c r="I1018" s="3">
        <v>1.7569999999999999</v>
      </c>
      <c r="J1018" s="3">
        <v>3.956</v>
      </c>
      <c r="K1018" s="3">
        <v>4.577</v>
      </c>
      <c r="L1018" s="3">
        <f t="shared" si="15"/>
        <v>0.621</v>
      </c>
      <c r="M1018" s="3">
        <v>-6.0434372049102958E-2</v>
      </c>
      <c r="N1018" s="3">
        <v>7.5406032482598695E-2</v>
      </c>
      <c r="O1018" s="3">
        <v>8.8497286254656693E-2</v>
      </c>
      <c r="P1018" s="3">
        <v>0.1870368542857419</v>
      </c>
      <c r="Q1018" s="3">
        <v>4.4444444444444509E-2</v>
      </c>
      <c r="R1018" s="3">
        <v>2.3680309167820601E-2</v>
      </c>
      <c r="S1018" s="3">
        <v>6.6098326661098383E-2</v>
      </c>
      <c r="T1018" s="3">
        <v>2.102272120325166E-2</v>
      </c>
      <c r="U1018" s="3">
        <v>-2.461445130957873E-2</v>
      </c>
      <c r="V1018" s="3">
        <v>0.120728</v>
      </c>
      <c r="W1018" s="3">
        <v>34.603545224000001</v>
      </c>
      <c r="X1018" s="3">
        <v>743.5</v>
      </c>
      <c r="Y1018" s="3">
        <v>77.72</v>
      </c>
      <c r="Z1018" s="3">
        <v>8087</v>
      </c>
      <c r="AA1018" s="3">
        <v>355.44400000000002</v>
      </c>
      <c r="AB1018" s="3">
        <v>81.67</v>
      </c>
      <c r="AC1018" s="3">
        <v>4465.7700000000004</v>
      </c>
      <c r="AD1018" s="3">
        <v>7487.44</v>
      </c>
      <c r="AE1018" s="3">
        <v>4216.5209999999997</v>
      </c>
    </row>
    <row r="1019" spans="1:31" x14ac:dyDescent="0.3">
      <c r="A1019" s="5">
        <v>39362</v>
      </c>
      <c r="B1019" s="3">
        <v>6.4241655153870925E-2</v>
      </c>
      <c r="C1019" s="3">
        <v>18</v>
      </c>
      <c r="D1019" s="3">
        <v>26.686</v>
      </c>
      <c r="E1019" s="3">
        <v>1.71</v>
      </c>
      <c r="F1019" s="3">
        <v>-0.31900000000000001</v>
      </c>
      <c r="G1019" s="3">
        <v>98.1</v>
      </c>
      <c r="H1019" s="3">
        <v>3.9089999999999998</v>
      </c>
      <c r="I1019" s="3">
        <v>1.7569999999999999</v>
      </c>
      <c r="J1019" s="3">
        <v>4.0759999999999996</v>
      </c>
      <c r="K1019" s="3">
        <v>4.6399999999999997</v>
      </c>
      <c r="L1019" s="3">
        <f t="shared" si="15"/>
        <v>0.56400000000000006</v>
      </c>
      <c r="M1019" s="3">
        <v>-6.0434372049102958E-2</v>
      </c>
      <c r="N1019" s="3">
        <v>5.2036199095022662E-2</v>
      </c>
      <c r="O1019" s="3">
        <v>8.598412698198743E-2</v>
      </c>
      <c r="P1019" s="3">
        <v>0.15503056606541191</v>
      </c>
      <c r="Q1019" s="3">
        <v>4.4444444444444509E-2</v>
      </c>
      <c r="R1019" s="3">
        <v>2.3680309167820601E-2</v>
      </c>
      <c r="S1019" s="3">
        <v>6.6098326661098383E-2</v>
      </c>
      <c r="T1019" s="3">
        <v>2.102272120325166E-2</v>
      </c>
      <c r="U1019" s="3">
        <v>-2.2640488045226E-2</v>
      </c>
      <c r="V1019" s="3">
        <v>0.15038799999999999</v>
      </c>
      <c r="W1019" s="3">
        <v>34.603545224000001</v>
      </c>
      <c r="X1019" s="3">
        <v>737</v>
      </c>
      <c r="Y1019" s="3">
        <v>78.31</v>
      </c>
      <c r="Z1019" s="3">
        <v>8269</v>
      </c>
      <c r="AA1019" s="3">
        <v>354.01499999999999</v>
      </c>
      <c r="AB1019" s="3">
        <v>81.23</v>
      </c>
      <c r="AC1019" s="3">
        <v>4557.6400000000003</v>
      </c>
      <c r="AD1019" s="3">
        <v>7672.54</v>
      </c>
      <c r="AE1019" s="3">
        <v>4290.8190000000004</v>
      </c>
    </row>
    <row r="1020" spans="1:31" x14ac:dyDescent="0.3">
      <c r="A1020" s="5">
        <v>39369</v>
      </c>
      <c r="B1020" s="3">
        <v>6.1081251783351657E-2</v>
      </c>
      <c r="C1020" s="3">
        <v>18</v>
      </c>
      <c r="D1020" s="3">
        <v>26.795999999999999</v>
      </c>
      <c r="E1020" s="3">
        <v>1.7</v>
      </c>
      <c r="F1020" s="3">
        <v>-0.32800000000000001</v>
      </c>
      <c r="G1020" s="3">
        <v>79.599999999999994</v>
      </c>
      <c r="H1020" s="3">
        <v>4.0960000000000001</v>
      </c>
      <c r="I1020" s="3">
        <v>1.7569999999999999</v>
      </c>
      <c r="J1020" s="3">
        <v>4.2190000000000003</v>
      </c>
      <c r="K1020" s="3">
        <v>4.6840000000000002</v>
      </c>
      <c r="L1020" s="3">
        <f t="shared" si="15"/>
        <v>0.46499999999999986</v>
      </c>
      <c r="M1020" s="3">
        <v>-5.3282588011417609E-2</v>
      </c>
      <c r="N1020" s="3">
        <v>5.2036199095022662E-2</v>
      </c>
      <c r="O1020" s="3">
        <v>8.4390483935267824E-2</v>
      </c>
      <c r="P1020" s="3">
        <v>0.1543607859820175</v>
      </c>
      <c r="Q1020" s="3">
        <v>6.8181818181818121E-2</v>
      </c>
      <c r="R1020" s="3">
        <v>2.3680309167820601E-2</v>
      </c>
      <c r="S1020" s="3">
        <v>5.861324410507196E-2</v>
      </c>
      <c r="T1020" s="3">
        <v>1.9052391410964601E-2</v>
      </c>
      <c r="U1020" s="3">
        <v>-2.5877913818086351E-2</v>
      </c>
      <c r="V1020" s="3">
        <v>9.5346E-2</v>
      </c>
      <c r="W1020" s="3">
        <v>34.603545224000001</v>
      </c>
      <c r="X1020" s="3">
        <v>747.9</v>
      </c>
      <c r="Y1020" s="3">
        <v>78.22</v>
      </c>
      <c r="Z1020" s="3">
        <v>8112.5</v>
      </c>
      <c r="AA1020" s="3">
        <v>353.10300000000001</v>
      </c>
      <c r="AB1020" s="3">
        <v>83.7</v>
      </c>
      <c r="AC1020" s="3">
        <v>4583.75</v>
      </c>
      <c r="AD1020" s="3">
        <v>7644.6689999999999</v>
      </c>
      <c r="AE1020" s="3">
        <v>4334.8580000000002</v>
      </c>
    </row>
    <row r="1021" spans="1:31" x14ac:dyDescent="0.3">
      <c r="A1021" s="5">
        <v>39376</v>
      </c>
      <c r="B1021" s="3">
        <v>6.0688126289120133E-2</v>
      </c>
      <c r="C1021" s="3">
        <v>17.399999999999999</v>
      </c>
      <c r="D1021" s="3">
        <v>25.765000000000001</v>
      </c>
      <c r="E1021" s="3">
        <v>1.77</v>
      </c>
      <c r="F1021" s="3">
        <v>-0.35099999999999998</v>
      </c>
      <c r="G1021" s="3">
        <v>95.8</v>
      </c>
      <c r="H1021" s="3">
        <v>3.806</v>
      </c>
      <c r="I1021" s="3">
        <v>1.9790000000000001</v>
      </c>
      <c r="J1021" s="3">
        <v>3.802</v>
      </c>
      <c r="K1021" s="3">
        <v>4.4000000000000004</v>
      </c>
      <c r="L1021" s="3">
        <f t="shared" si="15"/>
        <v>0.59800000000000031</v>
      </c>
      <c r="M1021" s="3">
        <v>-9.4196003805899098E-2</v>
      </c>
      <c r="N1021" s="3">
        <v>5.2036199095022662E-2</v>
      </c>
      <c r="O1021" s="3">
        <v>8.4344336315223423E-2</v>
      </c>
      <c r="P1021" s="3">
        <v>0.15434130736115501</v>
      </c>
      <c r="Q1021" s="3">
        <v>6.8181818181818121E-2</v>
      </c>
      <c r="R1021" s="3">
        <v>2.3680309167820601E-2</v>
      </c>
      <c r="S1021" s="3">
        <v>6.0615160224786642E-2</v>
      </c>
      <c r="T1021" s="3">
        <v>2.1568543830095651E-2</v>
      </c>
      <c r="U1021" s="3">
        <v>-2.9914112233251581E-2</v>
      </c>
      <c r="V1021" s="3">
        <v>0.22464100000000001</v>
      </c>
      <c r="W1021" s="3">
        <v>37.069610714</v>
      </c>
      <c r="X1021" s="3">
        <v>761.75</v>
      </c>
      <c r="Y1021" s="3">
        <v>77.41</v>
      </c>
      <c r="Z1021" s="3">
        <v>7912.5</v>
      </c>
      <c r="AA1021" s="3">
        <v>361.28800000000001</v>
      </c>
      <c r="AB1021" s="3">
        <v>88.61</v>
      </c>
      <c r="AC1021" s="3">
        <v>4414.28</v>
      </c>
      <c r="AD1021" s="3">
        <v>7301.8810000000003</v>
      </c>
      <c r="AE1021" s="3">
        <v>4185.2849999999999</v>
      </c>
    </row>
    <row r="1022" spans="1:31" x14ac:dyDescent="0.3">
      <c r="A1022" s="5">
        <v>39383</v>
      </c>
      <c r="B1022" s="3">
        <v>6.0688126289120133E-2</v>
      </c>
      <c r="C1022" s="3">
        <v>17.899999999999999</v>
      </c>
      <c r="D1022" s="3">
        <v>26.329000000000001</v>
      </c>
      <c r="E1022" s="3">
        <v>1.74</v>
      </c>
      <c r="F1022" s="3">
        <v>-0.377</v>
      </c>
      <c r="G1022" s="3">
        <v>102</v>
      </c>
      <c r="H1022" s="3">
        <v>3.915</v>
      </c>
      <c r="I1022" s="3">
        <v>1.9790000000000001</v>
      </c>
      <c r="J1022" s="3">
        <v>3.7570000000000001</v>
      </c>
      <c r="K1022" s="3">
        <v>4.3890000000000002</v>
      </c>
      <c r="L1022" s="3">
        <f t="shared" si="15"/>
        <v>0.63200000000000012</v>
      </c>
      <c r="M1022" s="3">
        <v>-9.4196003805899098E-2</v>
      </c>
      <c r="N1022" s="3">
        <v>5.090497737556543E-2</v>
      </c>
      <c r="O1022" s="3">
        <v>8.4418136773305896E-2</v>
      </c>
      <c r="P1022" s="3">
        <v>0.15420327422241351</v>
      </c>
      <c r="Q1022" s="3">
        <v>6.8181818181818121E-2</v>
      </c>
      <c r="R1022" s="3">
        <v>2.3680309167820601E-2</v>
      </c>
      <c r="S1022" s="3">
        <v>6.0615160224786642E-2</v>
      </c>
      <c r="T1022" s="3">
        <v>2.1568543830095651E-2</v>
      </c>
      <c r="U1022" s="3">
        <v>-3.113858855652829E-2</v>
      </c>
      <c r="V1022" s="3">
        <v>0.16130900000000001</v>
      </c>
      <c r="W1022" s="3">
        <v>37.069610714</v>
      </c>
      <c r="X1022" s="3">
        <v>778.35</v>
      </c>
      <c r="Y1022" s="3">
        <v>77.03</v>
      </c>
      <c r="Z1022" s="3">
        <v>7905.5</v>
      </c>
      <c r="AA1022" s="3">
        <v>361.875</v>
      </c>
      <c r="AB1022" s="3">
        <v>91.87</v>
      </c>
      <c r="AC1022" s="3">
        <v>4517.8500000000004</v>
      </c>
      <c r="AD1022" s="3">
        <v>7459.96</v>
      </c>
      <c r="AE1022" s="3">
        <v>4292.5119999999997</v>
      </c>
    </row>
    <row r="1023" spans="1:31" x14ac:dyDescent="0.3">
      <c r="A1023" s="5">
        <v>39390</v>
      </c>
      <c r="B1023" s="3">
        <v>6.1389824472221972E-2</v>
      </c>
      <c r="C1023" s="3">
        <v>17.600000000000001</v>
      </c>
      <c r="D1023" s="3">
        <v>25.748000000000001</v>
      </c>
      <c r="E1023" s="3">
        <v>1.76</v>
      </c>
      <c r="F1023" s="3">
        <v>-0.38400000000000001</v>
      </c>
      <c r="G1023" s="3">
        <v>103.6</v>
      </c>
      <c r="H1023" s="3">
        <v>3.5009999999999999</v>
      </c>
      <c r="I1023" s="3">
        <v>1.9790000000000001</v>
      </c>
      <c r="J1023" s="3">
        <v>3.64</v>
      </c>
      <c r="K1023" s="3">
        <v>4.29</v>
      </c>
      <c r="L1023" s="3">
        <f t="shared" si="15"/>
        <v>0.64999999999999991</v>
      </c>
      <c r="M1023" s="3">
        <v>-9.4196003805899098E-2</v>
      </c>
      <c r="N1023" s="3">
        <v>4.9773755656108642E-2</v>
      </c>
      <c r="O1023" s="3">
        <v>8.3666033580194643E-2</v>
      </c>
      <c r="P1023" s="3">
        <v>0.15235421772291069</v>
      </c>
      <c r="Q1023" s="3">
        <v>6.8181818181818121E-2</v>
      </c>
      <c r="R1023" s="3">
        <v>2.3680309167820601E-2</v>
      </c>
      <c r="S1023" s="3">
        <v>6.0615160224786642E-2</v>
      </c>
      <c r="T1023" s="3">
        <v>2.1568543830095651E-2</v>
      </c>
      <c r="U1023" s="3">
        <v>-3.1242483557972881E-2</v>
      </c>
      <c r="V1023" s="3">
        <v>0.18685099999999999</v>
      </c>
      <c r="W1023" s="3">
        <v>37.069610714</v>
      </c>
      <c r="X1023" s="3">
        <v>796.7</v>
      </c>
      <c r="Y1023" s="3">
        <v>76.34</v>
      </c>
      <c r="Z1023" s="3">
        <v>7438</v>
      </c>
      <c r="AA1023" s="3">
        <v>364.96600000000001</v>
      </c>
      <c r="AB1023" s="3">
        <v>95.91</v>
      </c>
      <c r="AC1023" s="3">
        <v>4451.1400000000003</v>
      </c>
      <c r="AD1023" s="3">
        <v>7220.0349999999999</v>
      </c>
      <c r="AE1023" s="3">
        <v>4290.6980000000003</v>
      </c>
    </row>
    <row r="1024" spans="1:31" x14ac:dyDescent="0.3">
      <c r="A1024" s="5">
        <v>39397</v>
      </c>
      <c r="B1024" s="3">
        <v>6.1658196952932398E-2</v>
      </c>
      <c r="C1024" s="3">
        <v>17.8</v>
      </c>
      <c r="D1024" s="3">
        <v>24.812999999999999</v>
      </c>
      <c r="E1024" s="3">
        <v>1.83</v>
      </c>
      <c r="F1024" s="3">
        <v>-0.39900000000000002</v>
      </c>
      <c r="G1024" s="3">
        <v>109.9</v>
      </c>
      <c r="H1024" s="3">
        <v>3.036</v>
      </c>
      <c r="I1024" s="3">
        <v>1.9790000000000001</v>
      </c>
      <c r="J1024" s="3">
        <v>3.4359999999999999</v>
      </c>
      <c r="K1024" s="3">
        <v>4.2190000000000003</v>
      </c>
      <c r="L1024" s="3">
        <f t="shared" si="15"/>
        <v>0.78300000000000036</v>
      </c>
      <c r="M1024" s="3">
        <v>-9.4196003805899098E-2</v>
      </c>
      <c r="N1024" s="3">
        <v>4.9773755656108642E-2</v>
      </c>
      <c r="O1024" s="3">
        <v>8.3838549024916054E-2</v>
      </c>
      <c r="P1024" s="3">
        <v>0.15240519048501741</v>
      </c>
      <c r="Q1024" s="3">
        <v>6.8181818181818121E-2</v>
      </c>
      <c r="R1024" s="3">
        <v>2.3680309167820601E-2</v>
      </c>
      <c r="S1024" s="3">
        <v>6.0615160224786642E-2</v>
      </c>
      <c r="T1024" s="3">
        <v>2.1568543830095651E-2</v>
      </c>
      <c r="U1024" s="3">
        <v>-3.2403691570051192E-2</v>
      </c>
      <c r="V1024" s="3">
        <v>0.24571599999999999</v>
      </c>
      <c r="W1024" s="3">
        <v>37.069610714</v>
      </c>
      <c r="X1024" s="3">
        <v>831.6</v>
      </c>
      <c r="Y1024" s="3">
        <v>75.400000000000006</v>
      </c>
      <c r="Z1024" s="3">
        <v>7000.5</v>
      </c>
      <c r="AA1024" s="3">
        <v>367.101</v>
      </c>
      <c r="AB1024" s="3">
        <v>96.33</v>
      </c>
      <c r="AC1024" s="3">
        <v>4295.8599999999997</v>
      </c>
      <c r="AD1024" s="3">
        <v>7010.9070000000002</v>
      </c>
      <c r="AE1024" s="3">
        <v>4105.8019999999997</v>
      </c>
    </row>
    <row r="1025" spans="1:31" x14ac:dyDescent="0.3">
      <c r="A1025" s="5">
        <v>39404</v>
      </c>
      <c r="B1025" s="3">
        <v>6.1691586205776971E-2</v>
      </c>
      <c r="C1025" s="3">
        <v>17.899999999999999</v>
      </c>
      <c r="D1025" s="3">
        <v>24.861999999999998</v>
      </c>
      <c r="E1025" s="3">
        <v>1.83</v>
      </c>
      <c r="F1025" s="3">
        <v>-0.40500000000000003</v>
      </c>
      <c r="G1025" s="3">
        <v>99.1</v>
      </c>
      <c r="H1025" s="3">
        <v>3.3050000000000002</v>
      </c>
      <c r="I1025" s="3">
        <v>1.0329999999999999</v>
      </c>
      <c r="J1025" s="3">
        <v>3.33</v>
      </c>
      <c r="K1025" s="3">
        <v>4.1500000000000004</v>
      </c>
      <c r="L1025" s="3">
        <f t="shared" si="15"/>
        <v>0.82000000000000028</v>
      </c>
      <c r="M1025" s="3">
        <v>-0.16619183285849951</v>
      </c>
      <c r="N1025" s="3">
        <v>5.0962627406568428E-2</v>
      </c>
      <c r="O1025" s="3">
        <v>8.2547783432325827E-2</v>
      </c>
      <c r="P1025" s="3">
        <v>0.1520210330519387</v>
      </c>
      <c r="Q1025" s="3">
        <v>4.4444444444444509E-2</v>
      </c>
      <c r="R1025" s="3">
        <v>2.1333657399348779E-2</v>
      </c>
      <c r="S1025" s="3">
        <v>5.8818507768482187E-2</v>
      </c>
      <c r="T1025" s="3">
        <v>2.3390567082782979E-2</v>
      </c>
      <c r="U1025" s="3">
        <v>-3.2635145154481071E-2</v>
      </c>
      <c r="V1025" s="3">
        <v>0.27097700000000002</v>
      </c>
      <c r="W1025" s="3">
        <v>40.727574242000003</v>
      </c>
      <c r="X1025" s="3">
        <v>790.1</v>
      </c>
      <c r="Y1025" s="3">
        <v>75.83</v>
      </c>
      <c r="Z1025" s="3">
        <v>7002</v>
      </c>
      <c r="AA1025" s="3">
        <v>369.31700000000001</v>
      </c>
      <c r="AB1025" s="3">
        <v>95.1</v>
      </c>
      <c r="AC1025" s="3">
        <v>4310.17</v>
      </c>
      <c r="AD1025" s="3">
        <v>7006.4530000000004</v>
      </c>
      <c r="AE1025" s="3">
        <v>4138.5339999999997</v>
      </c>
    </row>
    <row r="1026" spans="1:31" x14ac:dyDescent="0.3">
      <c r="A1026" s="5">
        <v>39411</v>
      </c>
      <c r="B1026" s="3">
        <v>6.1727136115364178E-2</v>
      </c>
      <c r="C1026" s="3">
        <v>17.7</v>
      </c>
      <c r="D1026" s="3">
        <v>24.495999999999999</v>
      </c>
      <c r="E1026" s="3">
        <v>1.86</v>
      </c>
      <c r="F1026" s="3">
        <v>-0.441</v>
      </c>
      <c r="G1026" s="3">
        <v>112.1</v>
      </c>
      <c r="H1026" s="3">
        <v>3.1080000000000001</v>
      </c>
      <c r="I1026" s="3">
        <v>1.0329999999999999</v>
      </c>
      <c r="J1026" s="3">
        <v>3.08</v>
      </c>
      <c r="K1026" s="3">
        <v>4.0149999999999997</v>
      </c>
      <c r="L1026" s="3">
        <f t="shared" si="15"/>
        <v>0.93499999999999961</v>
      </c>
      <c r="M1026" s="3">
        <v>-0.16619183285849951</v>
      </c>
      <c r="N1026" s="3">
        <v>4.9773755656108642E-2</v>
      </c>
      <c r="O1026" s="3">
        <v>8.1533721073561383E-2</v>
      </c>
      <c r="P1026" s="3">
        <v>0.1471888517190876</v>
      </c>
      <c r="Q1026" s="3">
        <v>4.4444444444444509E-2</v>
      </c>
      <c r="R1026" s="3">
        <v>2.1333657399348779E-2</v>
      </c>
      <c r="S1026" s="3">
        <v>5.8818507768482187E-2</v>
      </c>
      <c r="T1026" s="3">
        <v>2.3390567082782979E-2</v>
      </c>
      <c r="U1026" s="3">
        <v>-3.3512658227848102E-2</v>
      </c>
      <c r="V1026" s="3">
        <v>0.25756099999999998</v>
      </c>
      <c r="W1026" s="3">
        <v>40.727574242000003</v>
      </c>
      <c r="X1026" s="3">
        <v>816.4</v>
      </c>
      <c r="Y1026" s="3">
        <v>75.05</v>
      </c>
      <c r="Z1026" s="3">
        <v>6677.5</v>
      </c>
      <c r="AA1026" s="3">
        <v>373.678</v>
      </c>
      <c r="AB1026" s="3">
        <v>98.18</v>
      </c>
      <c r="AC1026" s="3">
        <v>4252.74</v>
      </c>
      <c r="AD1026" s="3">
        <v>6897.1390000000001</v>
      </c>
      <c r="AE1026" s="3">
        <v>4098.1890000000003</v>
      </c>
    </row>
    <row r="1027" spans="1:31" x14ac:dyDescent="0.3">
      <c r="A1027" s="5">
        <v>39418</v>
      </c>
      <c r="B1027" s="3">
        <v>6.185351037021114E-2</v>
      </c>
      <c r="C1027" s="3">
        <v>18.2</v>
      </c>
      <c r="D1027" s="3">
        <v>25.184999999999999</v>
      </c>
      <c r="E1027" s="3">
        <v>1.8</v>
      </c>
      <c r="F1027" s="3">
        <v>-0.43099999999999999</v>
      </c>
      <c r="G1027" s="3">
        <v>131.5</v>
      </c>
      <c r="H1027" s="3">
        <v>2.9590000000000001</v>
      </c>
      <c r="I1027" s="3">
        <v>1.0329999999999999</v>
      </c>
      <c r="J1027" s="3">
        <v>3.0369999999999999</v>
      </c>
      <c r="K1027" s="3">
        <v>3.9689999999999999</v>
      </c>
      <c r="L1027" s="3">
        <f t="shared" ref="L1027:L1090" si="16">K1027-J1027</f>
        <v>0.93199999999999994</v>
      </c>
      <c r="M1027" s="3">
        <v>-0.16619183285849951</v>
      </c>
      <c r="N1027" s="3">
        <v>3.9637599093997673E-2</v>
      </c>
      <c r="O1027" s="3">
        <v>8.0339718927006532E-2</v>
      </c>
      <c r="P1027" s="3">
        <v>0.12639551581970629</v>
      </c>
      <c r="Q1027" s="3">
        <v>4.4444444444444509E-2</v>
      </c>
      <c r="R1027" s="3">
        <v>2.1333657399348779E-2</v>
      </c>
      <c r="S1027" s="3">
        <v>5.8818507768482187E-2</v>
      </c>
      <c r="T1027" s="3">
        <v>2.3390567082782979E-2</v>
      </c>
      <c r="U1027" s="3">
        <v>-3.3513798915581927E-2</v>
      </c>
      <c r="V1027" s="3">
        <v>0.33606999999999998</v>
      </c>
      <c r="W1027" s="3">
        <v>40.727574242000003</v>
      </c>
      <c r="X1027" s="3">
        <v>782.65</v>
      </c>
      <c r="Y1027" s="3">
        <v>76.150000000000006</v>
      </c>
      <c r="Z1027" s="3">
        <v>6960.5</v>
      </c>
      <c r="AA1027" s="3">
        <v>375.35</v>
      </c>
      <c r="AB1027" s="3">
        <v>88.72</v>
      </c>
      <c r="AC1027" s="3">
        <v>4378.43</v>
      </c>
      <c r="AD1027" s="3">
        <v>7125.84</v>
      </c>
      <c r="AE1027" s="3">
        <v>4196.3370000000004</v>
      </c>
    </row>
    <row r="1028" spans="1:31" x14ac:dyDescent="0.3">
      <c r="A1028" s="5">
        <v>39425</v>
      </c>
      <c r="B1028" s="3">
        <v>6.2136048403786948E-2</v>
      </c>
      <c r="C1028" s="3">
        <v>18.5</v>
      </c>
      <c r="D1028" s="3">
        <v>25.594999999999999</v>
      </c>
      <c r="E1028" s="3">
        <v>1.78</v>
      </c>
      <c r="F1028" s="3">
        <v>-0.42899999999999999</v>
      </c>
      <c r="G1028" s="3">
        <v>140</v>
      </c>
      <c r="H1028" s="3">
        <v>3.01</v>
      </c>
      <c r="I1028" s="3">
        <v>1.0329999999999999</v>
      </c>
      <c r="J1028" s="3">
        <v>3.1139999999999999</v>
      </c>
      <c r="K1028" s="3">
        <v>4.1189999999999998</v>
      </c>
      <c r="L1028" s="3">
        <f t="shared" si="16"/>
        <v>1.0049999999999999</v>
      </c>
      <c r="M1028" s="3">
        <v>-0.16619183285849951</v>
      </c>
      <c r="N1028" s="3">
        <v>3.9637599093997673E-2</v>
      </c>
      <c r="O1028" s="3">
        <v>8.0985220253412038E-2</v>
      </c>
      <c r="P1028" s="3">
        <v>0.12734280081165861</v>
      </c>
      <c r="Q1028" s="3">
        <v>4.4444444444444509E-2</v>
      </c>
      <c r="R1028" s="3">
        <v>2.1333657399348779E-2</v>
      </c>
      <c r="S1028" s="3">
        <v>5.8818507768482187E-2</v>
      </c>
      <c r="T1028" s="3">
        <v>2.3390567082782979E-2</v>
      </c>
      <c r="U1028" s="3">
        <v>-3.1302949463119838E-2</v>
      </c>
      <c r="V1028" s="3">
        <v>0.260517</v>
      </c>
      <c r="W1028" s="3">
        <v>40.727574242000003</v>
      </c>
      <c r="X1028" s="3">
        <v>797.25</v>
      </c>
      <c r="Y1028" s="3">
        <v>76.290000000000006</v>
      </c>
      <c r="Z1028" s="3">
        <v>6858</v>
      </c>
      <c r="AA1028" s="3">
        <v>371.12799999999999</v>
      </c>
      <c r="AB1028" s="3">
        <v>88.29</v>
      </c>
      <c r="AC1028" s="3">
        <v>4452.7700000000004</v>
      </c>
      <c r="AD1028" s="3">
        <v>7233.2070000000003</v>
      </c>
      <c r="AE1028" s="3">
        <v>4279.5389999999998</v>
      </c>
    </row>
    <row r="1029" spans="1:31" x14ac:dyDescent="0.3">
      <c r="A1029" s="5">
        <v>39432</v>
      </c>
      <c r="B1029" s="3">
        <v>6.2136048403786948E-2</v>
      </c>
      <c r="C1029" s="3">
        <v>18.100000000000001</v>
      </c>
      <c r="D1029" s="3">
        <v>24.925000000000001</v>
      </c>
      <c r="E1029" s="3">
        <v>1.84</v>
      </c>
      <c r="F1029" s="3">
        <v>-0.42099999999999999</v>
      </c>
      <c r="G1029" s="3">
        <v>139.4</v>
      </c>
      <c r="H1029" s="3">
        <v>2.8559999999999999</v>
      </c>
      <c r="I1029" s="3">
        <v>0.63900000000000001</v>
      </c>
      <c r="J1029" s="3">
        <v>3.2890000000000001</v>
      </c>
      <c r="K1029" s="3">
        <v>4.2329999999999997</v>
      </c>
      <c r="L1029" s="3">
        <f t="shared" si="16"/>
        <v>0.94399999999999951</v>
      </c>
      <c r="M1029" s="3">
        <v>-0.17636363636363639</v>
      </c>
      <c r="N1029" s="3">
        <v>3.9637599093997673E-2</v>
      </c>
      <c r="O1029" s="3">
        <v>8.0964041885379201E-2</v>
      </c>
      <c r="P1029" s="3">
        <v>0.1273321615786118</v>
      </c>
      <c r="Q1029" s="3">
        <v>0.13636363636363619</v>
      </c>
      <c r="R1029" s="3">
        <v>2.1333657399348779E-2</v>
      </c>
      <c r="S1029" s="3">
        <v>5.6564285310255043E-2</v>
      </c>
      <c r="T1029" s="3">
        <v>2.4356519889385361E-2</v>
      </c>
      <c r="U1029" s="3">
        <v>-3.1372890586016333E-2</v>
      </c>
      <c r="V1029" s="3">
        <v>0.32941999999999999</v>
      </c>
      <c r="W1029" s="3">
        <v>39.417414622999999</v>
      </c>
      <c r="X1029" s="3">
        <v>790.65</v>
      </c>
      <c r="Y1029" s="3">
        <v>77.44</v>
      </c>
      <c r="Z1029" s="3">
        <v>6491</v>
      </c>
      <c r="AA1029" s="3">
        <v>368.05099999999999</v>
      </c>
      <c r="AB1029" s="3">
        <v>91.28</v>
      </c>
      <c r="AC1029" s="3">
        <v>4342.1499999999996</v>
      </c>
      <c r="AD1029" s="3">
        <v>7028.866</v>
      </c>
      <c r="AE1029" s="3">
        <v>4193.2020000000002</v>
      </c>
    </row>
    <row r="1030" spans="1:31" x14ac:dyDescent="0.3">
      <c r="A1030" s="5">
        <v>39439</v>
      </c>
      <c r="B1030" s="3">
        <v>6.2136048403786948E-2</v>
      </c>
      <c r="C1030" s="3">
        <v>18.3</v>
      </c>
      <c r="D1030" s="3">
        <v>25.164000000000001</v>
      </c>
      <c r="E1030" s="3">
        <v>1.83</v>
      </c>
      <c r="F1030" s="3">
        <v>-0.40400000000000003</v>
      </c>
      <c r="G1030" s="3">
        <v>145.5</v>
      </c>
      <c r="H1030" s="3">
        <v>2.948</v>
      </c>
      <c r="I1030" s="3">
        <v>0.63900000000000001</v>
      </c>
      <c r="J1030" s="3">
        <v>3.1930000000000001</v>
      </c>
      <c r="K1030" s="3">
        <v>4.17</v>
      </c>
      <c r="L1030" s="3">
        <f t="shared" si="16"/>
        <v>0.97699999999999987</v>
      </c>
      <c r="M1030" s="3">
        <v>-0.17636363636363639</v>
      </c>
      <c r="N1030" s="3">
        <v>3.9637599093997673E-2</v>
      </c>
      <c r="O1030" s="3">
        <v>8.091137131341708E-2</v>
      </c>
      <c r="P1030" s="3">
        <v>0.1273071083680255</v>
      </c>
      <c r="Q1030" s="3">
        <v>0.13636363636363619</v>
      </c>
      <c r="R1030" s="3">
        <v>2.1333657399348779E-2</v>
      </c>
      <c r="S1030" s="3">
        <v>5.6564285310255043E-2</v>
      </c>
      <c r="T1030" s="3">
        <v>2.4356519889385361E-2</v>
      </c>
      <c r="U1030" s="3">
        <v>-3.1640860925750691E-2</v>
      </c>
      <c r="V1030" s="3">
        <v>0.27146900000000002</v>
      </c>
      <c r="W1030" s="3">
        <v>39.417414622999999</v>
      </c>
      <c r="X1030" s="3">
        <v>811.15</v>
      </c>
      <c r="Y1030" s="3">
        <v>77.72</v>
      </c>
      <c r="Z1030" s="3">
        <v>6766</v>
      </c>
      <c r="AA1030" s="3">
        <v>370.17899999999997</v>
      </c>
      <c r="AB1030" s="3">
        <v>93.32</v>
      </c>
      <c r="AC1030" s="3">
        <v>4389.78</v>
      </c>
      <c r="AD1030" s="3">
        <v>7100.7579999999998</v>
      </c>
      <c r="AE1030" s="3">
        <v>4250.1880000000001</v>
      </c>
    </row>
    <row r="1031" spans="1:31" x14ac:dyDescent="0.3">
      <c r="A1031" s="5">
        <v>39446</v>
      </c>
      <c r="B1031" s="3">
        <v>6.1632770374906221E-2</v>
      </c>
      <c r="C1031" s="3">
        <v>18.3</v>
      </c>
      <c r="D1031" s="3">
        <v>25.045999999999999</v>
      </c>
      <c r="E1031" s="3">
        <v>1.84</v>
      </c>
      <c r="F1031" s="3">
        <v>-0.41299999999999998</v>
      </c>
      <c r="G1031" s="3">
        <v>144</v>
      </c>
      <c r="H1031" s="3">
        <v>3.093</v>
      </c>
      <c r="I1031" s="3">
        <v>0.63900000000000001</v>
      </c>
      <c r="J1031" s="3">
        <v>3.1219999999999999</v>
      </c>
      <c r="K1031" s="3">
        <v>4.0949999999999998</v>
      </c>
      <c r="L1031" s="3">
        <f t="shared" si="16"/>
        <v>0.97299999999999986</v>
      </c>
      <c r="M1031" s="3">
        <v>-0.17636363636363639</v>
      </c>
      <c r="N1031" s="3">
        <v>3.9637599093997673E-2</v>
      </c>
      <c r="O1031" s="3">
        <v>8.0195157156881969E-2</v>
      </c>
      <c r="P1031" s="3">
        <v>0.127170923778988</v>
      </c>
      <c r="Q1031" s="3">
        <v>0.13636363636363619</v>
      </c>
      <c r="R1031" s="3">
        <v>2.1333657399348779E-2</v>
      </c>
      <c r="S1031" s="3">
        <v>5.6564285310255043E-2</v>
      </c>
      <c r="T1031" s="3">
        <v>2.4356519889385361E-2</v>
      </c>
      <c r="U1031" s="3">
        <v>-3.653591515931931E-2</v>
      </c>
      <c r="V1031" s="3">
        <v>0.27385599999999999</v>
      </c>
      <c r="W1031" s="3">
        <v>39.417414622999999</v>
      </c>
      <c r="X1031" s="3">
        <v>836.65</v>
      </c>
      <c r="Y1031" s="3">
        <v>76.22</v>
      </c>
      <c r="Z1031" s="3">
        <v>6800</v>
      </c>
      <c r="AA1031" s="3">
        <v>372.709</v>
      </c>
      <c r="AB1031" s="3">
        <v>96.01</v>
      </c>
      <c r="AC1031" s="3">
        <v>4375.1400000000003</v>
      </c>
      <c r="AD1031" s="3">
        <v>7071.6270000000004</v>
      </c>
      <c r="AE1031" s="3">
        <v>4235.049</v>
      </c>
    </row>
    <row r="1032" spans="1:31" x14ac:dyDescent="0.3">
      <c r="A1032" s="5">
        <v>39453</v>
      </c>
      <c r="B1032" s="3">
        <v>4.368079003204528E-2</v>
      </c>
      <c r="C1032" s="3">
        <v>17.5</v>
      </c>
      <c r="D1032" s="3">
        <v>23.786000000000001</v>
      </c>
      <c r="E1032" s="3">
        <v>1.92</v>
      </c>
      <c r="F1032" s="3">
        <v>-0.442</v>
      </c>
      <c r="G1032" s="3">
        <v>138.1</v>
      </c>
      <c r="H1032" s="3">
        <v>3.17</v>
      </c>
      <c r="I1032" s="3">
        <v>0.63900000000000001</v>
      </c>
      <c r="J1032" s="3">
        <v>2.734</v>
      </c>
      <c r="K1032" s="3">
        <v>3.8540000000000001</v>
      </c>
      <c r="L1032" s="3">
        <f t="shared" si="16"/>
        <v>1.1200000000000001</v>
      </c>
      <c r="M1032" s="3">
        <v>-0.17636363636363639</v>
      </c>
      <c r="N1032" s="3">
        <v>-0.12212943632567851</v>
      </c>
      <c r="O1032" s="3">
        <v>9.3666672544153062E-2</v>
      </c>
      <c r="P1032" s="3">
        <v>4.2660414865636209E-2</v>
      </c>
      <c r="Q1032" s="3">
        <v>0.13636363636363619</v>
      </c>
      <c r="R1032" s="3">
        <v>2.1333657399348779E-2</v>
      </c>
      <c r="S1032" s="3">
        <v>5.6564285310255043E-2</v>
      </c>
      <c r="T1032" s="3">
        <v>2.4356519889385361E-2</v>
      </c>
      <c r="U1032" s="3">
        <v>-3.0814751314404139E-2</v>
      </c>
      <c r="V1032" s="3">
        <v>0.29142600000000002</v>
      </c>
      <c r="W1032" s="3">
        <v>39.417414622999999</v>
      </c>
      <c r="X1032" s="3">
        <v>857.95</v>
      </c>
      <c r="Y1032" s="3">
        <v>75.790000000000006</v>
      </c>
      <c r="Z1032" s="3">
        <v>6873.5</v>
      </c>
      <c r="AA1032" s="3">
        <v>380.21600000000001</v>
      </c>
      <c r="AB1032" s="3">
        <v>97.92</v>
      </c>
      <c r="AC1032" s="3">
        <v>4181.41</v>
      </c>
      <c r="AD1032" s="3">
        <v>6801.6080000000002</v>
      </c>
      <c r="AE1032" s="3">
        <v>4017.7689999999998</v>
      </c>
    </row>
    <row r="1033" spans="1:31" x14ac:dyDescent="0.3">
      <c r="A1033" s="5">
        <v>39460</v>
      </c>
      <c r="B1033" s="3">
        <v>4.368079003204528E-2</v>
      </c>
      <c r="C1033" s="3">
        <v>17.3</v>
      </c>
      <c r="D1033" s="3">
        <v>23.542000000000002</v>
      </c>
      <c r="E1033" s="3">
        <v>1.94</v>
      </c>
      <c r="F1033" s="3">
        <v>-0.46300000000000002</v>
      </c>
      <c r="G1033" s="3">
        <v>130.9</v>
      </c>
      <c r="H1033" s="3">
        <v>3.0720000000000001</v>
      </c>
      <c r="I1033" s="3">
        <v>0.63900000000000001</v>
      </c>
      <c r="J1033" s="3">
        <v>2.5939999999999999</v>
      </c>
      <c r="K1033" s="3">
        <v>3.806</v>
      </c>
      <c r="L1033" s="3">
        <f t="shared" si="16"/>
        <v>1.2120000000000002</v>
      </c>
      <c r="M1033" s="3">
        <v>-0.17636363636363639</v>
      </c>
      <c r="N1033" s="3">
        <v>-0.12212943632567851</v>
      </c>
      <c r="O1033" s="3">
        <v>9.3712169292247349E-2</v>
      </c>
      <c r="P1033" s="3">
        <v>4.2683426393161028E-2</v>
      </c>
      <c r="Q1033" s="3">
        <v>0.13636363636363619</v>
      </c>
      <c r="R1033" s="3">
        <v>2.1333657399348779E-2</v>
      </c>
      <c r="S1033" s="3">
        <v>5.6564285310255043E-2</v>
      </c>
      <c r="T1033" s="3">
        <v>2.4356519889385361E-2</v>
      </c>
      <c r="U1033" s="3">
        <v>-3.059493779214062E-2</v>
      </c>
      <c r="V1033" s="3">
        <v>0.282389</v>
      </c>
      <c r="W1033" s="3">
        <v>39.417414622999999</v>
      </c>
      <c r="X1033" s="3">
        <v>896.15</v>
      </c>
      <c r="Y1033" s="3">
        <v>75.98</v>
      </c>
      <c r="Z1033" s="3">
        <v>7281</v>
      </c>
      <c r="AA1033" s="3">
        <v>381.94499999999999</v>
      </c>
      <c r="AB1033" s="3">
        <v>92.7</v>
      </c>
      <c r="AC1033" s="3">
        <v>4144.1000000000004</v>
      </c>
      <c r="AD1033" s="3">
        <v>6797.2550000000001</v>
      </c>
      <c r="AE1033" s="3">
        <v>3952.2469999999998</v>
      </c>
    </row>
    <row r="1034" spans="1:31" x14ac:dyDescent="0.3">
      <c r="A1034" s="5">
        <v>39467</v>
      </c>
      <c r="B1034" s="3">
        <v>4.368079003204528E-2</v>
      </c>
      <c r="C1034" s="3">
        <v>16.8</v>
      </c>
      <c r="D1034" s="3">
        <v>22.300999999999998</v>
      </c>
      <c r="E1034" s="3">
        <v>1.99</v>
      </c>
      <c r="F1034" s="3">
        <v>-0.48699999999999999</v>
      </c>
      <c r="G1034" s="3">
        <v>137.1</v>
      </c>
      <c r="H1034" s="3">
        <v>2.83</v>
      </c>
      <c r="I1034" s="3">
        <v>0.91300000000000003</v>
      </c>
      <c r="J1034" s="3">
        <v>2.3450000000000002</v>
      </c>
      <c r="K1034" s="3">
        <v>3.645</v>
      </c>
      <c r="L1034" s="3">
        <f t="shared" si="16"/>
        <v>1.2999999999999998</v>
      </c>
      <c r="M1034" s="3">
        <v>-0.2078039927404719</v>
      </c>
      <c r="N1034" s="3">
        <v>-0.12317327766179539</v>
      </c>
      <c r="O1034" s="3">
        <v>9.3620351513658662E-2</v>
      </c>
      <c r="P1034" s="3">
        <v>4.2624925691162392E-2</v>
      </c>
      <c r="Q1034" s="3">
        <v>8.6956521739130599E-2</v>
      </c>
      <c r="R1034" s="3">
        <v>2.1333657399348779E-2</v>
      </c>
      <c r="S1034" s="3">
        <v>5.5685270620006611E-2</v>
      </c>
      <c r="T1034" s="3">
        <v>2.4786197822719291E-2</v>
      </c>
      <c r="U1034" s="3">
        <v>-2.541034621627225E-2</v>
      </c>
      <c r="V1034" s="3">
        <v>0.32304100000000002</v>
      </c>
      <c r="W1034" s="3">
        <v>37.846653306999997</v>
      </c>
      <c r="X1034" s="3">
        <v>882.45</v>
      </c>
      <c r="Y1034" s="3">
        <v>76.38</v>
      </c>
      <c r="Z1034" s="3">
        <v>7171</v>
      </c>
      <c r="AA1034" s="3">
        <v>387.16300000000001</v>
      </c>
      <c r="AB1034" s="3">
        <v>90.58</v>
      </c>
      <c r="AC1034" s="3">
        <v>3930.81</v>
      </c>
      <c r="AD1034" s="3">
        <v>6384.9719999999998</v>
      </c>
      <c r="AE1034" s="3">
        <v>3767.3139999999999</v>
      </c>
    </row>
    <row r="1035" spans="1:31" x14ac:dyDescent="0.3">
      <c r="A1035" s="5">
        <v>39474</v>
      </c>
      <c r="B1035" s="3">
        <v>4.368079003204528E-2</v>
      </c>
      <c r="C1035" s="3">
        <v>17</v>
      </c>
      <c r="D1035" s="3">
        <v>22.431000000000001</v>
      </c>
      <c r="E1035" s="3">
        <v>1.98</v>
      </c>
      <c r="F1035" s="3">
        <v>-0.50900000000000001</v>
      </c>
      <c r="G1035" s="3">
        <v>178.8</v>
      </c>
      <c r="H1035" s="3">
        <v>2.202</v>
      </c>
      <c r="I1035" s="3">
        <v>0.91300000000000003</v>
      </c>
      <c r="J1035" s="3">
        <v>2.2040000000000002</v>
      </c>
      <c r="K1035" s="3">
        <v>3.585</v>
      </c>
      <c r="L1035" s="3">
        <f t="shared" si="16"/>
        <v>1.3809999999999998</v>
      </c>
      <c r="M1035" s="3">
        <v>-0.2078039927404719</v>
      </c>
      <c r="N1035" s="3">
        <v>-0.12317327766179539</v>
      </c>
      <c r="O1035" s="3">
        <v>9.3707771832240327E-2</v>
      </c>
      <c r="P1035" s="3">
        <v>4.2655419996919568E-2</v>
      </c>
      <c r="Q1035" s="3">
        <v>8.6956521739130599E-2</v>
      </c>
      <c r="R1035" s="3">
        <v>2.1333657399348779E-2</v>
      </c>
      <c r="S1035" s="3">
        <v>5.5685270620006611E-2</v>
      </c>
      <c r="T1035" s="3">
        <v>2.4786197822719291E-2</v>
      </c>
      <c r="U1035" s="3">
        <v>-2.497944095687088E-2</v>
      </c>
      <c r="V1035" s="3">
        <v>0.410771</v>
      </c>
      <c r="W1035" s="3">
        <v>37.846653306999997</v>
      </c>
      <c r="X1035" s="3">
        <v>912.45</v>
      </c>
      <c r="Y1035" s="3">
        <v>75.97</v>
      </c>
      <c r="Z1035" s="3">
        <v>7036</v>
      </c>
      <c r="AA1035" s="3">
        <v>389.291</v>
      </c>
      <c r="AB1035" s="3">
        <v>90.71</v>
      </c>
      <c r="AC1035" s="3">
        <v>3958.82</v>
      </c>
      <c r="AD1035" s="3">
        <v>6456.5590000000002</v>
      </c>
      <c r="AE1035" s="3">
        <v>3764.0970000000002</v>
      </c>
    </row>
    <row r="1036" spans="1:31" x14ac:dyDescent="0.3">
      <c r="A1036" s="5">
        <v>39481</v>
      </c>
      <c r="B1036" s="3">
        <v>4.6074331617018238E-2</v>
      </c>
      <c r="C1036" s="3">
        <v>17.899999999999999</v>
      </c>
      <c r="D1036" s="3">
        <v>23.411999999999999</v>
      </c>
      <c r="E1036" s="3">
        <v>1.9</v>
      </c>
      <c r="F1036" s="3">
        <v>-0.51200000000000001</v>
      </c>
      <c r="G1036" s="3">
        <v>144.69999999999999</v>
      </c>
      <c r="H1036" s="3">
        <v>1.905</v>
      </c>
      <c r="I1036" s="3">
        <v>0.91300000000000003</v>
      </c>
      <c r="J1036" s="3">
        <v>2.09</v>
      </c>
      <c r="K1036" s="3">
        <v>3.5979999999999999</v>
      </c>
      <c r="L1036" s="3">
        <f t="shared" si="16"/>
        <v>1.508</v>
      </c>
      <c r="M1036" s="3">
        <v>-0.2078039927404719</v>
      </c>
      <c r="N1036" s="3">
        <v>-0.12067156348373539</v>
      </c>
      <c r="O1036" s="3">
        <v>9.3593413157412542E-2</v>
      </c>
      <c r="P1036" s="3">
        <v>4.2107185736150798E-2</v>
      </c>
      <c r="Q1036" s="3">
        <v>8.6956521739130599E-2</v>
      </c>
      <c r="R1036" s="3">
        <v>2.1333657399348779E-2</v>
      </c>
      <c r="S1036" s="3">
        <v>5.5685270620006611E-2</v>
      </c>
      <c r="T1036" s="3">
        <v>2.4786197822719291E-2</v>
      </c>
      <c r="U1036" s="3">
        <v>-2.853161107140478E-2</v>
      </c>
      <c r="V1036" s="3">
        <v>0.30541800000000002</v>
      </c>
      <c r="W1036" s="3">
        <v>37.846653306999997</v>
      </c>
      <c r="X1036" s="3">
        <v>910.45</v>
      </c>
      <c r="Y1036" s="3">
        <v>75.45</v>
      </c>
      <c r="Z1036" s="3">
        <v>7240.5</v>
      </c>
      <c r="AA1036" s="3">
        <v>389.13200000000001</v>
      </c>
      <c r="AB1036" s="3">
        <v>88.97</v>
      </c>
      <c r="AC1036" s="3">
        <v>4149.34</v>
      </c>
      <c r="AD1036" s="3">
        <v>6829.366</v>
      </c>
      <c r="AE1036" s="3">
        <v>3920.0129999999999</v>
      </c>
    </row>
    <row r="1037" spans="1:31" x14ac:dyDescent="0.3">
      <c r="A1037" s="5">
        <v>39488</v>
      </c>
      <c r="B1037" s="3">
        <v>4.3788964271543003E-2</v>
      </c>
      <c r="C1037" s="3">
        <v>17</v>
      </c>
      <c r="D1037" s="3">
        <v>22.402999999999999</v>
      </c>
      <c r="E1037" s="3">
        <v>1.99</v>
      </c>
      <c r="F1037" s="3">
        <v>-0.50600000000000001</v>
      </c>
      <c r="G1037" s="3">
        <v>153</v>
      </c>
      <c r="H1037" s="3">
        <v>2.2530000000000001</v>
      </c>
      <c r="I1037" s="3">
        <v>0.91300000000000003</v>
      </c>
      <c r="J1037" s="3">
        <v>1.9350000000000001</v>
      </c>
      <c r="K1037" s="3">
        <v>3.6419999999999999</v>
      </c>
      <c r="L1037" s="3">
        <f t="shared" si="16"/>
        <v>1.7069999999999999</v>
      </c>
      <c r="M1037" s="3">
        <v>-0.2078039927404719</v>
      </c>
      <c r="N1037" s="3">
        <v>-0.12067156348373539</v>
      </c>
      <c r="O1037" s="3">
        <v>9.2522742576689243E-2</v>
      </c>
      <c r="P1037" s="3">
        <v>4.1165440344199E-2</v>
      </c>
      <c r="Q1037" s="3">
        <v>8.6956521739130599E-2</v>
      </c>
      <c r="R1037" s="3">
        <v>2.1333657399348779E-2</v>
      </c>
      <c r="S1037" s="3">
        <v>5.5685270620006611E-2</v>
      </c>
      <c r="T1037" s="3">
        <v>2.4786197822719291E-2</v>
      </c>
      <c r="U1037" s="3">
        <v>-2.8787690073403979E-2</v>
      </c>
      <c r="V1037" s="3">
        <v>0.35457899999999998</v>
      </c>
      <c r="W1037" s="3">
        <v>37.846653306999997</v>
      </c>
      <c r="X1037" s="3">
        <v>919.35</v>
      </c>
      <c r="Y1037" s="3">
        <v>76.67</v>
      </c>
      <c r="Z1037" s="3">
        <v>7736</v>
      </c>
      <c r="AA1037" s="3">
        <v>387.887</v>
      </c>
      <c r="AB1037" s="3">
        <v>91.78</v>
      </c>
      <c r="AC1037" s="3">
        <v>3975.65</v>
      </c>
      <c r="AD1037" s="3">
        <v>6476.3440000000001</v>
      </c>
      <c r="AE1037" s="3">
        <v>3772.9079999999999</v>
      </c>
    </row>
    <row r="1038" spans="1:31" x14ac:dyDescent="0.3">
      <c r="A1038" s="5">
        <v>39495</v>
      </c>
      <c r="B1038" s="3">
        <v>4.3788964271543003E-2</v>
      </c>
      <c r="C1038" s="3">
        <v>17.399999999999999</v>
      </c>
      <c r="D1038" s="3">
        <v>22.68</v>
      </c>
      <c r="E1038" s="3">
        <v>1.97</v>
      </c>
      <c r="F1038" s="3">
        <v>-0.49399999999999999</v>
      </c>
      <c r="G1038" s="3">
        <v>146.6</v>
      </c>
      <c r="H1038" s="3">
        <v>2.177</v>
      </c>
      <c r="I1038" s="3">
        <v>-3.5000000000000003E-2</v>
      </c>
      <c r="J1038" s="3">
        <v>1.913</v>
      </c>
      <c r="K1038" s="3">
        <v>3.7770000000000001</v>
      </c>
      <c r="L1038" s="3">
        <f t="shared" si="16"/>
        <v>1.8640000000000001</v>
      </c>
      <c r="M1038" s="3">
        <v>-0.31294964028776973</v>
      </c>
      <c r="N1038" s="3">
        <v>-0.12067156348373539</v>
      </c>
      <c r="O1038" s="3">
        <v>9.255123196628845E-2</v>
      </c>
      <c r="P1038" s="3">
        <v>4.117838712041122E-2</v>
      </c>
      <c r="Q1038" s="3">
        <v>8.8888888888889017E-2</v>
      </c>
      <c r="R1038" s="3">
        <v>1.3924831752474279E-2</v>
      </c>
      <c r="S1038" s="3">
        <v>6.5302513578375576E-2</v>
      </c>
      <c r="T1038" s="3">
        <v>2.2965879265091971E-2</v>
      </c>
      <c r="U1038" s="3">
        <v>-2.7199349839744699E-2</v>
      </c>
      <c r="V1038" s="3">
        <v>0.31540800000000002</v>
      </c>
      <c r="W1038" s="3">
        <v>40.080133506000003</v>
      </c>
      <c r="X1038" s="3">
        <v>908.45</v>
      </c>
      <c r="Y1038" s="3">
        <v>76.099999999999994</v>
      </c>
      <c r="Z1038" s="3">
        <v>7751.5</v>
      </c>
      <c r="AA1038" s="3">
        <v>383.666</v>
      </c>
      <c r="AB1038" s="3">
        <v>95.51</v>
      </c>
      <c r="AC1038" s="3">
        <v>4029.83</v>
      </c>
      <c r="AD1038" s="3">
        <v>6560.3130000000001</v>
      </c>
      <c r="AE1038" s="3">
        <v>3831.4679999999998</v>
      </c>
    </row>
    <row r="1039" spans="1:31" x14ac:dyDescent="0.3">
      <c r="A1039" s="5">
        <v>39502</v>
      </c>
      <c r="B1039" s="3">
        <v>4.3788964271543003E-2</v>
      </c>
      <c r="C1039" s="3">
        <v>17.3</v>
      </c>
      <c r="D1039" s="3">
        <v>22.706</v>
      </c>
      <c r="E1039" s="3">
        <v>1.98</v>
      </c>
      <c r="F1039" s="3">
        <v>-0.48199999999999998</v>
      </c>
      <c r="G1039" s="3">
        <v>161.5</v>
      </c>
      <c r="H1039" s="3">
        <v>2.161</v>
      </c>
      <c r="I1039" s="3">
        <v>-3.5000000000000003E-2</v>
      </c>
      <c r="J1039" s="3">
        <v>1.9770000000000001</v>
      </c>
      <c r="K1039" s="3">
        <v>3.7789999999999999</v>
      </c>
      <c r="L1039" s="3">
        <f t="shared" si="16"/>
        <v>1.8019999999999998</v>
      </c>
      <c r="M1039" s="3">
        <v>-0.31294964028776973</v>
      </c>
      <c r="N1039" s="3">
        <v>-0.12067156348373539</v>
      </c>
      <c r="O1039" s="3">
        <v>9.1956587029202064E-2</v>
      </c>
      <c r="P1039" s="3">
        <v>3.8813299473104079E-2</v>
      </c>
      <c r="Q1039" s="3">
        <v>8.8888888888889017E-2</v>
      </c>
      <c r="R1039" s="3">
        <v>1.3924831752474279E-2</v>
      </c>
      <c r="S1039" s="3">
        <v>6.5302513578375576E-2</v>
      </c>
      <c r="T1039" s="3">
        <v>2.2965879265091971E-2</v>
      </c>
      <c r="U1039" s="3">
        <v>-2.876706966822096E-2</v>
      </c>
      <c r="V1039" s="3">
        <v>0.29718</v>
      </c>
      <c r="W1039" s="3">
        <v>40.080133506000003</v>
      </c>
      <c r="X1039" s="3">
        <v>943.65</v>
      </c>
      <c r="Y1039" s="3">
        <v>75.52</v>
      </c>
      <c r="Z1039" s="3">
        <v>8374.5</v>
      </c>
      <c r="AA1039" s="3">
        <v>383.86799999999999</v>
      </c>
      <c r="AB1039" s="3">
        <v>98.91</v>
      </c>
      <c r="AC1039" s="3">
        <v>4039.63</v>
      </c>
      <c r="AD1039" s="3">
        <v>6570.9610000000002</v>
      </c>
      <c r="AE1039" s="3">
        <v>3847.9749999999999</v>
      </c>
    </row>
    <row r="1040" spans="1:31" x14ac:dyDescent="0.3">
      <c r="A1040" s="5">
        <v>39509</v>
      </c>
      <c r="B1040" s="3">
        <v>4.368138046656167E-2</v>
      </c>
      <c r="C1040" s="3">
        <v>17</v>
      </c>
      <c r="D1040" s="3">
        <v>22.349</v>
      </c>
      <c r="E1040" s="3">
        <v>2.0099999999999998</v>
      </c>
      <c r="F1040" s="3">
        <v>-0.48</v>
      </c>
      <c r="G1040" s="3">
        <v>155.19999999999999</v>
      </c>
      <c r="H1040" s="3">
        <v>1.766</v>
      </c>
      <c r="I1040" s="3">
        <v>-3.5000000000000003E-2</v>
      </c>
      <c r="J1040" s="3">
        <v>1.6419999999999999</v>
      </c>
      <c r="K1040" s="3">
        <v>3.53</v>
      </c>
      <c r="L1040" s="3">
        <f t="shared" si="16"/>
        <v>1.8879999999999999</v>
      </c>
      <c r="M1040" s="3">
        <v>-0.31294964028776973</v>
      </c>
      <c r="N1040" s="3">
        <v>-0.12578616352201261</v>
      </c>
      <c r="O1040" s="3">
        <v>9.1190483668051492E-2</v>
      </c>
      <c r="P1040" s="3">
        <v>3.7263187690814707E-2</v>
      </c>
      <c r="Q1040" s="3">
        <v>8.8888888888889017E-2</v>
      </c>
      <c r="R1040" s="3">
        <v>1.3924831752474279E-2</v>
      </c>
      <c r="S1040" s="3">
        <v>6.5302513578375576E-2</v>
      </c>
      <c r="T1040" s="3">
        <v>2.2965879265091971E-2</v>
      </c>
      <c r="U1040" s="3">
        <v>-2.9429343726939509E-2</v>
      </c>
      <c r="V1040" s="3">
        <v>0.45099299999999998</v>
      </c>
      <c r="W1040" s="3">
        <v>40.080133506000003</v>
      </c>
      <c r="X1040" s="3">
        <v>970.77</v>
      </c>
      <c r="Y1040" s="3">
        <v>73.709999999999994</v>
      </c>
      <c r="Z1040" s="3">
        <v>8502</v>
      </c>
      <c r="AA1040" s="3">
        <v>392.16300000000001</v>
      </c>
      <c r="AB1040" s="3">
        <v>101.85</v>
      </c>
      <c r="AC1040" s="3">
        <v>3981.37</v>
      </c>
      <c r="AD1040" s="3">
        <v>6423.49</v>
      </c>
      <c r="AE1040" s="3">
        <v>3811.2139999999999</v>
      </c>
    </row>
    <row r="1041" spans="1:31" x14ac:dyDescent="0.3">
      <c r="A1041" s="5">
        <v>39516</v>
      </c>
      <c r="B1041" s="3">
        <v>4.3558577098482099E-2</v>
      </c>
      <c r="C1041" s="3">
        <v>16.5</v>
      </c>
      <c r="D1041" s="3">
        <v>21.530999999999999</v>
      </c>
      <c r="E1041" s="3">
        <v>2.0699999999999998</v>
      </c>
      <c r="F1041" s="3">
        <v>-0.49299999999999999</v>
      </c>
      <c r="G1041" s="3">
        <v>172.6</v>
      </c>
      <c r="H1041" s="3">
        <v>1.27</v>
      </c>
      <c r="I1041" s="3">
        <v>-3.5000000000000003E-2</v>
      </c>
      <c r="J1041" s="3">
        <v>1.506</v>
      </c>
      <c r="K1041" s="3">
        <v>3.5390000000000001</v>
      </c>
      <c r="L1041" s="3">
        <f t="shared" si="16"/>
        <v>2.0330000000000004</v>
      </c>
      <c r="M1041" s="3">
        <v>-0.31294964028776973</v>
      </c>
      <c r="N1041" s="3">
        <v>-0.12578616352201261</v>
      </c>
      <c r="O1041" s="3">
        <v>9.1060440918796726E-2</v>
      </c>
      <c r="P1041" s="3">
        <v>3.7177751518803433E-2</v>
      </c>
      <c r="Q1041" s="3">
        <v>8.8888888888889017E-2</v>
      </c>
      <c r="R1041" s="3">
        <v>1.3924831752474279E-2</v>
      </c>
      <c r="S1041" s="3">
        <v>6.5302513578375576E-2</v>
      </c>
      <c r="T1041" s="3">
        <v>2.2965879265091971E-2</v>
      </c>
      <c r="U1041" s="3">
        <v>-2.9142012558301181E-2</v>
      </c>
      <c r="V1041" s="3">
        <v>0.39175700000000002</v>
      </c>
      <c r="W1041" s="3">
        <v>40.080133506000003</v>
      </c>
      <c r="X1041" s="3">
        <v>975.85</v>
      </c>
      <c r="Y1041" s="3">
        <v>73.03</v>
      </c>
      <c r="Z1041" s="3">
        <v>8640</v>
      </c>
      <c r="AA1041" s="3">
        <v>392.15</v>
      </c>
      <c r="AB1041" s="3">
        <v>105.16</v>
      </c>
      <c r="AC1041" s="3">
        <v>3873.89</v>
      </c>
      <c r="AD1041" s="3">
        <v>6207.7470000000003</v>
      </c>
      <c r="AE1041" s="3">
        <v>3730.0659999999998</v>
      </c>
    </row>
    <row r="1042" spans="1:31" x14ac:dyDescent="0.3">
      <c r="A1042" s="5">
        <v>39523</v>
      </c>
      <c r="B1042" s="3">
        <v>4.3558577098482099E-2</v>
      </c>
      <c r="C1042" s="3">
        <v>16.399999999999999</v>
      </c>
      <c r="D1042" s="3">
        <v>21.402000000000001</v>
      </c>
      <c r="E1042" s="3">
        <v>2.09</v>
      </c>
      <c r="F1042" s="3">
        <v>-0.498</v>
      </c>
      <c r="G1042" s="3">
        <v>167.2</v>
      </c>
      <c r="H1042" s="3">
        <v>1.111</v>
      </c>
      <c r="I1042" s="3">
        <v>-1.1060000000000001</v>
      </c>
      <c r="J1042" s="3">
        <v>1.417</v>
      </c>
      <c r="K1042" s="3">
        <v>3.4180000000000001</v>
      </c>
      <c r="L1042" s="3">
        <f t="shared" si="16"/>
        <v>2.0010000000000003</v>
      </c>
      <c r="M1042" s="3">
        <v>-0.39094269870609982</v>
      </c>
      <c r="N1042" s="3">
        <v>-0.12578616352201261</v>
      </c>
      <c r="O1042" s="3">
        <v>9.1092459987262675E-2</v>
      </c>
      <c r="P1042" s="3">
        <v>3.7211604360405832E-2</v>
      </c>
      <c r="Q1042" s="3">
        <v>0.15909090909090889</v>
      </c>
      <c r="R1042" s="3">
        <v>1.3924831752474279E-2</v>
      </c>
      <c r="S1042" s="3">
        <v>6.9436102303362057E-2</v>
      </c>
      <c r="T1042" s="3">
        <v>2.388627596047144E-2</v>
      </c>
      <c r="U1042" s="3">
        <v>-2.9532495289060101E-2</v>
      </c>
      <c r="V1042" s="3">
        <v>0.50475300000000001</v>
      </c>
      <c r="W1042" s="3">
        <v>41.713106046999997</v>
      </c>
      <c r="X1042" s="3">
        <v>999.35</v>
      </c>
      <c r="Y1042" s="3">
        <v>71.66</v>
      </c>
      <c r="Z1042" s="3">
        <v>8484</v>
      </c>
      <c r="AA1042" s="3">
        <v>396.36900000000003</v>
      </c>
      <c r="AB1042" s="3">
        <v>110.21</v>
      </c>
      <c r="AC1042" s="3">
        <v>3855.65</v>
      </c>
      <c r="AD1042" s="3">
        <v>6201.6180000000004</v>
      </c>
      <c r="AE1042" s="3">
        <v>3712.37</v>
      </c>
    </row>
    <row r="1043" spans="1:31" x14ac:dyDescent="0.3">
      <c r="A1043" s="5">
        <v>39530</v>
      </c>
      <c r="B1043" s="3">
        <v>4.7293057607952223E-2</v>
      </c>
      <c r="C1043" s="3">
        <v>16.899999999999999</v>
      </c>
      <c r="D1043" s="3">
        <v>21.959</v>
      </c>
      <c r="E1043" s="3">
        <v>2.04</v>
      </c>
      <c r="F1043" s="3">
        <v>-0.48099999999999998</v>
      </c>
      <c r="G1043" s="3">
        <v>158.6</v>
      </c>
      <c r="H1043" s="3">
        <v>0.52900000000000003</v>
      </c>
      <c r="I1043" s="3">
        <v>-1.1060000000000001</v>
      </c>
      <c r="J1043" s="3">
        <v>1.538</v>
      </c>
      <c r="K1043" s="3">
        <v>3.3279999999999998</v>
      </c>
      <c r="L1043" s="3">
        <f t="shared" si="16"/>
        <v>1.7899999999999998</v>
      </c>
      <c r="M1043" s="3">
        <v>-0.39094269870609982</v>
      </c>
      <c r="N1043" s="3">
        <v>-0.1226415094339622</v>
      </c>
      <c r="O1043" s="3">
        <v>9.4360092918186256E-2</v>
      </c>
      <c r="P1043" s="3">
        <v>4.2606506488105163E-2</v>
      </c>
      <c r="Q1043" s="3">
        <v>0.15909090909090889</v>
      </c>
      <c r="R1043" s="3">
        <v>1.3924831752474279E-2</v>
      </c>
      <c r="S1043" s="3">
        <v>6.9436102303362057E-2</v>
      </c>
      <c r="T1043" s="3">
        <v>2.388627596047144E-2</v>
      </c>
      <c r="U1043" s="3">
        <v>-3.0245768275625751E-2</v>
      </c>
      <c r="V1043" s="3">
        <v>0.56074999999999997</v>
      </c>
      <c r="W1043" s="3">
        <v>41.713106046999997</v>
      </c>
      <c r="X1043" s="3">
        <v>923.15</v>
      </c>
      <c r="Y1043" s="3">
        <v>72.75</v>
      </c>
      <c r="Z1043" s="3">
        <v>7972</v>
      </c>
      <c r="AA1043" s="3">
        <v>399.57600000000002</v>
      </c>
      <c r="AB1043" s="3">
        <v>104.49</v>
      </c>
      <c r="AC1043" s="3">
        <v>3961.1</v>
      </c>
      <c r="AD1043" s="3">
        <v>6500.7870000000003</v>
      </c>
      <c r="AE1043" s="3">
        <v>3761.23</v>
      </c>
    </row>
    <row r="1044" spans="1:31" x14ac:dyDescent="0.3">
      <c r="A1044" s="5">
        <v>39537</v>
      </c>
      <c r="B1044" s="3">
        <v>4.7288364613763838E-2</v>
      </c>
      <c r="C1044" s="3">
        <v>16.8</v>
      </c>
      <c r="D1044" s="3">
        <v>21.791</v>
      </c>
      <c r="E1044" s="3">
        <v>2.0499999999999998</v>
      </c>
      <c r="F1044" s="3">
        <v>-0.48799999999999999</v>
      </c>
      <c r="G1044" s="3">
        <v>145.9</v>
      </c>
      <c r="H1044" s="3">
        <v>1.29</v>
      </c>
      <c r="I1044" s="3">
        <v>-1.1060000000000001</v>
      </c>
      <c r="J1044" s="3">
        <v>1.675</v>
      </c>
      <c r="K1044" s="3">
        <v>3.464</v>
      </c>
      <c r="L1044" s="3">
        <f t="shared" si="16"/>
        <v>1.7889999999999999</v>
      </c>
      <c r="M1044" s="3">
        <v>-0.39094269870609982</v>
      </c>
      <c r="N1044" s="3">
        <v>-0.12159329140461191</v>
      </c>
      <c r="O1044" s="3">
        <v>9.3685801954065395E-2</v>
      </c>
      <c r="P1044" s="3">
        <v>4.2587225591559807E-2</v>
      </c>
      <c r="Q1044" s="3">
        <v>0.15909090909090889</v>
      </c>
      <c r="R1044" s="3">
        <v>1.3924831752474279E-2</v>
      </c>
      <c r="S1044" s="3">
        <v>6.9436102303362057E-2</v>
      </c>
      <c r="T1044" s="3">
        <v>2.388627596047144E-2</v>
      </c>
      <c r="U1044" s="3">
        <v>-2.96302523203088E-2</v>
      </c>
      <c r="V1044" s="3">
        <v>0.481269</v>
      </c>
      <c r="W1044" s="3">
        <v>41.713106046999997</v>
      </c>
      <c r="X1044" s="3">
        <v>927.85</v>
      </c>
      <c r="Y1044" s="3">
        <v>71.680000000000007</v>
      </c>
      <c r="Z1044" s="3">
        <v>8521</v>
      </c>
      <c r="AA1044" s="3">
        <v>395.36200000000002</v>
      </c>
      <c r="AB1044" s="3">
        <v>105.63</v>
      </c>
      <c r="AC1044" s="3">
        <v>3935.77</v>
      </c>
      <c r="AD1044" s="3">
        <v>6375.723</v>
      </c>
      <c r="AE1044" s="3">
        <v>3766.7849999999999</v>
      </c>
    </row>
    <row r="1045" spans="1:31" x14ac:dyDescent="0.3">
      <c r="A1045" s="5">
        <v>39544</v>
      </c>
      <c r="B1045" s="3">
        <v>4.8395981428533963E-2</v>
      </c>
      <c r="C1045" s="3">
        <v>17.7</v>
      </c>
      <c r="D1045" s="3">
        <v>22.532</v>
      </c>
      <c r="E1045" s="3">
        <v>1.92</v>
      </c>
      <c r="F1045" s="3">
        <v>-0.501</v>
      </c>
      <c r="G1045" s="3">
        <v>140.19999999999999</v>
      </c>
      <c r="H1045" s="3">
        <v>1.254</v>
      </c>
      <c r="I1045" s="3">
        <v>-1.1060000000000001</v>
      </c>
      <c r="J1045" s="3">
        <v>1.831</v>
      </c>
      <c r="K1045" s="3">
        <v>3.4830000000000001</v>
      </c>
      <c r="L1045" s="3">
        <f t="shared" si="16"/>
        <v>1.6520000000000001</v>
      </c>
      <c r="M1045" s="3">
        <v>-0.39094269870609982</v>
      </c>
      <c r="N1045" s="3">
        <v>-0.16950959488272929</v>
      </c>
      <c r="O1045" s="3">
        <v>0.1053785083480596</v>
      </c>
      <c r="P1045" s="3">
        <v>2.7766887235254559E-2</v>
      </c>
      <c r="Q1045" s="3">
        <v>0.15909090909090889</v>
      </c>
      <c r="R1045" s="3">
        <v>1.3924831752474279E-2</v>
      </c>
      <c r="S1045" s="3">
        <v>6.9436102303362057E-2</v>
      </c>
      <c r="T1045" s="3">
        <v>2.388627596047144E-2</v>
      </c>
      <c r="U1045" s="3">
        <v>-2.676603922583776E-2</v>
      </c>
      <c r="V1045" s="3">
        <v>0.43623600000000001</v>
      </c>
      <c r="W1045" s="3">
        <v>41.713106046999997</v>
      </c>
      <c r="X1045" s="3">
        <v>905.85</v>
      </c>
      <c r="Y1045" s="3">
        <v>72.02</v>
      </c>
      <c r="Z1045" s="3">
        <v>8809</v>
      </c>
      <c r="AA1045" s="3">
        <v>395.012</v>
      </c>
      <c r="AB1045" s="3">
        <v>103.84</v>
      </c>
      <c r="AC1045" s="3">
        <v>4099.34</v>
      </c>
      <c r="AD1045" s="3">
        <v>6641.4049999999997</v>
      </c>
      <c r="AE1045" s="3">
        <v>3933.239</v>
      </c>
    </row>
    <row r="1046" spans="1:31" x14ac:dyDescent="0.3">
      <c r="A1046" s="5">
        <v>39551</v>
      </c>
      <c r="B1046" s="3">
        <v>4.8395981428533963E-2</v>
      </c>
      <c r="C1046" s="3">
        <v>17.100000000000001</v>
      </c>
      <c r="D1046" s="3">
        <v>21.943999999999999</v>
      </c>
      <c r="E1046" s="3">
        <v>1.98</v>
      </c>
      <c r="F1046" s="3">
        <v>-0.505</v>
      </c>
      <c r="G1046" s="3">
        <v>129.4</v>
      </c>
      <c r="H1046" s="3">
        <v>1.2030000000000001</v>
      </c>
      <c r="I1046" s="3">
        <v>-1.1060000000000001</v>
      </c>
      <c r="J1046" s="3">
        <v>1.738</v>
      </c>
      <c r="K1046" s="3">
        <v>3.472</v>
      </c>
      <c r="L1046" s="3">
        <f t="shared" si="16"/>
        <v>1.734</v>
      </c>
      <c r="M1046" s="3">
        <v>-0.38005644402634042</v>
      </c>
      <c r="N1046" s="3">
        <v>-0.16950959488272929</v>
      </c>
      <c r="O1046" s="3">
        <v>0.1054436629575928</v>
      </c>
      <c r="P1046" s="3">
        <v>2.776287345059791E-2</v>
      </c>
      <c r="Q1046" s="3">
        <v>0.1333333333333333</v>
      </c>
      <c r="R1046" s="3">
        <v>1.3924831752474279E-2</v>
      </c>
      <c r="S1046" s="3">
        <v>5.8758452836972452E-2</v>
      </c>
      <c r="T1046" s="3">
        <v>2.2276391878772509E-2</v>
      </c>
      <c r="U1046" s="3">
        <v>-2.617491198662281E-2</v>
      </c>
      <c r="V1046" s="3">
        <v>0.38158700000000001</v>
      </c>
      <c r="W1046" s="3">
        <v>41.713106046999997</v>
      </c>
      <c r="X1046" s="3">
        <v>922.9</v>
      </c>
      <c r="Y1046" s="3">
        <v>71.81</v>
      </c>
      <c r="Z1046" s="3">
        <v>8793</v>
      </c>
      <c r="AA1046" s="3">
        <v>395.64299999999997</v>
      </c>
      <c r="AB1046" s="3">
        <v>110.15</v>
      </c>
      <c r="AC1046" s="3">
        <v>3997.36</v>
      </c>
      <c r="AD1046" s="3">
        <v>6431.68</v>
      </c>
      <c r="AE1046" s="3">
        <v>3850.2310000000002</v>
      </c>
    </row>
    <row r="1047" spans="1:31" x14ac:dyDescent="0.3">
      <c r="A1047" s="5">
        <v>39558</v>
      </c>
      <c r="B1047" s="3">
        <v>4.8292101497635187E-2</v>
      </c>
      <c r="C1047" s="3">
        <v>17.8</v>
      </c>
      <c r="D1047" s="3">
        <v>22.777999999999999</v>
      </c>
      <c r="E1047" s="3">
        <v>1.88</v>
      </c>
      <c r="F1047" s="3">
        <v>-0.50900000000000001</v>
      </c>
      <c r="G1047" s="3">
        <v>144.1</v>
      </c>
      <c r="H1047" s="3">
        <v>1.341</v>
      </c>
      <c r="I1047" s="3">
        <v>-1.038</v>
      </c>
      <c r="J1047" s="3">
        <v>2.1749999999999998</v>
      </c>
      <c r="K1047" s="3">
        <v>3.7450000000000001</v>
      </c>
      <c r="L1047" s="3">
        <f t="shared" si="16"/>
        <v>1.5700000000000003</v>
      </c>
      <c r="M1047" s="3">
        <v>-0.40921919096895581</v>
      </c>
      <c r="N1047" s="3">
        <v>-0.16862326574172881</v>
      </c>
      <c r="O1047" s="3">
        <v>0.10511135893657909</v>
      </c>
      <c r="P1047" s="3">
        <v>2.744826969657899E-2</v>
      </c>
      <c r="Q1047" s="3">
        <v>0.1111111111111112</v>
      </c>
      <c r="R1047" s="3">
        <v>1.3924831752474279E-2</v>
      </c>
      <c r="S1047" s="3">
        <v>6.4704824858600851E-2</v>
      </c>
      <c r="T1047" s="3">
        <v>2.2951753830568581E-2</v>
      </c>
      <c r="U1047" s="3">
        <v>-2.340997258764288E-2</v>
      </c>
      <c r="V1047" s="3">
        <v>0.47178500000000001</v>
      </c>
      <c r="W1047" s="3">
        <v>36.783648804999999</v>
      </c>
      <c r="X1047" s="3">
        <v>914.4</v>
      </c>
      <c r="Y1047" s="3">
        <v>72.010000000000005</v>
      </c>
      <c r="Z1047" s="3">
        <v>8664</v>
      </c>
      <c r="AA1047" s="3">
        <v>387.137</v>
      </c>
      <c r="AB1047" s="3">
        <v>116.69</v>
      </c>
      <c r="AC1047" s="3">
        <v>4154.53</v>
      </c>
      <c r="AD1047" s="3">
        <v>6670.7849999999999</v>
      </c>
      <c r="AE1047" s="3">
        <v>4035.473</v>
      </c>
    </row>
    <row r="1048" spans="1:31" x14ac:dyDescent="0.3">
      <c r="A1048" s="5">
        <v>39565</v>
      </c>
      <c r="B1048" s="3">
        <v>4.5985597347726337E-2</v>
      </c>
      <c r="C1048" s="3">
        <v>18</v>
      </c>
      <c r="D1048" s="3">
        <v>22.888999999999999</v>
      </c>
      <c r="E1048" s="3">
        <v>1.87</v>
      </c>
      <c r="F1048" s="3">
        <v>-0.52100000000000002</v>
      </c>
      <c r="G1048" s="3">
        <v>131</v>
      </c>
      <c r="H1048" s="3">
        <v>1.367</v>
      </c>
      <c r="I1048" s="3">
        <v>-1.038</v>
      </c>
      <c r="J1048" s="3">
        <v>2.4249999999999998</v>
      </c>
      <c r="K1048" s="3">
        <v>3.8690000000000002</v>
      </c>
      <c r="L1048" s="3">
        <f t="shared" si="16"/>
        <v>1.4440000000000004</v>
      </c>
      <c r="M1048" s="3">
        <v>-0.40921919096895581</v>
      </c>
      <c r="N1048" s="3">
        <v>-0.1634408602150538</v>
      </c>
      <c r="O1048" s="3">
        <v>0.10283663374460091</v>
      </c>
      <c r="P1048" s="3">
        <v>2.9205077461995851E-2</v>
      </c>
      <c r="Q1048" s="3">
        <v>0.1111111111111112</v>
      </c>
      <c r="R1048" s="3">
        <v>1.3924831752474279E-2</v>
      </c>
      <c r="S1048" s="3">
        <v>6.4704824858600851E-2</v>
      </c>
      <c r="T1048" s="3">
        <v>2.2951753830568581E-2</v>
      </c>
      <c r="U1048" s="3">
        <v>-2.773698302520811E-2</v>
      </c>
      <c r="V1048" s="3">
        <v>0.36261300000000002</v>
      </c>
      <c r="W1048" s="3">
        <v>36.783648804999999</v>
      </c>
      <c r="X1048" s="3">
        <v>891.8</v>
      </c>
      <c r="Y1048" s="3">
        <v>72.790000000000006</v>
      </c>
      <c r="Z1048" s="3">
        <v>8698.5</v>
      </c>
      <c r="AA1048" s="3">
        <v>383.536</v>
      </c>
      <c r="AB1048" s="3">
        <v>121.57</v>
      </c>
      <c r="AC1048" s="3">
        <v>4179.68</v>
      </c>
      <c r="AD1048" s="3">
        <v>6718.6980000000003</v>
      </c>
      <c r="AE1048" s="3">
        <v>4052.1669999999999</v>
      </c>
    </row>
    <row r="1049" spans="1:31" x14ac:dyDescent="0.3">
      <c r="A1049" s="5">
        <v>39572</v>
      </c>
      <c r="B1049" s="3">
        <v>4.6691347966117958E-2</v>
      </c>
      <c r="C1049" s="3">
        <v>18.3</v>
      </c>
      <c r="D1049" s="3">
        <v>22.902000000000001</v>
      </c>
      <c r="E1049" s="3">
        <v>1.87</v>
      </c>
      <c r="F1049" s="3">
        <v>-0.52</v>
      </c>
      <c r="G1049" s="3">
        <v>111.8</v>
      </c>
      <c r="H1049" s="3">
        <v>1.5249999999999999</v>
      </c>
      <c r="I1049" s="3">
        <v>-1.038</v>
      </c>
      <c r="J1049" s="3">
        <v>2.4359999999999999</v>
      </c>
      <c r="K1049" s="3">
        <v>3.8460000000000001</v>
      </c>
      <c r="L1049" s="3">
        <f t="shared" si="16"/>
        <v>1.4100000000000001</v>
      </c>
      <c r="M1049" s="3">
        <v>-0.40921919096895581</v>
      </c>
      <c r="N1049" s="3">
        <v>-0.16056034482758619</v>
      </c>
      <c r="O1049" s="3">
        <v>0.10312080621076181</v>
      </c>
      <c r="P1049" s="3">
        <v>2.911364100370406E-2</v>
      </c>
      <c r="Q1049" s="3">
        <v>0.1111111111111112</v>
      </c>
      <c r="R1049" s="3">
        <v>1.3924831752474279E-2</v>
      </c>
      <c r="S1049" s="3">
        <v>6.4704824858600851E-2</v>
      </c>
      <c r="T1049" s="3">
        <v>2.2951753830568581E-2</v>
      </c>
      <c r="U1049" s="3">
        <v>-2.660684021574844E-2</v>
      </c>
      <c r="V1049" s="3">
        <v>0.292217</v>
      </c>
      <c r="W1049" s="3">
        <v>36.783648804999999</v>
      </c>
      <c r="X1049" s="3">
        <v>856.3</v>
      </c>
      <c r="Y1049" s="3">
        <v>73.5</v>
      </c>
      <c r="Z1049" s="3">
        <v>8560.5</v>
      </c>
      <c r="AA1049" s="3">
        <v>384.53500000000003</v>
      </c>
      <c r="AB1049" s="3">
        <v>116.32</v>
      </c>
      <c r="AC1049" s="3">
        <v>4222.32</v>
      </c>
      <c r="AD1049" s="3">
        <v>6800.5249999999996</v>
      </c>
      <c r="AE1049" s="3">
        <v>4092.4259999999999</v>
      </c>
    </row>
    <row r="1050" spans="1:31" x14ac:dyDescent="0.3">
      <c r="A1050" s="5">
        <v>39579</v>
      </c>
      <c r="B1050" s="3">
        <v>4.5309046474401697E-2</v>
      </c>
      <c r="C1050" s="3">
        <v>17.899999999999999</v>
      </c>
      <c r="D1050" s="3">
        <v>22.545000000000002</v>
      </c>
      <c r="E1050" s="3">
        <v>1.91</v>
      </c>
      <c r="F1050" s="3">
        <v>-0.52100000000000002</v>
      </c>
      <c r="G1050" s="3">
        <v>121.1</v>
      </c>
      <c r="H1050" s="3">
        <v>1.6890000000000001</v>
      </c>
      <c r="I1050" s="3">
        <v>-1.038</v>
      </c>
      <c r="J1050" s="3">
        <v>2.222</v>
      </c>
      <c r="K1050" s="3">
        <v>3.7650000000000001</v>
      </c>
      <c r="L1050" s="3">
        <f t="shared" si="16"/>
        <v>1.5430000000000001</v>
      </c>
      <c r="M1050" s="3">
        <v>-0.40921919096895581</v>
      </c>
      <c r="N1050" s="3">
        <v>-0.16056034482758619</v>
      </c>
      <c r="O1050" s="3">
        <v>0.1019568380377129</v>
      </c>
      <c r="P1050" s="3">
        <v>2.8194549649868339E-2</v>
      </c>
      <c r="Q1050" s="3">
        <v>0.1111111111111112</v>
      </c>
      <c r="R1050" s="3">
        <v>1.3924831752474279E-2</v>
      </c>
      <c r="S1050" s="3">
        <v>6.4704824858600851E-2</v>
      </c>
      <c r="T1050" s="3">
        <v>2.2951753830568581E-2</v>
      </c>
      <c r="U1050" s="3">
        <v>-2.683980912312867E-2</v>
      </c>
      <c r="V1050" s="3">
        <v>0.36303400000000002</v>
      </c>
      <c r="W1050" s="3">
        <v>36.783648804999999</v>
      </c>
      <c r="X1050" s="3">
        <v>876.3</v>
      </c>
      <c r="Y1050" s="3">
        <v>73.05</v>
      </c>
      <c r="Z1050" s="3">
        <v>8217</v>
      </c>
      <c r="AA1050" s="3">
        <v>387.47300000000001</v>
      </c>
      <c r="AB1050" s="3">
        <v>125.97</v>
      </c>
      <c r="AC1050" s="3">
        <v>4161.45</v>
      </c>
      <c r="AD1050" s="3">
        <v>6623.1059999999998</v>
      </c>
      <c r="AE1050" s="3">
        <v>4071.721</v>
      </c>
    </row>
    <row r="1051" spans="1:31" x14ac:dyDescent="0.3">
      <c r="A1051" s="5">
        <v>39586</v>
      </c>
      <c r="B1051" s="3">
        <v>4.5309046474401697E-2</v>
      </c>
      <c r="C1051" s="3">
        <v>18.7</v>
      </c>
      <c r="D1051" s="3">
        <v>23.134</v>
      </c>
      <c r="E1051" s="3">
        <v>1.86</v>
      </c>
      <c r="F1051" s="3">
        <v>-0.52300000000000002</v>
      </c>
      <c r="G1051" s="3">
        <v>122.5</v>
      </c>
      <c r="H1051" s="3">
        <v>1.8380000000000001</v>
      </c>
      <c r="I1051" s="3">
        <v>-0.35699999999999998</v>
      </c>
      <c r="J1051" s="3">
        <v>2.4420000000000002</v>
      </c>
      <c r="K1051" s="3">
        <v>3.8460000000000001</v>
      </c>
      <c r="L1051" s="3">
        <f t="shared" si="16"/>
        <v>1.4039999999999999</v>
      </c>
      <c r="M1051" s="3">
        <v>-0.46451612903225797</v>
      </c>
      <c r="N1051" s="3">
        <v>-0.15965480043149941</v>
      </c>
      <c r="O1051" s="3">
        <v>0.1020161358908076</v>
      </c>
      <c r="P1051" s="3">
        <v>2.833082566453227E-2</v>
      </c>
      <c r="Q1051" s="3">
        <v>0.22727272727272729</v>
      </c>
      <c r="R1051" s="3">
        <v>1.37600581023547E-2</v>
      </c>
      <c r="S1051" s="3">
        <v>6.4289066166119291E-2</v>
      </c>
      <c r="T1051" s="3">
        <v>2.3223223223223229E-2</v>
      </c>
      <c r="U1051" s="3">
        <v>-2.7168494924476819E-2</v>
      </c>
      <c r="V1051" s="3">
        <v>0.30966500000000002</v>
      </c>
      <c r="W1051" s="3">
        <v>32.002085090999998</v>
      </c>
      <c r="X1051" s="3">
        <v>904.8</v>
      </c>
      <c r="Y1051" s="3">
        <v>72.84</v>
      </c>
      <c r="Z1051" s="3">
        <v>8566</v>
      </c>
      <c r="AA1051" s="3">
        <v>385.03500000000003</v>
      </c>
      <c r="AB1051" s="3">
        <v>126.3</v>
      </c>
      <c r="AC1051" s="3">
        <v>4275.08</v>
      </c>
      <c r="AD1051" s="3">
        <v>6789.3469999999998</v>
      </c>
      <c r="AE1051" s="3">
        <v>4196.8639999999996</v>
      </c>
    </row>
    <row r="1052" spans="1:31" x14ac:dyDescent="0.3">
      <c r="A1052" s="5">
        <v>39593</v>
      </c>
      <c r="B1052" s="3">
        <v>4.5309046474401697E-2</v>
      </c>
      <c r="C1052" s="3">
        <v>18.100000000000001</v>
      </c>
      <c r="D1052" s="3">
        <v>22.353999999999999</v>
      </c>
      <c r="E1052" s="3">
        <v>1.92</v>
      </c>
      <c r="F1052" s="3">
        <v>-0.53500000000000003</v>
      </c>
      <c r="G1052" s="3">
        <v>120.4</v>
      </c>
      <c r="H1052" s="3">
        <v>1.8580000000000001</v>
      </c>
      <c r="I1052" s="3">
        <v>-0.35699999999999998</v>
      </c>
      <c r="J1052" s="3">
        <v>2.42</v>
      </c>
      <c r="K1052" s="3">
        <v>3.835</v>
      </c>
      <c r="L1052" s="3">
        <f t="shared" si="16"/>
        <v>1.415</v>
      </c>
      <c r="M1052" s="3">
        <v>-0.46451612903225797</v>
      </c>
      <c r="N1052" s="3">
        <v>-0.15965480043149941</v>
      </c>
      <c r="O1052" s="3">
        <v>0.1018103638394008</v>
      </c>
      <c r="P1052" s="3">
        <v>2.6741814944777339E-2</v>
      </c>
      <c r="Q1052" s="3">
        <v>0.22727272727272729</v>
      </c>
      <c r="R1052" s="3">
        <v>1.37600581023547E-2</v>
      </c>
      <c r="S1052" s="3">
        <v>6.4289066166119291E-2</v>
      </c>
      <c r="T1052" s="3">
        <v>2.3223223223223229E-2</v>
      </c>
      <c r="U1052" s="3">
        <v>-2.7193423290548299E-2</v>
      </c>
      <c r="V1052" s="3">
        <v>0.34307900000000002</v>
      </c>
      <c r="W1052" s="3">
        <v>32.002085090999998</v>
      </c>
      <c r="X1052" s="3">
        <v>926.65</v>
      </c>
      <c r="Y1052" s="3">
        <v>71.89</v>
      </c>
      <c r="Z1052" s="3">
        <v>8301</v>
      </c>
      <c r="AA1052" s="3">
        <v>385.67700000000002</v>
      </c>
      <c r="AB1052" s="3">
        <v>131.6</v>
      </c>
      <c r="AC1052" s="3">
        <v>4135.67</v>
      </c>
      <c r="AD1052" s="3">
        <v>6554.1360000000004</v>
      </c>
      <c r="AE1052" s="3">
        <v>4055.5030000000002</v>
      </c>
    </row>
    <row r="1053" spans="1:31" x14ac:dyDescent="0.3">
      <c r="A1053" s="5">
        <v>39600</v>
      </c>
      <c r="B1053" s="3">
        <v>4.2855441766110003E-2</v>
      </c>
      <c r="C1053" s="3">
        <v>18.5</v>
      </c>
      <c r="D1053" s="3">
        <v>22.785</v>
      </c>
      <c r="E1053" s="3">
        <v>1.89</v>
      </c>
      <c r="F1053" s="3">
        <v>-0.55000000000000004</v>
      </c>
      <c r="G1053" s="3">
        <v>130.19999999999999</v>
      </c>
      <c r="H1053" s="3">
        <v>1.905</v>
      </c>
      <c r="I1053" s="3">
        <v>-0.35699999999999998</v>
      </c>
      <c r="J1053" s="3">
        <v>2.6360000000000001</v>
      </c>
      <c r="K1053" s="3">
        <v>4.0449999999999999</v>
      </c>
      <c r="L1053" s="3">
        <f t="shared" si="16"/>
        <v>1.4089999999999998</v>
      </c>
      <c r="M1053" s="3">
        <v>-0.46451612903225797</v>
      </c>
      <c r="N1053" s="3">
        <v>-0.15874730021598271</v>
      </c>
      <c r="O1053" s="3">
        <v>9.9807579611214337E-2</v>
      </c>
      <c r="P1053" s="3">
        <v>1.7578345894037731E-2</v>
      </c>
      <c r="Q1053" s="3">
        <v>0.22727272727272729</v>
      </c>
      <c r="R1053" s="3">
        <v>1.37600581023547E-2</v>
      </c>
      <c r="S1053" s="3">
        <v>6.4289066166119291E-2</v>
      </c>
      <c r="T1053" s="3">
        <v>2.3223223223223229E-2</v>
      </c>
      <c r="U1053" s="3">
        <v>-2.5867135050869568E-2</v>
      </c>
      <c r="V1053" s="3">
        <v>0.23821200000000001</v>
      </c>
      <c r="W1053" s="3">
        <v>32.002085090999998</v>
      </c>
      <c r="X1053" s="3">
        <v>888.3</v>
      </c>
      <c r="Y1053" s="3">
        <v>72.88</v>
      </c>
      <c r="Z1053" s="3">
        <v>8062</v>
      </c>
      <c r="AA1053" s="3">
        <v>379.38799999999998</v>
      </c>
      <c r="AB1053" s="3">
        <v>127.36</v>
      </c>
      <c r="AC1053" s="3">
        <v>4220.22</v>
      </c>
      <c r="AD1053" s="3">
        <v>6625.3310000000001</v>
      </c>
      <c r="AE1053" s="3">
        <v>4160.2269999999999</v>
      </c>
    </row>
    <row r="1054" spans="1:31" x14ac:dyDescent="0.3">
      <c r="A1054" s="5">
        <v>39607</v>
      </c>
      <c r="B1054" s="3">
        <v>4.3754058600037782E-2</v>
      </c>
      <c r="C1054" s="3">
        <v>17.899999999999999</v>
      </c>
      <c r="D1054" s="3">
        <v>21.997</v>
      </c>
      <c r="E1054" s="3">
        <v>1.94</v>
      </c>
      <c r="F1054" s="3">
        <v>-0.56000000000000005</v>
      </c>
      <c r="G1054" s="3">
        <v>139.6</v>
      </c>
      <c r="H1054" s="3">
        <v>1.843</v>
      </c>
      <c r="I1054" s="3">
        <v>-0.35699999999999998</v>
      </c>
      <c r="J1054" s="3">
        <v>2.3839999999999999</v>
      </c>
      <c r="K1054" s="3">
        <v>3.9350000000000001</v>
      </c>
      <c r="L1054" s="3">
        <f t="shared" si="16"/>
        <v>1.5510000000000002</v>
      </c>
      <c r="M1054" s="3">
        <v>-0.46451612903225797</v>
      </c>
      <c r="N1054" s="3">
        <v>-0.15982721382289411</v>
      </c>
      <c r="O1054" s="3">
        <v>9.8858769668956459E-2</v>
      </c>
      <c r="P1054" s="3">
        <v>1.136383353780057E-2</v>
      </c>
      <c r="Q1054" s="3">
        <v>0.22727272727272729</v>
      </c>
      <c r="R1054" s="3">
        <v>1.37600581023547E-2</v>
      </c>
      <c r="S1054" s="3">
        <v>6.4289066166119291E-2</v>
      </c>
      <c r="T1054" s="3">
        <v>2.3223223223223229E-2</v>
      </c>
      <c r="U1054" s="3">
        <v>-2.63590366521671E-2</v>
      </c>
      <c r="V1054" s="3">
        <v>0.358039</v>
      </c>
      <c r="W1054" s="3">
        <v>32.002085090999998</v>
      </c>
      <c r="X1054" s="3">
        <v>896.7</v>
      </c>
      <c r="Y1054" s="3">
        <v>72.39</v>
      </c>
      <c r="Z1054" s="3">
        <v>8129</v>
      </c>
      <c r="AA1054" s="3">
        <v>383.09</v>
      </c>
      <c r="AB1054" s="3">
        <v>138.55000000000001</v>
      </c>
      <c r="AC1054" s="3">
        <v>4119.99</v>
      </c>
      <c r="AD1054" s="3">
        <v>6400.2049999999999</v>
      </c>
      <c r="AE1054" s="3">
        <v>4089.6379999999999</v>
      </c>
    </row>
    <row r="1055" spans="1:31" x14ac:dyDescent="0.3">
      <c r="A1055" s="5">
        <v>39614</v>
      </c>
      <c r="B1055" s="3">
        <v>3.8069022788480789E-2</v>
      </c>
      <c r="C1055" s="3">
        <v>17.899999999999999</v>
      </c>
      <c r="D1055" s="3">
        <v>21.946000000000002</v>
      </c>
      <c r="E1055" s="3">
        <v>1.95</v>
      </c>
      <c r="F1055" s="3">
        <v>-0.52100000000000002</v>
      </c>
      <c r="G1055" s="3">
        <v>153.69999999999999</v>
      </c>
      <c r="H1055" s="3">
        <v>1.992</v>
      </c>
      <c r="I1055" s="3">
        <v>-0.214</v>
      </c>
      <c r="J1055" s="3">
        <v>3.0409999999999999</v>
      </c>
      <c r="K1055" s="3">
        <v>4.2619999999999996</v>
      </c>
      <c r="L1055" s="3">
        <f t="shared" si="16"/>
        <v>1.2209999999999996</v>
      </c>
      <c r="M1055" s="3">
        <v>-0.51566951566951569</v>
      </c>
      <c r="N1055" s="3">
        <v>-0.16073354908306359</v>
      </c>
      <c r="O1055" s="3">
        <v>9.5907563584612721E-2</v>
      </c>
      <c r="P1055" s="3">
        <v>8.6399249270712186E-3</v>
      </c>
      <c r="Q1055" s="3">
        <v>0.21739130434782619</v>
      </c>
      <c r="R1055" s="3">
        <v>1.37600581023547E-2</v>
      </c>
      <c r="S1055" s="3">
        <v>6.1866292968427938E-2</v>
      </c>
      <c r="T1055" s="3">
        <v>2.3912220164955311E-2</v>
      </c>
      <c r="U1055" s="3">
        <v>-2.5616576946474571E-2</v>
      </c>
      <c r="V1055" s="3">
        <v>0.40397100000000002</v>
      </c>
      <c r="W1055" s="3">
        <v>22.122681304</v>
      </c>
      <c r="X1055" s="3">
        <v>865.15</v>
      </c>
      <c r="Y1055" s="3">
        <v>74.150000000000006</v>
      </c>
      <c r="Z1055" s="3">
        <v>8156</v>
      </c>
      <c r="AA1055" s="3">
        <v>373.35199999999998</v>
      </c>
      <c r="AB1055" s="3">
        <v>134.87</v>
      </c>
      <c r="AC1055" s="3">
        <v>4115.1400000000003</v>
      </c>
      <c r="AD1055" s="3">
        <v>6373.2560000000003</v>
      </c>
      <c r="AE1055" s="3">
        <v>4098.9970000000003</v>
      </c>
    </row>
    <row r="1056" spans="1:31" x14ac:dyDescent="0.3">
      <c r="A1056" s="5">
        <v>39621</v>
      </c>
      <c r="B1056" s="3">
        <v>3.8030699954356713E-2</v>
      </c>
      <c r="C1056" s="3">
        <v>17.5</v>
      </c>
      <c r="D1056" s="3">
        <v>21.311</v>
      </c>
      <c r="E1056" s="3">
        <v>2.0499999999999998</v>
      </c>
      <c r="F1056" s="3">
        <v>-0.52</v>
      </c>
      <c r="G1056" s="3">
        <v>137.80000000000001</v>
      </c>
      <c r="H1056" s="3">
        <v>1.869</v>
      </c>
      <c r="I1056" s="3">
        <v>-0.214</v>
      </c>
      <c r="J1056" s="3">
        <v>2.84</v>
      </c>
      <c r="K1056" s="3">
        <v>4.1349999999999998</v>
      </c>
      <c r="L1056" s="3">
        <f t="shared" si="16"/>
        <v>1.2949999999999999</v>
      </c>
      <c r="M1056" s="3">
        <v>-0.51566951566951569</v>
      </c>
      <c r="N1056" s="3">
        <v>-0.15982721382289411</v>
      </c>
      <c r="O1056" s="3">
        <v>9.5738594814831268E-2</v>
      </c>
      <c r="P1056" s="3">
        <v>5.3665914671068293E-3</v>
      </c>
      <c r="Q1056" s="3">
        <v>0.21739130434782619</v>
      </c>
      <c r="R1056" s="3">
        <v>1.37600581023547E-2</v>
      </c>
      <c r="S1056" s="3">
        <v>6.1866292968427938E-2</v>
      </c>
      <c r="T1056" s="3">
        <v>2.3912220164955311E-2</v>
      </c>
      <c r="U1056" s="3">
        <v>-2.4984537951331931E-2</v>
      </c>
      <c r="V1056" s="3">
        <v>0.29802600000000001</v>
      </c>
      <c r="W1056" s="3">
        <v>22.122681304</v>
      </c>
      <c r="X1056" s="3">
        <v>905.6</v>
      </c>
      <c r="Y1056" s="3">
        <v>73.03</v>
      </c>
      <c r="Z1056" s="3">
        <v>8600</v>
      </c>
      <c r="AA1056" s="3">
        <v>377.50400000000002</v>
      </c>
      <c r="AB1056" s="3">
        <v>134.63</v>
      </c>
      <c r="AC1056" s="3">
        <v>4000.53</v>
      </c>
      <c r="AD1056" s="3">
        <v>6147.08</v>
      </c>
      <c r="AE1056" s="3">
        <v>4002.529</v>
      </c>
    </row>
    <row r="1057" spans="1:31" x14ac:dyDescent="0.3">
      <c r="A1057" s="5">
        <v>39628</v>
      </c>
      <c r="B1057" s="3">
        <v>3.8962838315631083E-2</v>
      </c>
      <c r="C1057" s="3">
        <v>17</v>
      </c>
      <c r="D1057" s="3">
        <v>20.658000000000001</v>
      </c>
      <c r="E1057" s="3">
        <v>2.12</v>
      </c>
      <c r="F1057" s="3">
        <v>-0.53</v>
      </c>
      <c r="G1057" s="3">
        <v>132.5</v>
      </c>
      <c r="H1057" s="3">
        <v>1.639</v>
      </c>
      <c r="I1057" s="3">
        <v>-0.214</v>
      </c>
      <c r="J1057" s="3">
        <v>2.6549999999999998</v>
      </c>
      <c r="K1057" s="3">
        <v>3.9870000000000001</v>
      </c>
      <c r="L1057" s="3">
        <f t="shared" si="16"/>
        <v>1.3320000000000003</v>
      </c>
      <c r="M1057" s="3">
        <v>-0.51566951566951569</v>
      </c>
      <c r="N1057" s="3">
        <v>-0.1561822125813449</v>
      </c>
      <c r="O1057" s="3">
        <v>0.1001937905496211</v>
      </c>
      <c r="P1057" s="3">
        <v>1.0536859770819531E-2</v>
      </c>
      <c r="Q1057" s="3">
        <v>0.21739130434782619</v>
      </c>
      <c r="R1057" s="3">
        <v>1.37600581023547E-2</v>
      </c>
      <c r="S1057" s="3">
        <v>6.1866292968427938E-2</v>
      </c>
      <c r="T1057" s="3">
        <v>2.3912220164955311E-2</v>
      </c>
      <c r="U1057" s="3">
        <v>-2.4934208799285981E-2</v>
      </c>
      <c r="V1057" s="3">
        <v>0.319776</v>
      </c>
      <c r="W1057" s="3">
        <v>22.122681304</v>
      </c>
      <c r="X1057" s="3">
        <v>925.55</v>
      </c>
      <c r="Y1057" s="3">
        <v>72.36</v>
      </c>
      <c r="Z1057" s="3">
        <v>8706</v>
      </c>
      <c r="AA1057" s="3">
        <v>382.346</v>
      </c>
      <c r="AB1057" s="3">
        <v>140.21</v>
      </c>
      <c r="AC1057" s="3">
        <v>3882.35</v>
      </c>
      <c r="AD1057" s="3">
        <v>5959.8069999999998</v>
      </c>
      <c r="AE1057" s="3">
        <v>3888.1709999999998</v>
      </c>
    </row>
    <row r="1058" spans="1:31" x14ac:dyDescent="0.3">
      <c r="A1058" s="5">
        <v>39635</v>
      </c>
      <c r="B1058" s="3">
        <v>4.013360934556065E-2</v>
      </c>
      <c r="C1058" s="3">
        <v>16.7</v>
      </c>
      <c r="D1058" s="3">
        <v>20.204000000000001</v>
      </c>
      <c r="E1058" s="3">
        <v>2.15</v>
      </c>
      <c r="F1058" s="3">
        <v>-0.54100000000000004</v>
      </c>
      <c r="G1058" s="3">
        <v>125.1</v>
      </c>
      <c r="H1058" s="3">
        <v>1.853</v>
      </c>
      <c r="I1058" s="3">
        <v>-0.214</v>
      </c>
      <c r="J1058" s="3">
        <v>2.52</v>
      </c>
      <c r="K1058" s="3">
        <v>3.9729999999999999</v>
      </c>
      <c r="L1058" s="3">
        <f t="shared" si="16"/>
        <v>1.4529999999999998</v>
      </c>
      <c r="M1058" s="3">
        <v>-0.51566951566951569</v>
      </c>
      <c r="N1058" s="3">
        <v>-0.21205597416576949</v>
      </c>
      <c r="O1058" s="3">
        <v>0.10448611254501559</v>
      </c>
      <c r="P1058" s="3">
        <v>-2.32696964860446E-2</v>
      </c>
      <c r="Q1058" s="3">
        <v>0.21739130434782619</v>
      </c>
      <c r="R1058" s="3">
        <v>1.37600581023547E-2</v>
      </c>
      <c r="S1058" s="3">
        <v>6.1866292968427938E-2</v>
      </c>
      <c r="T1058" s="3">
        <v>2.3912220164955311E-2</v>
      </c>
      <c r="U1058" s="3">
        <v>-1.9807212981751029E-2</v>
      </c>
      <c r="V1058" s="3">
        <v>0.26819100000000001</v>
      </c>
      <c r="W1058" s="3">
        <v>22.122681304</v>
      </c>
      <c r="X1058" s="3">
        <v>932.5</v>
      </c>
      <c r="Y1058" s="3">
        <v>72.73</v>
      </c>
      <c r="Z1058" s="3">
        <v>8650.5</v>
      </c>
      <c r="AA1058" s="3">
        <v>383.048</v>
      </c>
      <c r="AB1058" s="3">
        <v>145.28</v>
      </c>
      <c r="AC1058" s="3">
        <v>3821.5</v>
      </c>
      <c r="AD1058" s="3">
        <v>5931.9560000000001</v>
      </c>
      <c r="AE1058" s="3">
        <v>3796.8090000000002</v>
      </c>
    </row>
    <row r="1059" spans="1:31" x14ac:dyDescent="0.3">
      <c r="A1059" s="5">
        <v>39642</v>
      </c>
      <c r="B1059" s="3">
        <v>4.013360934556065E-2</v>
      </c>
      <c r="C1059" s="3">
        <v>16.5</v>
      </c>
      <c r="D1059" s="3">
        <v>19.905999999999999</v>
      </c>
      <c r="E1059" s="3">
        <v>2.1800000000000002</v>
      </c>
      <c r="F1059" s="3">
        <v>-0.53100000000000003</v>
      </c>
      <c r="G1059" s="3">
        <v>129.19999999999999</v>
      </c>
      <c r="H1059" s="3">
        <v>1.577</v>
      </c>
      <c r="I1059" s="3">
        <v>-0.214</v>
      </c>
      <c r="J1059" s="3">
        <v>2.5979999999999999</v>
      </c>
      <c r="K1059" s="3">
        <v>3.9430000000000001</v>
      </c>
      <c r="L1059" s="3">
        <f t="shared" si="16"/>
        <v>1.3450000000000002</v>
      </c>
      <c r="M1059" s="3">
        <v>-0.5442359249329759</v>
      </c>
      <c r="N1059" s="3">
        <v>-0.21205597416576949</v>
      </c>
      <c r="O1059" s="3">
        <v>0.1045242118704373</v>
      </c>
      <c r="P1059" s="3">
        <v>-2.324180043054103E-2</v>
      </c>
      <c r="Q1059" s="3">
        <v>0.1914893617021276</v>
      </c>
      <c r="R1059" s="3">
        <v>1.37600581023547E-2</v>
      </c>
      <c r="S1059" s="3">
        <v>5.7449719523874572E-2</v>
      </c>
      <c r="T1059" s="3">
        <v>2.2062838660898091E-2</v>
      </c>
      <c r="U1059" s="3">
        <v>-1.9087501773394799E-2</v>
      </c>
      <c r="V1059" s="3">
        <v>0.379523</v>
      </c>
      <c r="W1059" s="3">
        <v>22.122681304</v>
      </c>
      <c r="X1059" s="3">
        <v>963.8</v>
      </c>
      <c r="Y1059" s="3">
        <v>72.099999999999994</v>
      </c>
      <c r="Z1059" s="3">
        <v>8450.5</v>
      </c>
      <c r="AA1059" s="3">
        <v>384.28899999999999</v>
      </c>
      <c r="AB1059" s="3">
        <v>145.66</v>
      </c>
      <c r="AC1059" s="3">
        <v>3769.43</v>
      </c>
      <c r="AD1059" s="3">
        <v>5794.8320000000003</v>
      </c>
      <c r="AE1059" s="3">
        <v>3756.2640000000001</v>
      </c>
    </row>
    <row r="1060" spans="1:31" x14ac:dyDescent="0.3">
      <c r="A1060" s="5">
        <v>39649</v>
      </c>
      <c r="B1060" s="3">
        <v>4.013360934556065E-2</v>
      </c>
      <c r="C1060" s="3">
        <v>16.7</v>
      </c>
      <c r="D1060" s="3">
        <v>20.177</v>
      </c>
      <c r="E1060" s="3">
        <v>2.19</v>
      </c>
      <c r="F1060" s="3">
        <v>-0.51900000000000002</v>
      </c>
      <c r="G1060" s="3">
        <v>131</v>
      </c>
      <c r="H1060" s="3">
        <v>1.4750000000000001</v>
      </c>
      <c r="I1060" s="3">
        <v>-0.80500000000000005</v>
      </c>
      <c r="J1060" s="3">
        <v>2.6120000000000001</v>
      </c>
      <c r="K1060" s="3">
        <v>4.0819999999999999</v>
      </c>
      <c r="L1060" s="3">
        <f t="shared" si="16"/>
        <v>1.4699999999999998</v>
      </c>
      <c r="M1060" s="3">
        <v>-0.53619302949061665</v>
      </c>
      <c r="N1060" s="3">
        <v>-0.21205597416576949</v>
      </c>
      <c r="O1060" s="3">
        <v>0.10447237749282649</v>
      </c>
      <c r="P1060" s="3">
        <v>-2.3283372771472851E-2</v>
      </c>
      <c r="Q1060" s="3">
        <v>0.23404255319148939</v>
      </c>
      <c r="R1060" s="3">
        <v>1.37600581023547E-2</v>
      </c>
      <c r="S1060" s="3">
        <v>6.3811738951977004E-2</v>
      </c>
      <c r="T1060" s="3">
        <v>2.4625110261687681E-2</v>
      </c>
      <c r="U1060" s="3">
        <v>-2.9497979923816971E-2</v>
      </c>
      <c r="V1060" s="3">
        <v>0.39472299999999999</v>
      </c>
      <c r="W1060" s="3">
        <v>28.545588039999998</v>
      </c>
      <c r="X1060" s="3">
        <v>957.2</v>
      </c>
      <c r="Y1060" s="3">
        <v>72.19</v>
      </c>
      <c r="Z1060" s="3">
        <v>8314</v>
      </c>
      <c r="AA1060" s="3">
        <v>380.28100000000001</v>
      </c>
      <c r="AB1060" s="3">
        <v>128.88</v>
      </c>
      <c r="AC1060" s="3">
        <v>3825.16</v>
      </c>
      <c r="AD1060" s="3">
        <v>5917.9790000000003</v>
      </c>
      <c r="AE1060" s="3">
        <v>3795.636</v>
      </c>
    </row>
    <row r="1061" spans="1:31" x14ac:dyDescent="0.3">
      <c r="A1061" s="5">
        <v>39656</v>
      </c>
      <c r="B1061" s="3">
        <v>4.013360934556065E-2</v>
      </c>
      <c r="C1061" s="3">
        <v>16.8</v>
      </c>
      <c r="D1061" s="3">
        <v>20.120999999999999</v>
      </c>
      <c r="E1061" s="3">
        <v>2.17</v>
      </c>
      <c r="F1061" s="3">
        <v>-0.53400000000000003</v>
      </c>
      <c r="G1061" s="3">
        <v>123.4</v>
      </c>
      <c r="H1061" s="3">
        <v>1.7410000000000001</v>
      </c>
      <c r="I1061" s="3">
        <v>-0.80500000000000005</v>
      </c>
      <c r="J1061" s="3">
        <v>2.714</v>
      </c>
      <c r="K1061" s="3">
        <v>4.109</v>
      </c>
      <c r="L1061" s="3">
        <f t="shared" si="16"/>
        <v>1.395</v>
      </c>
      <c r="M1061" s="3">
        <v>-0.53619302949061665</v>
      </c>
      <c r="N1061" s="3">
        <v>-0.21205597416576949</v>
      </c>
      <c r="O1061" s="3">
        <v>0.10449400921939871</v>
      </c>
      <c r="P1061" s="3">
        <v>-2.3251678607199011E-2</v>
      </c>
      <c r="Q1061" s="3">
        <v>0.23404255319148939</v>
      </c>
      <c r="R1061" s="3">
        <v>1.37600581023547E-2</v>
      </c>
      <c r="S1061" s="3">
        <v>6.3811738951977004E-2</v>
      </c>
      <c r="T1061" s="3">
        <v>2.4625110261687681E-2</v>
      </c>
      <c r="U1061" s="3">
        <v>-2.8437603997466528E-2</v>
      </c>
      <c r="V1061" s="3">
        <v>0.362985</v>
      </c>
      <c r="W1061" s="3">
        <v>28.545588039999998</v>
      </c>
      <c r="X1061" s="3">
        <v>921.65</v>
      </c>
      <c r="Y1061" s="3">
        <v>72.86</v>
      </c>
      <c r="Z1061" s="3">
        <v>8184</v>
      </c>
      <c r="AA1061" s="3">
        <v>379.75299999999999</v>
      </c>
      <c r="AB1061" s="3">
        <v>123.26</v>
      </c>
      <c r="AC1061" s="3">
        <v>3818.77</v>
      </c>
      <c r="AD1061" s="3">
        <v>5900.085</v>
      </c>
      <c r="AE1061" s="3">
        <v>3786.759</v>
      </c>
    </row>
    <row r="1062" spans="1:31" x14ac:dyDescent="0.3">
      <c r="A1062" s="5">
        <v>39663</v>
      </c>
      <c r="B1062" s="3">
        <v>3.848027114025121E-2</v>
      </c>
      <c r="C1062" s="3">
        <v>16.7</v>
      </c>
      <c r="D1062" s="3">
        <v>20.265999999999998</v>
      </c>
      <c r="E1062" s="3">
        <v>2.17</v>
      </c>
      <c r="F1062" s="3">
        <v>-0.53</v>
      </c>
      <c r="G1062" s="3">
        <v>118.3</v>
      </c>
      <c r="H1062" s="3">
        <v>1.659</v>
      </c>
      <c r="I1062" s="3">
        <v>-0.80500000000000005</v>
      </c>
      <c r="J1062" s="3">
        <v>2.5139999999999998</v>
      </c>
      <c r="K1062" s="3">
        <v>3.9489999999999998</v>
      </c>
      <c r="L1062" s="3">
        <f t="shared" si="16"/>
        <v>1.4350000000000001</v>
      </c>
      <c r="M1062" s="3">
        <v>-0.53619302949061665</v>
      </c>
      <c r="N1062" s="3">
        <v>-0.21397849462365601</v>
      </c>
      <c r="O1062" s="3">
        <v>0.1063413151244557</v>
      </c>
      <c r="P1062" s="3">
        <v>-2.3280812192946091E-2</v>
      </c>
      <c r="Q1062" s="3">
        <v>0.23404255319148939</v>
      </c>
      <c r="R1062" s="3">
        <v>1.37600581023547E-2</v>
      </c>
      <c r="S1062" s="3">
        <v>6.3811738951977004E-2</v>
      </c>
      <c r="T1062" s="3">
        <v>2.4625110261687681E-2</v>
      </c>
      <c r="U1062" s="3">
        <v>-2.6917067228114929E-2</v>
      </c>
      <c r="V1062" s="3">
        <v>0.302282</v>
      </c>
      <c r="W1062" s="3">
        <v>28.545588039999998</v>
      </c>
      <c r="X1062" s="3">
        <v>914.4</v>
      </c>
      <c r="Y1062" s="3">
        <v>73.42</v>
      </c>
      <c r="Z1062" s="3">
        <v>8073</v>
      </c>
      <c r="AA1062" s="3">
        <v>384.904</v>
      </c>
      <c r="AB1062" s="3">
        <v>123.26</v>
      </c>
      <c r="AC1062" s="3">
        <v>3835.34</v>
      </c>
      <c r="AD1062" s="3">
        <v>5946.82</v>
      </c>
      <c r="AE1062" s="3">
        <v>3777.9769999999999</v>
      </c>
    </row>
    <row r="1063" spans="1:31" x14ac:dyDescent="0.3">
      <c r="A1063" s="5">
        <v>39670</v>
      </c>
      <c r="B1063" s="3">
        <v>3.8228121086174349E-2</v>
      </c>
      <c r="C1063" s="3">
        <v>16.899999999999999</v>
      </c>
      <c r="D1063" s="3">
        <v>20.748000000000001</v>
      </c>
      <c r="E1063" s="3">
        <v>2.11</v>
      </c>
      <c r="F1063" s="3">
        <v>-0.54200000000000004</v>
      </c>
      <c r="G1063" s="3">
        <v>109.1</v>
      </c>
      <c r="H1063" s="3">
        <v>1.6850000000000001</v>
      </c>
      <c r="I1063" s="3">
        <v>-0.80500000000000005</v>
      </c>
      <c r="J1063" s="3">
        <v>2.5070000000000001</v>
      </c>
      <c r="K1063" s="3">
        <v>3.9319999999999999</v>
      </c>
      <c r="L1063" s="3">
        <f t="shared" si="16"/>
        <v>1.4249999999999998</v>
      </c>
      <c r="M1063" s="3">
        <v>-0.53619302949061665</v>
      </c>
      <c r="N1063" s="3">
        <v>-0.21397849462365601</v>
      </c>
      <c r="O1063" s="3">
        <v>0.106125858501225</v>
      </c>
      <c r="P1063" s="3">
        <v>-2.404462388787254E-2</v>
      </c>
      <c r="Q1063" s="3">
        <v>0.23404255319148939</v>
      </c>
      <c r="R1063" s="3">
        <v>1.37600581023547E-2</v>
      </c>
      <c r="S1063" s="3">
        <v>6.3811738951977004E-2</v>
      </c>
      <c r="T1063" s="3">
        <v>2.4625110261687681E-2</v>
      </c>
      <c r="U1063" s="3">
        <v>-2.6407326784976481E-2</v>
      </c>
      <c r="V1063" s="3">
        <v>0.43599300000000002</v>
      </c>
      <c r="W1063" s="3">
        <v>28.545588039999998</v>
      </c>
      <c r="X1063" s="3">
        <v>852.4</v>
      </c>
      <c r="Y1063" s="3">
        <v>75.849999999999994</v>
      </c>
      <c r="Z1063" s="3">
        <v>7523</v>
      </c>
      <c r="AA1063" s="3">
        <v>385.76299999999998</v>
      </c>
      <c r="AB1063" s="3">
        <v>115.2</v>
      </c>
      <c r="AC1063" s="3">
        <v>3930.99</v>
      </c>
      <c r="AD1063" s="3">
        <v>6097.7089999999998</v>
      </c>
      <c r="AE1063" s="3">
        <v>3886.0949999999998</v>
      </c>
    </row>
    <row r="1064" spans="1:31" x14ac:dyDescent="0.3">
      <c r="A1064" s="5">
        <v>39677</v>
      </c>
      <c r="B1064" s="3">
        <v>3.8228121086174349E-2</v>
      </c>
      <c r="C1064" s="3">
        <v>17</v>
      </c>
      <c r="D1064" s="3">
        <v>20.806000000000001</v>
      </c>
      <c r="E1064" s="3">
        <v>2.1</v>
      </c>
      <c r="F1064" s="3">
        <v>-0.53600000000000003</v>
      </c>
      <c r="G1064" s="3">
        <v>112.1</v>
      </c>
      <c r="H1064" s="3">
        <v>1.8480000000000001</v>
      </c>
      <c r="I1064" s="3">
        <v>-0.35599999999999998</v>
      </c>
      <c r="J1064" s="3">
        <v>2.3940000000000001</v>
      </c>
      <c r="K1064" s="3">
        <v>3.8359999999999999</v>
      </c>
      <c r="L1064" s="3">
        <f t="shared" si="16"/>
        <v>1.4419999999999997</v>
      </c>
      <c r="M1064" s="3">
        <v>-0.44602272727272729</v>
      </c>
      <c r="N1064" s="3">
        <v>-0.21397849462365601</v>
      </c>
      <c r="O1064" s="3">
        <v>0.1060283141838676</v>
      </c>
      <c r="P1064" s="3">
        <v>-2.4117292401994669E-2</v>
      </c>
      <c r="Q1064" s="3">
        <v>0.32608695652173919</v>
      </c>
      <c r="R1064" s="3">
        <v>2.6596309543025498E-3</v>
      </c>
      <c r="S1064" s="3">
        <v>5.4853691893136158E-2</v>
      </c>
      <c r="T1064" s="3">
        <v>2.4983225698230301E-2</v>
      </c>
      <c r="U1064" s="3">
        <v>-2.6159037740926979E-2</v>
      </c>
      <c r="V1064" s="3">
        <v>0.31342599999999998</v>
      </c>
      <c r="W1064" s="3">
        <v>22.214755475</v>
      </c>
      <c r="X1064" s="3">
        <v>786.5</v>
      </c>
      <c r="Y1064" s="3">
        <v>77.180000000000007</v>
      </c>
      <c r="Z1064" s="3">
        <v>7439</v>
      </c>
      <c r="AA1064" s="3">
        <v>389.01499999999999</v>
      </c>
      <c r="AB1064" s="3">
        <v>113.77</v>
      </c>
      <c r="AC1064" s="3">
        <v>3946.6</v>
      </c>
      <c r="AD1064" s="3">
        <v>6074.1360000000004</v>
      </c>
      <c r="AE1064" s="3">
        <v>3923.57</v>
      </c>
    </row>
    <row r="1065" spans="1:31" x14ac:dyDescent="0.3">
      <c r="A1065" s="5">
        <v>39684</v>
      </c>
      <c r="B1065" s="3">
        <v>3.8228121086174349E-2</v>
      </c>
      <c r="C1065" s="3">
        <v>16.899999999999999</v>
      </c>
      <c r="D1065" s="3">
        <v>20.678000000000001</v>
      </c>
      <c r="E1065" s="3">
        <v>2.12</v>
      </c>
      <c r="F1065" s="3">
        <v>-0.54100000000000004</v>
      </c>
      <c r="G1065" s="3">
        <v>109.8</v>
      </c>
      <c r="H1065" s="3">
        <v>1.71</v>
      </c>
      <c r="I1065" s="3">
        <v>-0.35599999999999998</v>
      </c>
      <c r="J1065" s="3">
        <v>2.4119999999999999</v>
      </c>
      <c r="K1065" s="3">
        <v>3.8730000000000002</v>
      </c>
      <c r="L1065" s="3">
        <f t="shared" si="16"/>
        <v>1.4610000000000003</v>
      </c>
      <c r="M1065" s="3">
        <v>-0.44602272727272729</v>
      </c>
      <c r="N1065" s="3">
        <v>-0.21397849462365601</v>
      </c>
      <c r="O1065" s="3">
        <v>0.1061399463546293</v>
      </c>
      <c r="P1065" s="3">
        <v>-2.4142409129215388E-2</v>
      </c>
      <c r="Q1065" s="3">
        <v>0.32608695652173919</v>
      </c>
      <c r="R1065" s="3">
        <v>2.6596309543025498E-3</v>
      </c>
      <c r="S1065" s="3">
        <v>5.4853691893136158E-2</v>
      </c>
      <c r="T1065" s="3">
        <v>2.4983225698230301E-2</v>
      </c>
      <c r="U1065" s="3">
        <v>-2.6313565290886021E-2</v>
      </c>
      <c r="V1065" s="3">
        <v>0.33783099999999999</v>
      </c>
      <c r="W1065" s="3">
        <v>22.214755475</v>
      </c>
      <c r="X1065" s="3">
        <v>825.05</v>
      </c>
      <c r="Y1065" s="3">
        <v>76.81</v>
      </c>
      <c r="Z1065" s="3">
        <v>7765</v>
      </c>
      <c r="AA1065" s="3">
        <v>388.55500000000001</v>
      </c>
      <c r="AB1065" s="3">
        <v>114.7</v>
      </c>
      <c r="AC1065" s="3">
        <v>3926.82</v>
      </c>
      <c r="AD1065" s="3">
        <v>6034.94</v>
      </c>
      <c r="AE1065" s="3">
        <v>3916.509</v>
      </c>
    </row>
    <row r="1066" spans="1:31" x14ac:dyDescent="0.3">
      <c r="A1066" s="5">
        <v>39691</v>
      </c>
      <c r="B1066" s="3">
        <v>3.5687594671390599E-2</v>
      </c>
      <c r="C1066" s="3">
        <v>16.8</v>
      </c>
      <c r="D1066" s="3">
        <v>20.544</v>
      </c>
      <c r="E1066" s="3">
        <v>2.15</v>
      </c>
      <c r="F1066" s="3">
        <v>-0.53700000000000003</v>
      </c>
      <c r="G1066" s="3">
        <v>103</v>
      </c>
      <c r="H1066" s="3">
        <v>1.726</v>
      </c>
      <c r="I1066" s="3">
        <v>-0.35599999999999998</v>
      </c>
      <c r="J1066" s="3">
        <v>2.3620000000000001</v>
      </c>
      <c r="K1066" s="3">
        <v>3.8130000000000002</v>
      </c>
      <c r="L1066" s="3">
        <f t="shared" si="16"/>
        <v>1.4510000000000001</v>
      </c>
      <c r="M1066" s="3">
        <v>-0.44602272727272729</v>
      </c>
      <c r="N1066" s="3">
        <v>-0.2152852529601722</v>
      </c>
      <c r="O1066" s="3">
        <v>0.1026535522891361</v>
      </c>
      <c r="P1066" s="3">
        <v>-3.4016550111308441E-2</v>
      </c>
      <c r="Q1066" s="3">
        <v>0.32608695652173919</v>
      </c>
      <c r="R1066" s="3">
        <v>2.6596309543025498E-3</v>
      </c>
      <c r="S1066" s="3">
        <v>5.4853691893136158E-2</v>
      </c>
      <c r="T1066" s="3">
        <v>2.4983225698230301E-2</v>
      </c>
      <c r="U1066" s="3">
        <v>-2.6758160028257372E-2</v>
      </c>
      <c r="V1066" s="3">
        <v>0.31559100000000001</v>
      </c>
      <c r="W1066" s="3">
        <v>22.214755475</v>
      </c>
      <c r="X1066" s="3">
        <v>834.6</v>
      </c>
      <c r="Y1066" s="3">
        <v>77.38</v>
      </c>
      <c r="Z1066" s="3">
        <v>7552</v>
      </c>
      <c r="AA1066" s="3">
        <v>390.76799999999997</v>
      </c>
      <c r="AB1066" s="3">
        <v>115.96</v>
      </c>
      <c r="AC1066" s="3">
        <v>3905.67</v>
      </c>
      <c r="AD1066" s="3">
        <v>6048.9660000000003</v>
      </c>
      <c r="AE1066" s="3">
        <v>3858.99</v>
      </c>
    </row>
    <row r="1067" spans="1:31" x14ac:dyDescent="0.3">
      <c r="A1067" s="5">
        <v>39698</v>
      </c>
      <c r="B1067" s="3">
        <v>3.7521761705506813E-2</v>
      </c>
      <c r="C1067" s="3">
        <v>16.3</v>
      </c>
      <c r="D1067" s="3">
        <v>19.917999999999999</v>
      </c>
      <c r="E1067" s="3">
        <v>2.2200000000000002</v>
      </c>
      <c r="F1067" s="3">
        <v>-0.53</v>
      </c>
      <c r="G1067" s="3">
        <v>111.9</v>
      </c>
      <c r="H1067" s="3">
        <v>1.756</v>
      </c>
      <c r="I1067" s="3">
        <v>-0.35599999999999998</v>
      </c>
      <c r="J1067" s="3">
        <v>2.2440000000000002</v>
      </c>
      <c r="K1067" s="3">
        <v>3.653</v>
      </c>
      <c r="L1067" s="3">
        <f t="shared" si="16"/>
        <v>1.4089999999999998</v>
      </c>
      <c r="M1067" s="3">
        <v>-0.44602272727272729</v>
      </c>
      <c r="N1067" s="3">
        <v>-0.2152852529601722</v>
      </c>
      <c r="O1067" s="3">
        <v>0.1033416810885672</v>
      </c>
      <c r="P1067" s="3">
        <v>-3.4848282348591497E-2</v>
      </c>
      <c r="Q1067" s="3">
        <v>0.32608695652173919</v>
      </c>
      <c r="R1067" s="3">
        <v>2.6596309543025498E-3</v>
      </c>
      <c r="S1067" s="3">
        <v>5.4853691893136158E-2</v>
      </c>
      <c r="T1067" s="3">
        <v>2.4983225698230301E-2</v>
      </c>
      <c r="U1067" s="3">
        <v>-2.6469224445917261E-2</v>
      </c>
      <c r="V1067" s="3">
        <v>0.33573900000000001</v>
      </c>
      <c r="W1067" s="3">
        <v>22.214755475</v>
      </c>
      <c r="X1067" s="3">
        <v>811</v>
      </c>
      <c r="Y1067" s="3">
        <v>78.930000000000007</v>
      </c>
      <c r="Z1067" s="3">
        <v>6929</v>
      </c>
      <c r="AA1067" s="3">
        <v>396.16199999999998</v>
      </c>
      <c r="AB1067" s="3">
        <v>106.23</v>
      </c>
      <c r="AC1067" s="3">
        <v>3785.97</v>
      </c>
      <c r="AD1067" s="3">
        <v>5947.6409999999996</v>
      </c>
      <c r="AE1067" s="3">
        <v>3674.5630000000001</v>
      </c>
    </row>
    <row r="1068" spans="1:31" x14ac:dyDescent="0.3">
      <c r="A1068" s="5">
        <v>39705</v>
      </c>
      <c r="B1068" s="3">
        <v>3.7521761705506813E-2</v>
      </c>
      <c r="C1068" s="3">
        <v>16.399999999999999</v>
      </c>
      <c r="D1068" s="3">
        <v>20.024000000000001</v>
      </c>
      <c r="E1068" s="3">
        <v>2.19</v>
      </c>
      <c r="F1068" s="3">
        <v>-0.53300000000000003</v>
      </c>
      <c r="G1068" s="3">
        <v>125.4</v>
      </c>
      <c r="H1068" s="3">
        <v>1.47</v>
      </c>
      <c r="I1068" s="3">
        <v>-0.35599999999999998</v>
      </c>
      <c r="J1068" s="3">
        <v>2.2189999999999999</v>
      </c>
      <c r="K1068" s="3">
        <v>3.7280000000000002</v>
      </c>
      <c r="L1068" s="3">
        <f t="shared" si="16"/>
        <v>1.5090000000000003</v>
      </c>
      <c r="M1068" s="3">
        <v>-0.4120603015075377</v>
      </c>
      <c r="N1068" s="3">
        <v>-0.2152852529601722</v>
      </c>
      <c r="O1068" s="3">
        <v>0.1032112063263266</v>
      </c>
      <c r="P1068" s="3">
        <v>-3.5118489389839302E-2</v>
      </c>
      <c r="Q1068" s="3">
        <v>0.2978723404255319</v>
      </c>
      <c r="R1068" s="3">
        <v>2.6596309543025498E-3</v>
      </c>
      <c r="S1068" s="3">
        <v>5.2274692025070291E-2</v>
      </c>
      <c r="T1068" s="3">
        <v>2.28706542095185E-2</v>
      </c>
      <c r="U1068" s="3">
        <v>-2.6722730620939661E-2</v>
      </c>
      <c r="V1068" s="3">
        <v>0.461422</v>
      </c>
      <c r="W1068" s="3">
        <v>22.214755475</v>
      </c>
      <c r="X1068" s="3">
        <v>754.9</v>
      </c>
      <c r="Y1068" s="3">
        <v>78.97</v>
      </c>
      <c r="Z1068" s="3">
        <v>7169.5</v>
      </c>
      <c r="AA1068" s="3">
        <v>394.02199999999999</v>
      </c>
      <c r="AB1068" s="3">
        <v>101.18</v>
      </c>
      <c r="AC1068" s="3">
        <v>3810.37</v>
      </c>
      <c r="AD1068" s="3">
        <v>5965.6270000000004</v>
      </c>
      <c r="AE1068" s="3">
        <v>3717.4940000000001</v>
      </c>
    </row>
    <row r="1069" spans="1:31" x14ac:dyDescent="0.3">
      <c r="A1069" s="5">
        <v>39712</v>
      </c>
      <c r="B1069" s="3">
        <v>3.7521761705506813E-2</v>
      </c>
      <c r="C1069" s="3">
        <v>16.5</v>
      </c>
      <c r="D1069" s="3">
        <v>20.105</v>
      </c>
      <c r="E1069" s="3">
        <v>2.1800000000000002</v>
      </c>
      <c r="F1069" s="3">
        <v>-0.55500000000000005</v>
      </c>
      <c r="G1069" s="3">
        <v>162.30000000000001</v>
      </c>
      <c r="H1069" s="3">
        <v>1.006</v>
      </c>
      <c r="I1069" s="3">
        <v>-1.4159999999999999</v>
      </c>
      <c r="J1069" s="3">
        <v>2.1509999999999998</v>
      </c>
      <c r="K1069" s="3">
        <v>3.7719999999999998</v>
      </c>
      <c r="L1069" s="3">
        <f t="shared" si="16"/>
        <v>1.621</v>
      </c>
      <c r="M1069" s="3">
        <v>-0.38291457286432162</v>
      </c>
      <c r="N1069" s="3">
        <v>-0.2152852529601722</v>
      </c>
      <c r="O1069" s="3">
        <v>0.10318476691114301</v>
      </c>
      <c r="P1069" s="3">
        <v>-3.512003131658914E-2</v>
      </c>
      <c r="Q1069" s="3">
        <v>0.2978723404255319</v>
      </c>
      <c r="R1069" s="3">
        <v>2.6596309543025498E-3</v>
      </c>
      <c r="S1069" s="3">
        <v>6.1635508969094532E-2</v>
      </c>
      <c r="T1069" s="3">
        <v>2.437722978416201E-2</v>
      </c>
      <c r="U1069" s="3">
        <v>-2.7115715463003731E-2</v>
      </c>
      <c r="V1069" s="3">
        <v>0.58617600000000003</v>
      </c>
      <c r="W1069" s="3">
        <v>19.130490791</v>
      </c>
      <c r="X1069" s="3">
        <v>856.3</v>
      </c>
      <c r="Y1069" s="3">
        <v>77.680000000000007</v>
      </c>
      <c r="Z1069" s="3">
        <v>7085</v>
      </c>
      <c r="AA1069" s="3">
        <v>392.90300000000002</v>
      </c>
      <c r="AB1069" s="3">
        <v>104.55</v>
      </c>
      <c r="AC1069" s="3">
        <v>3830.37</v>
      </c>
      <c r="AD1069" s="3">
        <v>6093.009</v>
      </c>
      <c r="AE1069" s="3">
        <v>3672</v>
      </c>
    </row>
    <row r="1070" spans="1:31" x14ac:dyDescent="0.3">
      <c r="A1070" s="5">
        <v>39719</v>
      </c>
      <c r="B1070" s="3">
        <v>4.3679727133140611E-2</v>
      </c>
      <c r="C1070" s="3">
        <v>15.9</v>
      </c>
      <c r="D1070" s="3">
        <v>19.344000000000001</v>
      </c>
      <c r="E1070" s="3">
        <v>2.27</v>
      </c>
      <c r="F1070" s="3">
        <v>-0.52700000000000002</v>
      </c>
      <c r="G1070" s="3">
        <v>183.6</v>
      </c>
      <c r="H1070" s="3">
        <v>0.84299999999999997</v>
      </c>
      <c r="I1070" s="3">
        <v>-1.4159999999999999</v>
      </c>
      <c r="J1070" s="3">
        <v>1.996</v>
      </c>
      <c r="K1070" s="3">
        <v>3.823</v>
      </c>
      <c r="L1070" s="3">
        <f t="shared" si="16"/>
        <v>1.827</v>
      </c>
      <c r="M1070" s="3">
        <v>-0.38291457286432162</v>
      </c>
      <c r="N1070" s="3">
        <v>-0.21359223300970859</v>
      </c>
      <c r="O1070" s="3">
        <v>0.1042190839017174</v>
      </c>
      <c r="P1070" s="3">
        <v>-3.3637019974559028E-2</v>
      </c>
      <c r="Q1070" s="3">
        <v>0.2978723404255319</v>
      </c>
      <c r="R1070" s="3">
        <v>2.6596309543025498E-3</v>
      </c>
      <c r="S1070" s="3">
        <v>6.1635508969094532E-2</v>
      </c>
      <c r="T1070" s="3">
        <v>2.437722978416201E-2</v>
      </c>
      <c r="U1070" s="3">
        <v>-3.0885338913310471E-2</v>
      </c>
      <c r="V1070" s="3">
        <v>0.54051099999999996</v>
      </c>
      <c r="W1070" s="3">
        <v>19.130490791</v>
      </c>
      <c r="X1070" s="3">
        <v>889.2</v>
      </c>
      <c r="Y1070" s="3">
        <v>76.95</v>
      </c>
      <c r="Z1070" s="3">
        <v>6811.5</v>
      </c>
      <c r="AA1070" s="3">
        <v>391.57299999999998</v>
      </c>
      <c r="AB1070" s="3">
        <v>106.89</v>
      </c>
      <c r="AC1070" s="3">
        <v>3689.67</v>
      </c>
      <c r="AD1070" s="3">
        <v>5880.5029999999997</v>
      </c>
      <c r="AE1070" s="3">
        <v>3545.502</v>
      </c>
    </row>
    <row r="1071" spans="1:31" x14ac:dyDescent="0.3">
      <c r="A1071" s="5">
        <v>39726</v>
      </c>
      <c r="B1071" s="3">
        <v>4.2909940705637473E-2</v>
      </c>
      <c r="C1071" s="3">
        <v>14.3</v>
      </c>
      <c r="D1071" s="3">
        <v>17.678999999999998</v>
      </c>
      <c r="E1071" s="3">
        <v>2.5099999999999998</v>
      </c>
      <c r="F1071" s="3">
        <v>-0.53500000000000003</v>
      </c>
      <c r="G1071" s="3">
        <v>204.8</v>
      </c>
      <c r="H1071" s="3">
        <v>0.50800000000000001</v>
      </c>
      <c r="I1071" s="3">
        <v>-1.4159999999999999</v>
      </c>
      <c r="J1071" s="3">
        <v>1.627</v>
      </c>
      <c r="K1071" s="3">
        <v>3.6469999999999998</v>
      </c>
      <c r="L1071" s="3">
        <f t="shared" si="16"/>
        <v>2.0199999999999996</v>
      </c>
      <c r="M1071" s="3">
        <v>-0.38291457286432162</v>
      </c>
      <c r="N1071" s="3">
        <v>-0.31720430107526892</v>
      </c>
      <c r="O1071" s="3">
        <v>0.1073995041113873</v>
      </c>
      <c r="P1071" s="3">
        <v>-6.0099553775971648E-2</v>
      </c>
      <c r="Q1071" s="3">
        <v>0.2978723404255319</v>
      </c>
      <c r="R1071" s="3">
        <v>2.6596309543025498E-3</v>
      </c>
      <c r="S1071" s="3">
        <v>6.1635508969094532E-2</v>
      </c>
      <c r="T1071" s="3">
        <v>2.437722978416201E-2</v>
      </c>
      <c r="U1071" s="3">
        <v>-2.911829233710805E-2</v>
      </c>
      <c r="V1071" s="3">
        <v>0.64899399999999996</v>
      </c>
      <c r="W1071" s="3">
        <v>19.130490791</v>
      </c>
      <c r="X1071" s="3">
        <v>840.5</v>
      </c>
      <c r="Y1071" s="3">
        <v>80.31</v>
      </c>
      <c r="Z1071" s="3">
        <v>6085</v>
      </c>
      <c r="AA1071" s="3">
        <v>397.96499999999997</v>
      </c>
      <c r="AB1071" s="3">
        <v>93.89</v>
      </c>
      <c r="AC1071" s="3">
        <v>3342.1</v>
      </c>
      <c r="AD1071" s="3">
        <v>5395.7190000000001</v>
      </c>
      <c r="AE1071" s="3">
        <v>3156.8029999999999</v>
      </c>
    </row>
    <row r="1072" spans="1:31" x14ac:dyDescent="0.3">
      <c r="A1072" s="5">
        <v>39733</v>
      </c>
      <c r="B1072" s="3">
        <v>4.2909940705637473E-2</v>
      </c>
      <c r="C1072" s="3">
        <v>11.8</v>
      </c>
      <c r="D1072" s="3">
        <v>14.506</v>
      </c>
      <c r="E1072" s="3">
        <v>3.01</v>
      </c>
      <c r="F1072" s="3">
        <v>-0.39500000000000002</v>
      </c>
      <c r="G1072" s="3">
        <v>264.60000000000002</v>
      </c>
      <c r="H1072" s="3">
        <v>0.23300000000000001</v>
      </c>
      <c r="I1072" s="3">
        <v>-1.4159999999999999</v>
      </c>
      <c r="J1072" s="3">
        <v>1.595</v>
      </c>
      <c r="K1072" s="3">
        <v>3.847</v>
      </c>
      <c r="L1072" s="3">
        <f t="shared" si="16"/>
        <v>2.2519999999999998</v>
      </c>
      <c r="M1072" s="3">
        <v>-0.38291457286432162</v>
      </c>
      <c r="N1072" s="3">
        <v>-0.31720430107526892</v>
      </c>
      <c r="O1072" s="3">
        <v>0.1071146691979994</v>
      </c>
      <c r="P1072" s="3">
        <v>-6.0284239817229968E-2</v>
      </c>
      <c r="Q1072" s="3">
        <v>0.2978723404255319</v>
      </c>
      <c r="R1072" s="3">
        <v>2.6596309543025498E-3</v>
      </c>
      <c r="S1072" s="3">
        <v>6.1635508969094532E-2</v>
      </c>
      <c r="T1072" s="3">
        <v>2.437722978416201E-2</v>
      </c>
      <c r="U1072" s="3">
        <v>-2.7644390756861759E-2</v>
      </c>
      <c r="V1072" s="3">
        <v>0.714341</v>
      </c>
      <c r="W1072" s="3">
        <v>19.130490791</v>
      </c>
      <c r="X1072" s="3">
        <v>890.6</v>
      </c>
      <c r="Y1072" s="3">
        <v>83</v>
      </c>
      <c r="Z1072" s="3">
        <v>4869.5</v>
      </c>
      <c r="AA1072" s="3">
        <v>391.88600000000002</v>
      </c>
      <c r="AB1072" s="3">
        <v>77.7</v>
      </c>
      <c r="AC1072" s="3">
        <v>2745.9</v>
      </c>
      <c r="AD1072" s="3">
        <v>4335.652</v>
      </c>
      <c r="AE1072" s="3">
        <v>2631.6239999999998</v>
      </c>
    </row>
    <row r="1073" spans="1:31" x14ac:dyDescent="0.3">
      <c r="A1073" s="5">
        <v>39740</v>
      </c>
      <c r="B1073" s="3">
        <v>4.2909940705637473E-2</v>
      </c>
      <c r="C1073" s="3">
        <v>12.4</v>
      </c>
      <c r="D1073" s="3">
        <v>15.112</v>
      </c>
      <c r="E1073" s="3">
        <v>2.88</v>
      </c>
      <c r="F1073" s="3">
        <v>-0.34599999999999997</v>
      </c>
      <c r="G1073" s="3">
        <v>207.3</v>
      </c>
      <c r="H1073" s="3">
        <v>0.80800000000000005</v>
      </c>
      <c r="I1073" s="3">
        <v>-1.972</v>
      </c>
      <c r="J1073" s="3">
        <v>1.6160000000000001</v>
      </c>
      <c r="K1073" s="3">
        <v>3.9329999999999998</v>
      </c>
      <c r="L1073" s="3">
        <f t="shared" si="16"/>
        <v>2.3169999999999997</v>
      </c>
      <c r="M1073" s="3">
        <v>-0.59243697478991608</v>
      </c>
      <c r="N1073" s="3">
        <v>-0.31720430107526892</v>
      </c>
      <c r="O1073" s="3">
        <v>0.1070693596212942</v>
      </c>
      <c r="P1073" s="3">
        <v>-6.032938856384118E-2</v>
      </c>
      <c r="Q1073" s="3">
        <v>0.38297872340425521</v>
      </c>
      <c r="R1073" s="3">
        <v>2.6596309543025498E-3</v>
      </c>
      <c r="S1073" s="3">
        <v>7.3895809739524365E-2</v>
      </c>
      <c r="T1073" s="3">
        <v>2.2209002577830761E-2</v>
      </c>
      <c r="U1073" s="3">
        <v>-2.7022998775164009E-2</v>
      </c>
      <c r="V1073" s="3">
        <v>0.70958100000000002</v>
      </c>
      <c r="W1073" s="3">
        <v>19.136382570999999</v>
      </c>
      <c r="X1073" s="3">
        <v>780.05</v>
      </c>
      <c r="Y1073" s="3">
        <v>82.41</v>
      </c>
      <c r="Z1073" s="3">
        <v>4868.5</v>
      </c>
      <c r="AA1073" s="3">
        <v>389.47199999999998</v>
      </c>
      <c r="AB1073" s="3">
        <v>71.849999999999994</v>
      </c>
      <c r="AC1073" s="3">
        <v>2864.07</v>
      </c>
      <c r="AD1073" s="3">
        <v>4584.7039999999997</v>
      </c>
      <c r="AE1073" s="3">
        <v>2721.1080000000002</v>
      </c>
    </row>
    <row r="1074" spans="1:31" x14ac:dyDescent="0.3">
      <c r="A1074" s="5">
        <v>39747</v>
      </c>
      <c r="B1074" s="3">
        <v>4.2909940705637473E-2</v>
      </c>
      <c r="C1074" s="3">
        <v>11.5</v>
      </c>
      <c r="D1074" s="3">
        <v>14.016</v>
      </c>
      <c r="E1074" s="3">
        <v>3.07</v>
      </c>
      <c r="F1074" s="3">
        <v>-0.35499999999999998</v>
      </c>
      <c r="G1074" s="3">
        <v>239.4</v>
      </c>
      <c r="H1074" s="3">
        <v>0.879</v>
      </c>
      <c r="I1074" s="3">
        <v>-1.972</v>
      </c>
      <c r="J1074" s="3">
        <v>1.546</v>
      </c>
      <c r="K1074" s="3">
        <v>3.6909999999999998</v>
      </c>
      <c r="L1074" s="3">
        <f t="shared" si="16"/>
        <v>2.1449999999999996</v>
      </c>
      <c r="M1074" s="3">
        <v>-0.59243697478991608</v>
      </c>
      <c r="N1074" s="3">
        <v>-0.31646932185145321</v>
      </c>
      <c r="O1074" s="3">
        <v>0.1065520330772132</v>
      </c>
      <c r="P1074" s="3">
        <v>-6.0783460594482919E-2</v>
      </c>
      <c r="Q1074" s="3">
        <v>0.38297872340425521</v>
      </c>
      <c r="R1074" s="3">
        <v>2.6596309543025498E-3</v>
      </c>
      <c r="S1074" s="3">
        <v>7.3895809739524365E-2</v>
      </c>
      <c r="T1074" s="3">
        <v>2.2209002577830761E-2</v>
      </c>
      <c r="U1074" s="3">
        <v>-2.5114616481399229E-2</v>
      </c>
      <c r="V1074" s="3">
        <v>0.78639499999999996</v>
      </c>
      <c r="W1074" s="3">
        <v>19.136382570999999</v>
      </c>
      <c r="X1074" s="3">
        <v>710.8</v>
      </c>
      <c r="Y1074" s="3">
        <v>86.44</v>
      </c>
      <c r="Z1074" s="3">
        <v>3784</v>
      </c>
      <c r="AA1074" s="3">
        <v>397.39699999999999</v>
      </c>
      <c r="AB1074" s="3">
        <v>63.05</v>
      </c>
      <c r="AC1074" s="3">
        <v>2659.61</v>
      </c>
      <c r="AD1074" s="3">
        <v>4331.9470000000001</v>
      </c>
      <c r="AE1074" s="3">
        <v>2496.058</v>
      </c>
    </row>
    <row r="1075" spans="1:31" x14ac:dyDescent="0.3">
      <c r="A1075" s="5">
        <v>39754</v>
      </c>
      <c r="B1075" s="3">
        <v>4.9182443506652802E-2</v>
      </c>
      <c r="C1075" s="3">
        <v>12.8</v>
      </c>
      <c r="D1075" s="3">
        <v>15.500999999999999</v>
      </c>
      <c r="E1075" s="3">
        <v>2.78</v>
      </c>
      <c r="F1075" s="3">
        <v>-0.38500000000000001</v>
      </c>
      <c r="G1075" s="3">
        <v>207.2</v>
      </c>
      <c r="H1075" s="3">
        <v>0.442</v>
      </c>
      <c r="I1075" s="3">
        <v>-1.972</v>
      </c>
      <c r="J1075" s="3">
        <v>1.605</v>
      </c>
      <c r="K1075" s="3">
        <v>3.9820000000000002</v>
      </c>
      <c r="L1075" s="3">
        <f t="shared" si="16"/>
        <v>2.3770000000000002</v>
      </c>
      <c r="M1075" s="3">
        <v>-0.59243697478991608</v>
      </c>
      <c r="N1075" s="3">
        <v>-0.31681034482758619</v>
      </c>
      <c r="O1075" s="3">
        <v>0.105981828672463</v>
      </c>
      <c r="P1075" s="3">
        <v>-6.1690146793754619E-2</v>
      </c>
      <c r="Q1075" s="3">
        <v>0.38297872340425521</v>
      </c>
      <c r="R1075" s="3">
        <v>2.6596309543025498E-3</v>
      </c>
      <c r="S1075" s="3">
        <v>7.3895809739524365E-2</v>
      </c>
      <c r="T1075" s="3">
        <v>2.2209002577830761E-2</v>
      </c>
      <c r="U1075" s="3">
        <v>-2.386276714470215E-2</v>
      </c>
      <c r="V1075" s="3">
        <v>0.78771999999999998</v>
      </c>
      <c r="W1075" s="3">
        <v>19.136382570999999</v>
      </c>
      <c r="X1075" s="3">
        <v>728.55</v>
      </c>
      <c r="Y1075" s="3">
        <v>85.63</v>
      </c>
      <c r="Z1075" s="3">
        <v>4101</v>
      </c>
      <c r="AA1075" s="3">
        <v>388.553</v>
      </c>
      <c r="AB1075" s="3">
        <v>67.81</v>
      </c>
      <c r="AC1075" s="3">
        <v>2945.08</v>
      </c>
      <c r="AD1075" s="3">
        <v>4753.8220000000001</v>
      </c>
      <c r="AE1075" s="3">
        <v>2785.9229999999998</v>
      </c>
    </row>
    <row r="1076" spans="1:31" x14ac:dyDescent="0.3">
      <c r="A1076" s="5">
        <v>39761</v>
      </c>
      <c r="B1076" s="3">
        <v>4.8888553327363297E-2</v>
      </c>
      <c r="C1076" s="3">
        <v>12.1</v>
      </c>
      <c r="D1076" s="3">
        <v>15.169</v>
      </c>
      <c r="E1076" s="3">
        <v>2.89</v>
      </c>
      <c r="F1076" s="3">
        <v>-0.38100000000000001</v>
      </c>
      <c r="G1076" s="3">
        <v>178.1</v>
      </c>
      <c r="H1076" s="3">
        <v>0.28399999999999997</v>
      </c>
      <c r="I1076" s="3">
        <v>-1.972</v>
      </c>
      <c r="J1076" s="3">
        <v>1.3360000000000001</v>
      </c>
      <c r="K1076" s="3">
        <v>3.7719999999999998</v>
      </c>
      <c r="L1076" s="3">
        <f t="shared" si="16"/>
        <v>2.4359999999999999</v>
      </c>
      <c r="M1076" s="3">
        <v>-0.59243697478991608</v>
      </c>
      <c r="N1076" s="3">
        <v>-0.31788793103448271</v>
      </c>
      <c r="O1076" s="3">
        <v>0.10545900639384791</v>
      </c>
      <c r="P1076" s="3">
        <v>-6.2161338022614587E-2</v>
      </c>
      <c r="Q1076" s="3">
        <v>0.38297872340425521</v>
      </c>
      <c r="R1076" s="3">
        <v>2.6596309543025498E-3</v>
      </c>
      <c r="S1076" s="3">
        <v>7.3895809739524365E-2</v>
      </c>
      <c r="T1076" s="3">
        <v>2.2209002577830761E-2</v>
      </c>
      <c r="U1076" s="3">
        <v>-2.2616632180906149E-2</v>
      </c>
      <c r="V1076" s="3">
        <v>0.75295000000000001</v>
      </c>
      <c r="W1076" s="3">
        <v>19.136382570999999</v>
      </c>
      <c r="X1076" s="3">
        <v>742.85</v>
      </c>
      <c r="Y1076" s="3">
        <v>85.91</v>
      </c>
      <c r="Z1076" s="3">
        <v>3731.5</v>
      </c>
      <c r="AA1076" s="3">
        <v>395.39600000000002</v>
      </c>
      <c r="AB1076" s="3">
        <v>61.04</v>
      </c>
      <c r="AC1076" s="3">
        <v>2830.43</v>
      </c>
      <c r="AD1076" s="3">
        <v>4583.41</v>
      </c>
      <c r="AE1076" s="3">
        <v>2671.8150000000001</v>
      </c>
    </row>
    <row r="1077" spans="1:31" x14ac:dyDescent="0.3">
      <c r="A1077" s="5">
        <v>39768</v>
      </c>
      <c r="B1077" s="3">
        <v>4.8853970403493603E-2</v>
      </c>
      <c r="C1077" s="3">
        <v>11.4</v>
      </c>
      <c r="D1077" s="3">
        <v>14.178000000000001</v>
      </c>
      <c r="E1077" s="3">
        <v>3.08</v>
      </c>
      <c r="F1077" s="3">
        <v>-0.38300000000000001</v>
      </c>
      <c r="G1077" s="3">
        <v>189.5</v>
      </c>
      <c r="H1077" s="3">
        <v>0.122</v>
      </c>
      <c r="I1077" s="3">
        <v>-2.0619999999999998</v>
      </c>
      <c r="J1077" s="3">
        <v>1.2370000000000001</v>
      </c>
      <c r="K1077" s="3">
        <v>3.742</v>
      </c>
      <c r="L1077" s="3">
        <f t="shared" si="16"/>
        <v>2.5049999999999999</v>
      </c>
      <c r="M1077" s="3">
        <v>-0.49088838268792701</v>
      </c>
      <c r="N1077" s="3">
        <v>-0.31788793103448271</v>
      </c>
      <c r="O1077" s="3">
        <v>0.1053269839391877</v>
      </c>
      <c r="P1077" s="3">
        <v>-6.2248842603373933E-2</v>
      </c>
      <c r="Q1077" s="3">
        <v>0.44680851063829768</v>
      </c>
      <c r="R1077" s="3">
        <v>-2.5411366915623401E-2</v>
      </c>
      <c r="S1077" s="3">
        <v>7.7131876696498125E-2</v>
      </c>
      <c r="T1077" s="3">
        <v>2.01602830974188E-2</v>
      </c>
      <c r="U1077" s="3">
        <v>-2.2172447529954061E-2</v>
      </c>
      <c r="V1077" s="3">
        <v>0.69035400000000002</v>
      </c>
      <c r="W1077" s="3">
        <v>14.821967797999999</v>
      </c>
      <c r="X1077" s="3">
        <v>745.05</v>
      </c>
      <c r="Y1077" s="3">
        <v>86.37</v>
      </c>
      <c r="Z1077" s="3">
        <v>3780.25</v>
      </c>
      <c r="AA1077" s="3">
        <v>399.70100000000002</v>
      </c>
      <c r="AB1077" s="3">
        <v>58.24</v>
      </c>
      <c r="AC1077" s="3">
        <v>2648.95</v>
      </c>
      <c r="AD1077" s="3">
        <v>4330.5910000000003</v>
      </c>
      <c r="AE1077" s="3">
        <v>2485.819</v>
      </c>
    </row>
    <row r="1078" spans="1:31" x14ac:dyDescent="0.3">
      <c r="A1078" s="5">
        <v>39775</v>
      </c>
      <c r="B1078" s="3">
        <v>4.8853970403493603E-2</v>
      </c>
      <c r="C1078" s="3">
        <v>10.4</v>
      </c>
      <c r="D1078" s="3">
        <v>12.943</v>
      </c>
      <c r="E1078" s="3">
        <v>3.37</v>
      </c>
      <c r="F1078" s="3">
        <v>-0.45100000000000001</v>
      </c>
      <c r="G1078" s="3">
        <v>212.9</v>
      </c>
      <c r="H1078" s="3">
        <v>0.03</v>
      </c>
      <c r="I1078" s="3">
        <v>-2.0619999999999998</v>
      </c>
      <c r="J1078" s="3">
        <v>1.071</v>
      </c>
      <c r="K1078" s="3">
        <v>3.1819999999999999</v>
      </c>
      <c r="L1078" s="3">
        <f t="shared" si="16"/>
        <v>2.1109999999999998</v>
      </c>
      <c r="M1078" s="3">
        <v>-0.49088838268792701</v>
      </c>
      <c r="N1078" s="3">
        <v>-0.31788793103448271</v>
      </c>
      <c r="O1078" s="3">
        <v>0.1051191627620576</v>
      </c>
      <c r="P1078" s="3">
        <v>-6.2386246287383103E-2</v>
      </c>
      <c r="Q1078" s="3">
        <v>0.44680851063829768</v>
      </c>
      <c r="R1078" s="3">
        <v>-2.5411366915623401E-2</v>
      </c>
      <c r="S1078" s="3">
        <v>7.7131876696498125E-2</v>
      </c>
      <c r="T1078" s="3">
        <v>2.01602830974188E-2</v>
      </c>
      <c r="U1078" s="3">
        <v>-2.474773297601629E-2</v>
      </c>
      <c r="V1078" s="3">
        <v>0.63717299999999999</v>
      </c>
      <c r="W1078" s="3">
        <v>14.821967797999999</v>
      </c>
      <c r="X1078" s="3">
        <v>781.7</v>
      </c>
      <c r="Y1078" s="3">
        <v>88.19</v>
      </c>
      <c r="Z1078" s="3">
        <v>3506</v>
      </c>
      <c r="AA1078" s="3">
        <v>418.988</v>
      </c>
      <c r="AB1078" s="3">
        <v>49.13</v>
      </c>
      <c r="AC1078" s="3">
        <v>2421.59</v>
      </c>
      <c r="AD1078" s="3">
        <v>3929.7449999999999</v>
      </c>
      <c r="AE1078" s="3">
        <v>2293.241</v>
      </c>
    </row>
    <row r="1079" spans="1:31" x14ac:dyDescent="0.3">
      <c r="A1079" s="5">
        <v>39782</v>
      </c>
      <c r="B1079" s="3">
        <v>4.8558414602396738E-2</v>
      </c>
      <c r="C1079" s="3">
        <v>11.6</v>
      </c>
      <c r="D1079" s="3">
        <v>14.504</v>
      </c>
      <c r="E1079" s="3">
        <v>3.01</v>
      </c>
      <c r="F1079" s="3">
        <v>-0.35</v>
      </c>
      <c r="G1079" s="3">
        <v>213.9</v>
      </c>
      <c r="H1079" s="3">
        <v>3.5999999999999997E-2</v>
      </c>
      <c r="I1079" s="3">
        <v>-2.0619999999999998</v>
      </c>
      <c r="J1079" s="3">
        <v>1.0449999999999999</v>
      </c>
      <c r="K1079" s="3">
        <v>2.9649999999999999</v>
      </c>
      <c r="L1079" s="3">
        <f t="shared" si="16"/>
        <v>1.92</v>
      </c>
      <c r="M1079" s="3">
        <v>-0.49088838268792701</v>
      </c>
      <c r="N1079" s="3">
        <v>-0.31590413943355111</v>
      </c>
      <c r="O1079" s="3">
        <v>0.1023428862478022</v>
      </c>
      <c r="P1079" s="3">
        <v>-6.7852342594790782E-2</v>
      </c>
      <c r="Q1079" s="3">
        <v>0.44680851063829768</v>
      </c>
      <c r="R1079" s="3">
        <v>-2.5411366915623401E-2</v>
      </c>
      <c r="S1079" s="3">
        <v>7.7131876696498125E-2</v>
      </c>
      <c r="T1079" s="3">
        <v>2.01602830974188E-2</v>
      </c>
      <c r="U1079" s="3">
        <v>-2.4913915333198311E-2</v>
      </c>
      <c r="V1079" s="3">
        <v>0.70409200000000005</v>
      </c>
      <c r="W1079" s="3">
        <v>14.821967797999999</v>
      </c>
      <c r="X1079" s="3">
        <v>812.65</v>
      </c>
      <c r="Y1079" s="3">
        <v>86.52</v>
      </c>
      <c r="Z1079" s="3">
        <v>3595</v>
      </c>
      <c r="AA1079" s="3">
        <v>426.85700000000003</v>
      </c>
      <c r="AB1079" s="3">
        <v>49.77</v>
      </c>
      <c r="AC1079" s="3">
        <v>2717.35</v>
      </c>
      <c r="AD1079" s="3">
        <v>4483.3320000000003</v>
      </c>
      <c r="AE1079" s="3">
        <v>2532.2089999999998</v>
      </c>
    </row>
    <row r="1080" spans="1:31" x14ac:dyDescent="0.3">
      <c r="A1080" s="5">
        <v>39789</v>
      </c>
      <c r="B1080" s="3">
        <v>4.7949961602970832E-2</v>
      </c>
      <c r="C1080" s="3">
        <v>11.4</v>
      </c>
      <c r="D1080" s="3">
        <v>14.326000000000001</v>
      </c>
      <c r="E1080" s="3">
        <v>3.08</v>
      </c>
      <c r="F1080" s="3">
        <v>-0.35499999999999998</v>
      </c>
      <c r="G1080" s="3">
        <v>216.4</v>
      </c>
      <c r="H1080" s="3">
        <v>2.5000000000000001E-2</v>
      </c>
      <c r="I1080" s="3">
        <v>-2.0619999999999998</v>
      </c>
      <c r="J1080" s="3">
        <v>0.93899999999999995</v>
      </c>
      <c r="K1080" s="3">
        <v>2.653</v>
      </c>
      <c r="L1080" s="3">
        <f t="shared" si="16"/>
        <v>1.714</v>
      </c>
      <c r="M1080" s="3">
        <v>-0.49088838268792701</v>
      </c>
      <c r="N1080" s="3">
        <v>-0.31263616557734208</v>
      </c>
      <c r="O1080" s="3">
        <v>0.1010442760695178</v>
      </c>
      <c r="P1080" s="3">
        <v>-7.0939696806122887E-2</v>
      </c>
      <c r="Q1080" s="3">
        <v>0.44680851063829768</v>
      </c>
      <c r="R1080" s="3">
        <v>-2.5411366915623401E-2</v>
      </c>
      <c r="S1080" s="3">
        <v>7.7131876696498125E-2</v>
      </c>
      <c r="T1080" s="3">
        <v>2.01602830974188E-2</v>
      </c>
      <c r="U1080" s="3">
        <v>-2.5361630913835361E-2</v>
      </c>
      <c r="V1080" s="3">
        <v>0.64100400000000002</v>
      </c>
      <c r="W1080" s="3">
        <v>14.821967797999999</v>
      </c>
      <c r="X1080" s="3">
        <v>748.1</v>
      </c>
      <c r="Y1080" s="3">
        <v>87.12</v>
      </c>
      <c r="Z1080" s="3">
        <v>3024</v>
      </c>
      <c r="AA1080" s="3">
        <v>438.31299999999999</v>
      </c>
      <c r="AB1080" s="3">
        <v>40.81</v>
      </c>
      <c r="AC1080" s="3">
        <v>2659.8</v>
      </c>
      <c r="AD1080" s="3">
        <v>4394.2700000000004</v>
      </c>
      <c r="AE1080" s="3">
        <v>2466.1570000000002</v>
      </c>
    </row>
    <row r="1081" spans="1:31" x14ac:dyDescent="0.3">
      <c r="A1081" s="5">
        <v>39796</v>
      </c>
      <c r="B1081" s="3">
        <v>4.7949961602970832E-2</v>
      </c>
      <c r="C1081" s="3">
        <v>11.5</v>
      </c>
      <c r="D1081" s="3">
        <v>14.375999999999999</v>
      </c>
      <c r="E1081" s="3">
        <v>3.07</v>
      </c>
      <c r="F1081" s="3">
        <v>-0.34699999999999998</v>
      </c>
      <c r="G1081" s="3">
        <v>222.7</v>
      </c>
      <c r="H1081" s="3">
        <v>3.5999999999999997E-2</v>
      </c>
      <c r="I1081" s="3">
        <v>-2.0619999999999998</v>
      </c>
      <c r="J1081" s="3">
        <v>0.77100000000000002</v>
      </c>
      <c r="K1081" s="3">
        <v>2.5720000000000001</v>
      </c>
      <c r="L1081" s="3">
        <f t="shared" si="16"/>
        <v>1.8010000000000002</v>
      </c>
      <c r="M1081" s="3">
        <v>-0.50662251655629131</v>
      </c>
      <c r="N1081" s="3">
        <v>-0.31263616557734208</v>
      </c>
      <c r="O1081" s="3">
        <v>0.10154048165898751</v>
      </c>
      <c r="P1081" s="3">
        <v>-7.0634919152428255E-2</v>
      </c>
      <c r="Q1081" s="3">
        <v>0.35999999999999988</v>
      </c>
      <c r="R1081" s="3">
        <v>-2.5411366915623401E-2</v>
      </c>
      <c r="S1081" s="3">
        <v>7.2835804914610058E-2</v>
      </c>
      <c r="T1081" s="3">
        <v>1.7724016197694811E-2</v>
      </c>
      <c r="U1081" s="3">
        <v>-2.5541623947425981E-2</v>
      </c>
      <c r="V1081" s="3">
        <v>0.58715600000000001</v>
      </c>
      <c r="W1081" s="3">
        <v>14.821967797999999</v>
      </c>
      <c r="X1081" s="3">
        <v>823.9</v>
      </c>
      <c r="Y1081" s="3">
        <v>83.71</v>
      </c>
      <c r="Z1081" s="3">
        <v>3143</v>
      </c>
      <c r="AA1081" s="3">
        <v>441.50200000000001</v>
      </c>
      <c r="AB1081" s="3">
        <v>46.28</v>
      </c>
      <c r="AC1081" s="3">
        <v>2672.71</v>
      </c>
      <c r="AD1081" s="3">
        <v>4425.6189999999997</v>
      </c>
      <c r="AE1081" s="3">
        <v>2479.56</v>
      </c>
    </row>
    <row r="1082" spans="1:31" x14ac:dyDescent="0.3">
      <c r="A1082" s="5">
        <v>39803</v>
      </c>
      <c r="B1082" s="3">
        <v>4.7949961602970832E-2</v>
      </c>
      <c r="C1082" s="3">
        <v>11.7</v>
      </c>
      <c r="D1082" s="3">
        <v>14.557</v>
      </c>
      <c r="E1082" s="3">
        <v>3.01</v>
      </c>
      <c r="F1082" s="3">
        <v>-0.309</v>
      </c>
      <c r="G1082" s="3">
        <v>195.8</v>
      </c>
      <c r="H1082" s="3">
        <v>0.02</v>
      </c>
      <c r="I1082" s="3">
        <v>-2.1230000000000002</v>
      </c>
      <c r="J1082" s="3">
        <v>0.72599999999999998</v>
      </c>
      <c r="K1082" s="3">
        <v>2.13</v>
      </c>
      <c r="L1082" s="3">
        <f t="shared" si="16"/>
        <v>1.4039999999999999</v>
      </c>
      <c r="M1082" s="3">
        <v>-0.57395143487858713</v>
      </c>
      <c r="N1082" s="3">
        <v>-0.31263616557734208</v>
      </c>
      <c r="O1082" s="3">
        <v>0.1018659958097812</v>
      </c>
      <c r="P1082" s="3">
        <v>-7.0442652878750511E-2</v>
      </c>
      <c r="Q1082" s="3">
        <v>0.46</v>
      </c>
      <c r="R1082" s="3">
        <v>-2.5411366915623401E-2</v>
      </c>
      <c r="S1082" s="3">
        <v>9.6431821832003939E-2</v>
      </c>
      <c r="T1082" s="3">
        <v>1.7620184819852499E-2</v>
      </c>
      <c r="U1082" s="3">
        <v>-2.5782866787821049E-2</v>
      </c>
      <c r="V1082" s="3">
        <v>0.63958700000000002</v>
      </c>
      <c r="W1082" s="3">
        <v>11.731574535</v>
      </c>
      <c r="X1082" s="3">
        <v>838.65</v>
      </c>
      <c r="Y1082" s="3">
        <v>81.069999999999993</v>
      </c>
      <c r="Z1082" s="3">
        <v>2896.5</v>
      </c>
      <c r="AA1082" s="3">
        <v>458.29500000000002</v>
      </c>
      <c r="AB1082" s="3">
        <v>33.869999999999997</v>
      </c>
      <c r="AC1082" s="3">
        <v>2709.89</v>
      </c>
      <c r="AD1082" s="3">
        <v>4433.6559999999999</v>
      </c>
      <c r="AE1082" s="3">
        <v>2531.1129999999998</v>
      </c>
    </row>
    <row r="1083" spans="1:31" x14ac:dyDescent="0.3">
      <c r="A1083" s="5">
        <v>39810</v>
      </c>
      <c r="B1083" s="3">
        <v>4.7708609676276437E-2</v>
      </c>
      <c r="C1083" s="3">
        <v>11.5</v>
      </c>
      <c r="D1083" s="3">
        <v>14.317</v>
      </c>
      <c r="E1083" s="3">
        <v>3.05</v>
      </c>
      <c r="F1083" s="3">
        <v>-0.3</v>
      </c>
      <c r="G1083" s="3">
        <v>193.5</v>
      </c>
      <c r="H1083" s="3">
        <v>0.02</v>
      </c>
      <c r="I1083" s="3">
        <v>-2.1230000000000002</v>
      </c>
      <c r="J1083" s="3">
        <v>0.88700000000000001</v>
      </c>
      <c r="K1083" s="3">
        <v>2.1360000000000001</v>
      </c>
      <c r="L1083" s="3">
        <f t="shared" si="16"/>
        <v>1.2490000000000001</v>
      </c>
      <c r="M1083" s="3">
        <v>-0.57395143487858713</v>
      </c>
      <c r="N1083" s="3">
        <v>-0.31372549019607843</v>
      </c>
      <c r="O1083" s="3">
        <v>0.10207701676531469</v>
      </c>
      <c r="P1083" s="3">
        <v>-7.1646425927735957E-2</v>
      </c>
      <c r="Q1083" s="3">
        <v>0.46</v>
      </c>
      <c r="R1083" s="3">
        <v>-2.5411366915623401E-2</v>
      </c>
      <c r="S1083" s="3">
        <v>9.6431821832003939E-2</v>
      </c>
      <c r="T1083" s="3">
        <v>1.7620184819852499E-2</v>
      </c>
      <c r="U1083" s="3">
        <v>-2.6487154852055661E-2</v>
      </c>
      <c r="V1083" s="3">
        <v>0.38927800000000001</v>
      </c>
      <c r="W1083" s="3">
        <v>11.731574535</v>
      </c>
      <c r="X1083" s="3">
        <v>838.25</v>
      </c>
      <c r="Y1083" s="3">
        <v>80.97</v>
      </c>
      <c r="Z1083" s="3">
        <v>2809.5</v>
      </c>
      <c r="AA1083" s="3">
        <v>458.27199999999999</v>
      </c>
      <c r="AB1083" s="3">
        <v>32.35</v>
      </c>
      <c r="AC1083" s="3">
        <v>2668.74</v>
      </c>
      <c r="AD1083" s="3">
        <v>4370.067</v>
      </c>
      <c r="AE1083" s="3">
        <v>2487.5410000000002</v>
      </c>
    </row>
    <row r="1084" spans="1:31" x14ac:dyDescent="0.3">
      <c r="A1084" s="5">
        <v>39817</v>
      </c>
      <c r="B1084" s="3">
        <v>4.8952730976738801E-2</v>
      </c>
      <c r="C1084" s="3">
        <v>12.2</v>
      </c>
      <c r="D1084" s="3">
        <v>15.173</v>
      </c>
      <c r="E1084" s="3">
        <v>2.86</v>
      </c>
      <c r="F1084" s="3">
        <v>-0.30399999999999999</v>
      </c>
      <c r="G1084" s="3">
        <v>183.1</v>
      </c>
      <c r="H1084" s="3">
        <v>8.1000000000000003E-2</v>
      </c>
      <c r="I1084" s="3">
        <v>-2.1230000000000002</v>
      </c>
      <c r="J1084" s="3">
        <v>0.88300000000000001</v>
      </c>
      <c r="K1084" s="3">
        <v>2.4180000000000001</v>
      </c>
      <c r="L1084" s="3">
        <f t="shared" si="16"/>
        <v>1.5350000000000001</v>
      </c>
      <c r="M1084" s="3">
        <v>-0.57395143487858713</v>
      </c>
      <c r="N1084" s="3">
        <v>-0.57788347205707491</v>
      </c>
      <c r="O1084" s="3">
        <v>5.5495982387138147E-2</v>
      </c>
      <c r="P1084" s="3">
        <v>-0.29364686240442128</v>
      </c>
      <c r="Q1084" s="3">
        <v>0.46</v>
      </c>
      <c r="R1084" s="3">
        <v>-2.5411366915623401E-2</v>
      </c>
      <c r="S1084" s="3">
        <v>9.6431821832003939E-2</v>
      </c>
      <c r="T1084" s="3">
        <v>1.7620184819852499E-2</v>
      </c>
      <c r="U1084" s="3">
        <v>-2.6288994809800629E-2</v>
      </c>
      <c r="V1084" s="3">
        <v>0.59612900000000002</v>
      </c>
      <c r="W1084" s="3">
        <v>11.731574535</v>
      </c>
      <c r="X1084" s="3">
        <v>877.35</v>
      </c>
      <c r="Y1084" s="3">
        <v>81.5</v>
      </c>
      <c r="Z1084" s="3">
        <v>3199.5</v>
      </c>
      <c r="AA1084" s="3">
        <v>447.827</v>
      </c>
      <c r="AB1084" s="3">
        <v>46.34</v>
      </c>
      <c r="AC1084" s="3">
        <v>2844.36</v>
      </c>
      <c r="AD1084" s="3">
        <v>4676.9790000000003</v>
      </c>
      <c r="AE1084" s="3">
        <v>2651.64</v>
      </c>
    </row>
    <row r="1085" spans="1:31" x14ac:dyDescent="0.3">
      <c r="A1085" s="5">
        <v>39824</v>
      </c>
      <c r="B1085" s="3">
        <v>4.8810107706457773E-2</v>
      </c>
      <c r="C1085" s="3">
        <v>11.7</v>
      </c>
      <c r="D1085" s="3">
        <v>14.53</v>
      </c>
      <c r="E1085" s="3">
        <v>2.98</v>
      </c>
      <c r="F1085" s="3">
        <v>-0.317</v>
      </c>
      <c r="G1085" s="3">
        <v>138</v>
      </c>
      <c r="H1085" s="3">
        <v>6.6000000000000003E-2</v>
      </c>
      <c r="I1085" s="3">
        <v>-2.1230000000000002</v>
      </c>
      <c r="J1085" s="3">
        <v>0.76700000000000002</v>
      </c>
      <c r="K1085" s="3">
        <v>2.4060000000000001</v>
      </c>
      <c r="L1085" s="3">
        <f t="shared" si="16"/>
        <v>1.6390000000000002</v>
      </c>
      <c r="M1085" s="3">
        <v>-0.57395143487858713</v>
      </c>
      <c r="N1085" s="3">
        <v>-0.58145065398335316</v>
      </c>
      <c r="O1085" s="3">
        <v>5.5175794567589483E-2</v>
      </c>
      <c r="P1085" s="3">
        <v>-0.29506098649521878</v>
      </c>
      <c r="Q1085" s="3">
        <v>0.46</v>
      </c>
      <c r="R1085" s="3">
        <v>-2.5411366915623401E-2</v>
      </c>
      <c r="S1085" s="3">
        <v>9.6431821832003939E-2</v>
      </c>
      <c r="T1085" s="3">
        <v>1.7620184819852499E-2</v>
      </c>
      <c r="U1085" s="3">
        <v>-2.8207570727015411E-2</v>
      </c>
      <c r="V1085" s="3">
        <v>0.61612500000000003</v>
      </c>
      <c r="W1085" s="3">
        <v>11.731574535</v>
      </c>
      <c r="X1085" s="3">
        <v>855.35</v>
      </c>
      <c r="Y1085" s="3">
        <v>82.48</v>
      </c>
      <c r="Z1085" s="3">
        <v>3367.5</v>
      </c>
      <c r="AA1085" s="3">
        <v>448.49</v>
      </c>
      <c r="AB1085" s="3">
        <v>40.83</v>
      </c>
      <c r="AC1085" s="3">
        <v>2727.26</v>
      </c>
      <c r="AD1085" s="3">
        <v>4438.683</v>
      </c>
      <c r="AE1085" s="3">
        <v>2565.817</v>
      </c>
    </row>
    <row r="1086" spans="1:31" x14ac:dyDescent="0.3">
      <c r="A1086" s="5">
        <v>39831</v>
      </c>
      <c r="B1086" s="3">
        <v>4.8810107706457773E-2</v>
      </c>
      <c r="C1086" s="3">
        <v>11.2</v>
      </c>
      <c r="D1086" s="3">
        <v>13.936</v>
      </c>
      <c r="E1086" s="3">
        <v>3.11</v>
      </c>
      <c r="F1086" s="3">
        <v>-0.33</v>
      </c>
      <c r="G1086" s="3">
        <v>126.9</v>
      </c>
      <c r="H1086" s="3">
        <v>0.11700000000000001</v>
      </c>
      <c r="I1086" s="3">
        <v>-2.0499999999999998</v>
      </c>
      <c r="J1086" s="3">
        <v>0.71799999999999997</v>
      </c>
      <c r="K1086" s="3">
        <v>2.3050000000000002</v>
      </c>
      <c r="L1086" s="3">
        <f t="shared" si="16"/>
        <v>1.5870000000000002</v>
      </c>
      <c r="M1086" s="3">
        <v>-0.57159221076746847</v>
      </c>
      <c r="N1086" s="3">
        <v>-0.58095238095238089</v>
      </c>
      <c r="O1086" s="3">
        <v>5.5123552141338461E-2</v>
      </c>
      <c r="P1086" s="3">
        <v>-0.29503677799493461</v>
      </c>
      <c r="Q1086" s="3">
        <v>0.56000000000000005</v>
      </c>
      <c r="R1086" s="3">
        <v>-2.5411366915623401E-2</v>
      </c>
      <c r="S1086" s="3">
        <v>0.1023516088201986</v>
      </c>
      <c r="T1086" s="3">
        <v>1.6721542316373791E-2</v>
      </c>
      <c r="U1086" s="3">
        <v>-3.5096901942713643E-2</v>
      </c>
      <c r="V1086" s="3">
        <v>0.59223300000000001</v>
      </c>
      <c r="W1086" s="3">
        <v>13.062568696</v>
      </c>
      <c r="X1086" s="3">
        <v>834.5</v>
      </c>
      <c r="Y1086" s="3">
        <v>84.05</v>
      </c>
      <c r="Z1086" s="3">
        <v>3323</v>
      </c>
      <c r="AA1086" s="3">
        <v>452.46</v>
      </c>
      <c r="AB1086" s="3">
        <v>36.51</v>
      </c>
      <c r="AC1086" s="3">
        <v>2619.1999999999998</v>
      </c>
      <c r="AD1086" s="3">
        <v>4171.7120000000004</v>
      </c>
      <c r="AE1086" s="3">
        <v>2493.9250000000002</v>
      </c>
    </row>
    <row r="1087" spans="1:31" x14ac:dyDescent="0.3">
      <c r="A1087" s="5">
        <v>39838</v>
      </c>
      <c r="B1087" s="3">
        <v>4.8810107706457773E-2</v>
      </c>
      <c r="C1087" s="3">
        <v>11.2</v>
      </c>
      <c r="D1087" s="3">
        <v>13.6</v>
      </c>
      <c r="E1087" s="3">
        <v>3.1</v>
      </c>
      <c r="F1087" s="3">
        <v>-0.317</v>
      </c>
      <c r="G1087" s="3">
        <v>155.30000000000001</v>
      </c>
      <c r="H1087" s="3">
        <v>0.10100000000000001</v>
      </c>
      <c r="I1087" s="3">
        <v>-2.0499999999999998</v>
      </c>
      <c r="J1087" s="3">
        <v>0.81</v>
      </c>
      <c r="K1087" s="3">
        <v>2.6230000000000002</v>
      </c>
      <c r="L1087" s="3">
        <f t="shared" si="16"/>
        <v>1.8130000000000002</v>
      </c>
      <c r="M1087" s="3">
        <v>-0.57159221076746847</v>
      </c>
      <c r="N1087" s="3">
        <v>-0.57976190476190481</v>
      </c>
      <c r="O1087" s="3">
        <v>5.4747752288317957E-2</v>
      </c>
      <c r="P1087" s="3">
        <v>-0.29449897791645818</v>
      </c>
      <c r="Q1087" s="3">
        <v>0.56000000000000005</v>
      </c>
      <c r="R1087" s="3">
        <v>-2.5411366915623401E-2</v>
      </c>
      <c r="S1087" s="3">
        <v>0.1023516088201986</v>
      </c>
      <c r="T1087" s="3">
        <v>1.6721542316373791E-2</v>
      </c>
      <c r="U1087" s="3">
        <v>-3.0715053390797831E-2</v>
      </c>
      <c r="V1087" s="3">
        <v>0.516405</v>
      </c>
      <c r="W1087" s="3">
        <v>13.062568696</v>
      </c>
      <c r="X1087" s="3">
        <v>887</v>
      </c>
      <c r="Y1087" s="3">
        <v>85.58</v>
      </c>
      <c r="Z1087" s="3">
        <v>3216.75</v>
      </c>
      <c r="AA1087" s="3">
        <v>440.95699999999999</v>
      </c>
      <c r="AB1087" s="3">
        <v>45.47</v>
      </c>
      <c r="AC1087" s="3">
        <v>2559.38</v>
      </c>
      <c r="AD1087" s="3">
        <v>4057.5439999999999</v>
      </c>
      <c r="AE1087" s="3">
        <v>2452.587</v>
      </c>
    </row>
    <row r="1088" spans="1:31" x14ac:dyDescent="0.3">
      <c r="A1088" s="5">
        <v>39845</v>
      </c>
      <c r="B1088" s="3">
        <v>3.9011914404191161E-2</v>
      </c>
      <c r="C1088" s="3">
        <v>11.7</v>
      </c>
      <c r="D1088" s="3">
        <v>13.484999999999999</v>
      </c>
      <c r="E1088" s="3">
        <v>3.03</v>
      </c>
      <c r="F1088" s="3">
        <v>-0.318</v>
      </c>
      <c r="G1088" s="3">
        <v>162.9</v>
      </c>
      <c r="H1088" s="3">
        <v>0.24299999999999999</v>
      </c>
      <c r="I1088" s="3">
        <v>-2.0499999999999998</v>
      </c>
      <c r="J1088" s="3">
        <v>0.95199999999999996</v>
      </c>
      <c r="K1088" s="3">
        <v>2.8439999999999999</v>
      </c>
      <c r="L1088" s="3">
        <f t="shared" si="16"/>
        <v>1.8919999999999999</v>
      </c>
      <c r="M1088" s="3">
        <v>-0.57159221076746847</v>
      </c>
      <c r="N1088" s="3">
        <v>-0.58114558472553712</v>
      </c>
      <c r="O1088" s="3">
        <v>5.2368998868880912E-2</v>
      </c>
      <c r="P1088" s="3">
        <v>-0.29635555555555559</v>
      </c>
      <c r="Q1088" s="3">
        <v>0.56000000000000005</v>
      </c>
      <c r="R1088" s="3">
        <v>-2.5411366915623401E-2</v>
      </c>
      <c r="S1088" s="3">
        <v>0.1023516088201986</v>
      </c>
      <c r="T1088" s="3">
        <v>1.6721542316373791E-2</v>
      </c>
      <c r="U1088" s="3">
        <v>-2.7004085764178679E-2</v>
      </c>
      <c r="V1088" s="3">
        <v>0.60057499999999997</v>
      </c>
      <c r="W1088" s="3">
        <v>13.062568696</v>
      </c>
      <c r="X1088" s="3">
        <v>922.05</v>
      </c>
      <c r="Y1088" s="3">
        <v>85.83</v>
      </c>
      <c r="Z1088" s="3">
        <v>3119</v>
      </c>
      <c r="AA1088" s="3">
        <v>433.26</v>
      </c>
      <c r="AB1088" s="3">
        <v>41.68</v>
      </c>
      <c r="AC1088" s="3">
        <v>2540.8200000000002</v>
      </c>
      <c r="AD1088" s="3">
        <v>4012.1559999999999</v>
      </c>
      <c r="AE1088" s="3">
        <v>2448.346</v>
      </c>
    </row>
    <row r="1089" spans="1:31" x14ac:dyDescent="0.3">
      <c r="A1089" s="5">
        <v>39852</v>
      </c>
      <c r="B1089" s="3">
        <v>3.6606548981158671E-2</v>
      </c>
      <c r="C1089" s="3">
        <v>12.7</v>
      </c>
      <c r="D1089" s="3">
        <v>14.083</v>
      </c>
      <c r="E1089" s="3">
        <v>2.88</v>
      </c>
      <c r="F1089" s="3">
        <v>-0.312</v>
      </c>
      <c r="G1089" s="3">
        <v>182.1</v>
      </c>
      <c r="H1089" s="3">
        <v>0.29399999999999998</v>
      </c>
      <c r="I1089" s="3">
        <v>-2.0499999999999998</v>
      </c>
      <c r="J1089" s="3">
        <v>0.98499999999999999</v>
      </c>
      <c r="K1089" s="3">
        <v>2.9820000000000002</v>
      </c>
      <c r="L1089" s="3">
        <f t="shared" si="16"/>
        <v>1.9970000000000003</v>
      </c>
      <c r="M1089" s="3">
        <v>-0.57159221076746847</v>
      </c>
      <c r="N1089" s="3">
        <v>-0.59307875894988071</v>
      </c>
      <c r="O1089" s="3">
        <v>5.2085165902180368E-2</v>
      </c>
      <c r="P1089" s="3">
        <v>-0.30214674964935129</v>
      </c>
      <c r="Q1089" s="3">
        <v>0.56000000000000005</v>
      </c>
      <c r="R1089" s="3">
        <v>-2.5411366915623401E-2</v>
      </c>
      <c r="S1089" s="3">
        <v>0.1023516088201986</v>
      </c>
      <c r="T1089" s="3">
        <v>1.6721542316373791E-2</v>
      </c>
      <c r="U1089" s="3">
        <v>-2.7123056651724538E-2</v>
      </c>
      <c r="V1089" s="3">
        <v>0.56447899999999995</v>
      </c>
      <c r="W1089" s="3">
        <v>13.062568696</v>
      </c>
      <c r="X1089" s="3">
        <v>912.7</v>
      </c>
      <c r="Y1089" s="3">
        <v>85.29</v>
      </c>
      <c r="Z1089" s="3">
        <v>3507</v>
      </c>
      <c r="AA1089" s="3">
        <v>428.68099999999998</v>
      </c>
      <c r="AB1089" s="3">
        <v>40.17</v>
      </c>
      <c r="AC1089" s="3">
        <v>2669.5</v>
      </c>
      <c r="AD1089" s="3">
        <v>4183.5</v>
      </c>
      <c r="AE1089" s="3">
        <v>2605.2280000000001</v>
      </c>
    </row>
    <row r="1090" spans="1:31" x14ac:dyDescent="0.3">
      <c r="A1090" s="5">
        <v>39859</v>
      </c>
      <c r="B1090" s="3">
        <v>3.6606548981158671E-2</v>
      </c>
      <c r="C1090" s="3">
        <v>12.3</v>
      </c>
      <c r="D1090" s="3">
        <v>13.423</v>
      </c>
      <c r="E1090" s="3">
        <v>2.99</v>
      </c>
      <c r="F1090" s="3">
        <v>-0.318</v>
      </c>
      <c r="G1090" s="3">
        <v>158.69999999999999</v>
      </c>
      <c r="H1090" s="3">
        <v>0.30399999999999999</v>
      </c>
      <c r="I1090" s="3">
        <v>-1.873</v>
      </c>
      <c r="J1090" s="3">
        <v>0.95299999999999996</v>
      </c>
      <c r="K1090" s="3">
        <v>2.8490000000000002</v>
      </c>
      <c r="L1090" s="3">
        <f t="shared" si="16"/>
        <v>1.8960000000000004</v>
      </c>
      <c r="M1090" s="3">
        <v>-0.66884816753926701</v>
      </c>
      <c r="N1090" s="3">
        <v>-0.59307875894988071</v>
      </c>
      <c r="O1090" s="3">
        <v>5.1993901901233867E-2</v>
      </c>
      <c r="P1090" s="3">
        <v>-0.30216778923702292</v>
      </c>
      <c r="Q1090" s="3">
        <v>0.69387755102040827</v>
      </c>
      <c r="R1090" s="3">
        <v>-3.2342423882722897E-2</v>
      </c>
      <c r="S1090" s="3">
        <v>9.3866097541696281E-2</v>
      </c>
      <c r="T1090" s="3">
        <v>1.801195969293801E-2</v>
      </c>
      <c r="U1090" s="3">
        <v>-2.6754514724754989E-2</v>
      </c>
      <c r="V1090" s="3">
        <v>0.576183</v>
      </c>
      <c r="W1090" s="3">
        <v>6.266366863</v>
      </c>
      <c r="X1090" s="3">
        <v>936.95</v>
      </c>
      <c r="Y1090" s="3">
        <v>86.1</v>
      </c>
      <c r="Z1090" s="3">
        <v>3392</v>
      </c>
      <c r="AA1090" s="3">
        <v>433.553</v>
      </c>
      <c r="AB1090" s="3">
        <v>37.51</v>
      </c>
      <c r="AC1090" s="3">
        <v>2547.0300000000002</v>
      </c>
      <c r="AD1090" s="3">
        <v>3939.2930000000001</v>
      </c>
      <c r="AE1090" s="3">
        <v>2515.9929999999999</v>
      </c>
    </row>
    <row r="1091" spans="1:31" x14ac:dyDescent="0.3">
      <c r="A1091" s="5">
        <v>39866</v>
      </c>
      <c r="B1091" s="3">
        <v>3.6606548981158671E-2</v>
      </c>
      <c r="C1091" s="3">
        <v>11.6</v>
      </c>
      <c r="D1091" s="3">
        <v>12.535</v>
      </c>
      <c r="E1091" s="3">
        <v>3.2</v>
      </c>
      <c r="F1091" s="3">
        <v>-0.314</v>
      </c>
      <c r="G1091" s="3">
        <v>165.5</v>
      </c>
      <c r="H1091" s="3">
        <v>0.27400000000000002</v>
      </c>
      <c r="I1091" s="3">
        <v>-1.873</v>
      </c>
      <c r="J1091" s="3">
        <v>0.94599999999999995</v>
      </c>
      <c r="K1091" s="3">
        <v>2.7730000000000001</v>
      </c>
      <c r="L1091" s="3">
        <f t="shared" ref="L1091:L1154" si="17">K1091-J1091</f>
        <v>1.8270000000000002</v>
      </c>
      <c r="M1091" s="3">
        <v>-0.66884816753926701</v>
      </c>
      <c r="N1091" s="3">
        <v>-0.59307875894988071</v>
      </c>
      <c r="O1091" s="3">
        <v>5.1503317018264827E-2</v>
      </c>
      <c r="P1091" s="3">
        <v>-0.30230138535482037</v>
      </c>
      <c r="Q1091" s="3">
        <v>0.69387755102040827</v>
      </c>
      <c r="R1091" s="3">
        <v>-3.2342423882722897E-2</v>
      </c>
      <c r="S1091" s="3">
        <v>9.3866097541696281E-2</v>
      </c>
      <c r="T1091" s="3">
        <v>1.801195969293801E-2</v>
      </c>
      <c r="U1091" s="3">
        <v>-2.5409291691750099E-2</v>
      </c>
      <c r="V1091" s="3">
        <v>0.560164</v>
      </c>
      <c r="W1091" s="3">
        <v>6.266366863</v>
      </c>
      <c r="X1091" s="3">
        <v>995.2</v>
      </c>
      <c r="Y1091" s="3">
        <v>86.59</v>
      </c>
      <c r="Z1091" s="3">
        <v>3115.25</v>
      </c>
      <c r="AA1091" s="3">
        <v>437.89800000000002</v>
      </c>
      <c r="AB1091" s="3">
        <v>38.94</v>
      </c>
      <c r="AC1091" s="3">
        <v>2381.0100000000002</v>
      </c>
      <c r="AD1091" s="3">
        <v>3603.549</v>
      </c>
      <c r="AE1091" s="3">
        <v>2389.9160000000002</v>
      </c>
    </row>
    <row r="1092" spans="1:31" x14ac:dyDescent="0.3">
      <c r="A1092" s="5">
        <v>39873</v>
      </c>
      <c r="B1092" s="3">
        <v>3.6563518105219517E-2</v>
      </c>
      <c r="C1092" s="3">
        <v>11.2</v>
      </c>
      <c r="D1092" s="3">
        <v>11.997999999999999</v>
      </c>
      <c r="E1092" s="3">
        <v>3.26</v>
      </c>
      <c r="F1092" s="3">
        <v>-0.30299999999999999</v>
      </c>
      <c r="G1092" s="3">
        <v>166.6</v>
      </c>
      <c r="H1092" s="3">
        <v>0.254</v>
      </c>
      <c r="I1092" s="3">
        <v>-1.873</v>
      </c>
      <c r="J1092" s="3">
        <v>1.0149999999999999</v>
      </c>
      <c r="K1092" s="3">
        <v>3.044</v>
      </c>
      <c r="L1092" s="3">
        <f t="shared" si="17"/>
        <v>2.0289999999999999</v>
      </c>
      <c r="M1092" s="3">
        <v>-0.66884816753926701</v>
      </c>
      <c r="N1092" s="3">
        <v>-0.59112709832134291</v>
      </c>
      <c r="O1092" s="3">
        <v>5.146061776878863E-2</v>
      </c>
      <c r="P1092" s="3">
        <v>-0.3019463493217267</v>
      </c>
      <c r="Q1092" s="3">
        <v>0.69387755102040827</v>
      </c>
      <c r="R1092" s="3">
        <v>-3.2342423882722897E-2</v>
      </c>
      <c r="S1092" s="3">
        <v>9.3866097541696281E-2</v>
      </c>
      <c r="T1092" s="3">
        <v>1.801195969293801E-2</v>
      </c>
      <c r="U1092" s="3">
        <v>-2.4618941563618772E-2</v>
      </c>
      <c r="V1092" s="3">
        <v>0.54319700000000004</v>
      </c>
      <c r="W1092" s="3">
        <v>6.266366863</v>
      </c>
      <c r="X1092" s="3">
        <v>952</v>
      </c>
      <c r="Y1092" s="3">
        <v>88.17</v>
      </c>
      <c r="Z1092" s="3">
        <v>3421.5</v>
      </c>
      <c r="AA1092" s="3">
        <v>427.98899999999998</v>
      </c>
      <c r="AB1092" s="3">
        <v>44.76</v>
      </c>
      <c r="AC1092" s="3">
        <v>2281.4899999999998</v>
      </c>
      <c r="AD1092" s="3">
        <v>3467.3330000000001</v>
      </c>
      <c r="AE1092" s="3">
        <v>2274.6350000000002</v>
      </c>
    </row>
    <row r="1093" spans="1:31" x14ac:dyDescent="0.3">
      <c r="A1093" s="5">
        <v>39880</v>
      </c>
      <c r="B1093" s="3">
        <v>3.611756670761479E-2</v>
      </c>
      <c r="C1093" s="3">
        <v>10.5</v>
      </c>
      <c r="D1093" s="3">
        <v>11.141999999999999</v>
      </c>
      <c r="E1093" s="3">
        <v>3.47</v>
      </c>
      <c r="F1093" s="3">
        <v>-0.30099999999999999</v>
      </c>
      <c r="G1093" s="3">
        <v>159.19999999999999</v>
      </c>
      <c r="H1093" s="3">
        <v>0.20799999999999999</v>
      </c>
      <c r="I1093" s="3">
        <v>-1.873</v>
      </c>
      <c r="J1093" s="3">
        <v>0.91700000000000004</v>
      </c>
      <c r="K1093" s="3">
        <v>2.8290000000000002</v>
      </c>
      <c r="L1093" s="3">
        <f t="shared" si="17"/>
        <v>1.9120000000000001</v>
      </c>
      <c r="M1093" s="3">
        <v>-0.66884816753926701</v>
      </c>
      <c r="N1093" s="3">
        <v>-0.59352517985611508</v>
      </c>
      <c r="O1093" s="3">
        <v>5.084369503068964E-2</v>
      </c>
      <c r="P1093" s="3">
        <v>-0.30300404790078811</v>
      </c>
      <c r="Q1093" s="3">
        <v>0.69387755102040827</v>
      </c>
      <c r="R1093" s="3">
        <v>-3.2342423882722897E-2</v>
      </c>
      <c r="S1093" s="3">
        <v>9.3866097541696281E-2</v>
      </c>
      <c r="T1093" s="3">
        <v>1.801195969293801E-2</v>
      </c>
      <c r="U1093" s="3">
        <v>-2.452624901805112E-2</v>
      </c>
      <c r="V1093" s="3">
        <v>0.52179399999999998</v>
      </c>
      <c r="W1093" s="3">
        <v>6.266366863</v>
      </c>
      <c r="X1093" s="3">
        <v>942.6</v>
      </c>
      <c r="Y1093" s="3">
        <v>88.55</v>
      </c>
      <c r="Z1093" s="3">
        <v>3696</v>
      </c>
      <c r="AA1093" s="3">
        <v>436.23599999999999</v>
      </c>
      <c r="AB1093" s="3">
        <v>45.52</v>
      </c>
      <c r="AC1093" s="3">
        <v>2126.09</v>
      </c>
      <c r="AD1093" s="3">
        <v>3164.1390000000001</v>
      </c>
      <c r="AE1093" s="3">
        <v>2153.886</v>
      </c>
    </row>
    <row r="1094" spans="1:31" x14ac:dyDescent="0.3">
      <c r="A1094" s="5">
        <v>39887</v>
      </c>
      <c r="B1094" s="3">
        <v>3.611756670761479E-2</v>
      </c>
      <c r="C1094" s="3">
        <v>11.6</v>
      </c>
      <c r="D1094" s="3">
        <v>12.282999999999999</v>
      </c>
      <c r="E1094" s="3">
        <v>3.15</v>
      </c>
      <c r="F1094" s="3">
        <v>-0.29399999999999998</v>
      </c>
      <c r="G1094" s="3">
        <v>143.80000000000001</v>
      </c>
      <c r="H1094" s="3">
        <v>0.20799999999999999</v>
      </c>
      <c r="I1094" s="3">
        <v>-1.984</v>
      </c>
      <c r="J1094" s="3">
        <v>0.97</v>
      </c>
      <c r="K1094" s="3">
        <v>2.8879999999999999</v>
      </c>
      <c r="L1094" s="3">
        <f t="shared" si="17"/>
        <v>1.9179999999999999</v>
      </c>
      <c r="M1094" s="3">
        <v>-0.59180576631259485</v>
      </c>
      <c r="N1094" s="3">
        <v>-0.59352517985611508</v>
      </c>
      <c r="O1094" s="3">
        <v>5.083980412972755E-2</v>
      </c>
      <c r="P1094" s="3">
        <v>-0.30303434193055168</v>
      </c>
      <c r="Q1094" s="3">
        <v>0.70588235294117641</v>
      </c>
      <c r="R1094" s="3">
        <v>-3.2342423882722897E-2</v>
      </c>
      <c r="S1094" s="3">
        <v>9.3140200099265824E-2</v>
      </c>
      <c r="T1094" s="3">
        <v>1.7878709677419339E-2</v>
      </c>
      <c r="U1094" s="3">
        <v>-2.408993441021734E-2</v>
      </c>
      <c r="V1094" s="3">
        <v>0.48338799999999998</v>
      </c>
      <c r="W1094" s="3">
        <v>2.5954437320000001</v>
      </c>
      <c r="X1094" s="3">
        <v>932.2</v>
      </c>
      <c r="Y1094" s="3">
        <v>87.25</v>
      </c>
      <c r="Z1094" s="3">
        <v>3640.5</v>
      </c>
      <c r="AA1094" s="3">
        <v>434.27499999999998</v>
      </c>
      <c r="AB1094" s="3">
        <v>46.25</v>
      </c>
      <c r="AC1094" s="3">
        <v>2346.3200000000002</v>
      </c>
      <c r="AD1094" s="3">
        <v>3576.7689999999998</v>
      </c>
      <c r="AE1094" s="3">
        <v>2339.846</v>
      </c>
    </row>
    <row r="1095" spans="1:31" x14ac:dyDescent="0.3">
      <c r="A1095" s="5">
        <v>39894</v>
      </c>
      <c r="B1095" s="3">
        <v>3.2222062245424121E-2</v>
      </c>
      <c r="C1095" s="3">
        <v>11.8</v>
      </c>
      <c r="D1095" s="3">
        <v>12.438000000000001</v>
      </c>
      <c r="E1095" s="3">
        <v>3.1</v>
      </c>
      <c r="F1095" s="3">
        <v>-0.25800000000000001</v>
      </c>
      <c r="G1095" s="3">
        <v>124</v>
      </c>
      <c r="H1095" s="3">
        <v>0.20799999999999999</v>
      </c>
      <c r="I1095" s="3">
        <v>-1.984</v>
      </c>
      <c r="J1095" s="3">
        <v>0.86899999999999999</v>
      </c>
      <c r="K1095" s="3">
        <v>2.6259999999999999</v>
      </c>
      <c r="L1095" s="3">
        <f t="shared" si="17"/>
        <v>1.7569999999999999</v>
      </c>
      <c r="M1095" s="3">
        <v>-0.59180576631259485</v>
      </c>
      <c r="N1095" s="3">
        <v>-0.5961768219832736</v>
      </c>
      <c r="O1095" s="3">
        <v>4.7746057774678441E-2</v>
      </c>
      <c r="P1095" s="3">
        <v>-0.30683232066064858</v>
      </c>
      <c r="Q1095" s="3">
        <v>0.70588235294117641</v>
      </c>
      <c r="R1095" s="3">
        <v>-3.2342423882722897E-2</v>
      </c>
      <c r="S1095" s="3">
        <v>9.3140200099265824E-2</v>
      </c>
      <c r="T1095" s="3">
        <v>1.7878709677419339E-2</v>
      </c>
      <c r="U1095" s="3">
        <v>-2.36655736546828E-2</v>
      </c>
      <c r="V1095" s="3">
        <v>0.60544200000000004</v>
      </c>
      <c r="W1095" s="3">
        <v>2.5954437320000001</v>
      </c>
      <c r="X1095" s="3">
        <v>953.7</v>
      </c>
      <c r="Y1095" s="3">
        <v>83.71</v>
      </c>
      <c r="Z1095" s="3">
        <v>3919</v>
      </c>
      <c r="AA1095" s="3">
        <v>444.37299999999999</v>
      </c>
      <c r="AB1095" s="3">
        <v>51.06</v>
      </c>
      <c r="AC1095" s="3">
        <v>2378.27</v>
      </c>
      <c r="AD1095" s="3">
        <v>3639.8040000000001</v>
      </c>
      <c r="AE1095" s="3">
        <v>2373.826</v>
      </c>
    </row>
    <row r="1096" spans="1:31" x14ac:dyDescent="0.3">
      <c r="A1096" s="5">
        <v>39901</v>
      </c>
      <c r="B1096" s="3">
        <v>3.2198571480986697E-2</v>
      </c>
      <c r="C1096" s="3">
        <v>12.5</v>
      </c>
      <c r="D1096" s="3">
        <v>13.173</v>
      </c>
      <c r="E1096" s="3">
        <v>2.95</v>
      </c>
      <c r="F1096" s="3">
        <v>-0.24299999999999999</v>
      </c>
      <c r="G1096" s="3">
        <v>117.9</v>
      </c>
      <c r="H1096" s="3">
        <v>0.13700000000000001</v>
      </c>
      <c r="I1096" s="3">
        <v>-1.984</v>
      </c>
      <c r="J1096" s="3">
        <v>0.86699999999999999</v>
      </c>
      <c r="K1096" s="3">
        <v>2.762</v>
      </c>
      <c r="L1096" s="3">
        <f t="shared" si="17"/>
        <v>1.895</v>
      </c>
      <c r="M1096" s="3">
        <v>-0.59180576631259485</v>
      </c>
      <c r="N1096" s="3">
        <v>-0.6050119331742243</v>
      </c>
      <c r="O1096" s="3">
        <v>4.6456281002999589E-2</v>
      </c>
      <c r="P1096" s="3">
        <v>-0.31662809657043828</v>
      </c>
      <c r="Q1096" s="3">
        <v>0.70588235294117641</v>
      </c>
      <c r="R1096" s="3">
        <v>-3.2342423882722897E-2</v>
      </c>
      <c r="S1096" s="3">
        <v>9.3140200099265824E-2</v>
      </c>
      <c r="T1096" s="3">
        <v>1.7878709677419339E-2</v>
      </c>
      <c r="U1096" s="3">
        <v>-3.387657984310688E-2</v>
      </c>
      <c r="V1096" s="3">
        <v>0.53539999999999999</v>
      </c>
      <c r="W1096" s="3">
        <v>2.5954437320000001</v>
      </c>
      <c r="X1096" s="3">
        <v>924.05</v>
      </c>
      <c r="Y1096" s="3">
        <v>85.14</v>
      </c>
      <c r="Z1096" s="3">
        <v>4009.75</v>
      </c>
      <c r="AA1096" s="3">
        <v>439.46600000000001</v>
      </c>
      <c r="AB1096" s="3">
        <v>52.38</v>
      </c>
      <c r="AC1096" s="3">
        <v>2521.25</v>
      </c>
      <c r="AD1096" s="3">
        <v>3883.8420000000001</v>
      </c>
      <c r="AE1096" s="3">
        <v>2504.3069999999998</v>
      </c>
    </row>
    <row r="1097" spans="1:31" x14ac:dyDescent="0.3">
      <c r="A1097" s="5">
        <v>39908</v>
      </c>
      <c r="B1097" s="3">
        <v>2.968022566201101E-2</v>
      </c>
      <c r="C1097" s="3">
        <v>12.9</v>
      </c>
      <c r="D1097" s="3">
        <v>13.603999999999999</v>
      </c>
      <c r="E1097" s="3">
        <v>2.83</v>
      </c>
      <c r="F1097" s="3">
        <v>-0.23799999999999999</v>
      </c>
      <c r="G1097" s="3">
        <v>119.7</v>
      </c>
      <c r="H1097" s="3">
        <v>0.20799999999999999</v>
      </c>
      <c r="I1097" s="3">
        <v>-1.984</v>
      </c>
      <c r="J1097" s="3">
        <v>0.96899999999999997</v>
      </c>
      <c r="K1097" s="3">
        <v>2.91</v>
      </c>
      <c r="L1097" s="3">
        <f t="shared" si="17"/>
        <v>1.9410000000000003</v>
      </c>
      <c r="M1097" s="3">
        <v>-0.59180576631259485</v>
      </c>
      <c r="N1097" s="3">
        <v>-0.65083440308087281</v>
      </c>
      <c r="O1097" s="3">
        <v>-2.1957137333642458E-3</v>
      </c>
      <c r="P1097" s="3">
        <v>-0.36065690572585668</v>
      </c>
      <c r="Q1097" s="3">
        <v>0.70588235294117641</v>
      </c>
      <c r="R1097" s="3">
        <v>-3.2342423882722897E-2</v>
      </c>
      <c r="S1097" s="3">
        <v>9.3140200099265824E-2</v>
      </c>
      <c r="T1097" s="3">
        <v>1.7878709677419339E-2</v>
      </c>
      <c r="U1097" s="3">
        <v>-6.5957550679599963E-2</v>
      </c>
      <c r="V1097" s="3">
        <v>0.58644399999999997</v>
      </c>
      <c r="W1097" s="3">
        <v>2.5954437320000001</v>
      </c>
      <c r="X1097" s="3">
        <v>899.2</v>
      </c>
      <c r="Y1097" s="3">
        <v>84.18</v>
      </c>
      <c r="Z1097" s="3">
        <v>4274.75</v>
      </c>
      <c r="AA1097" s="3">
        <v>434.15199999999999</v>
      </c>
      <c r="AB1097" s="3">
        <v>52.51</v>
      </c>
      <c r="AC1097" s="3">
        <v>2612.8000000000002</v>
      </c>
      <c r="AD1097" s="3">
        <v>4023.0160000000001</v>
      </c>
      <c r="AE1097" s="3">
        <v>2584.4389999999999</v>
      </c>
    </row>
    <row r="1098" spans="1:31" x14ac:dyDescent="0.3">
      <c r="A1098" s="5">
        <v>39915</v>
      </c>
      <c r="B1098" s="3">
        <v>2.968022566201101E-2</v>
      </c>
      <c r="C1098" s="3">
        <v>13.1</v>
      </c>
      <c r="D1098" s="3">
        <v>13.818</v>
      </c>
      <c r="E1098" s="3">
        <v>2.78</v>
      </c>
      <c r="F1098" s="3">
        <v>-0.24099999999999999</v>
      </c>
      <c r="G1098" s="3">
        <v>119.7</v>
      </c>
      <c r="H1098" s="3">
        <v>0.183</v>
      </c>
      <c r="I1098" s="3">
        <v>-1.984</v>
      </c>
      <c r="J1098" s="3">
        <v>0.94499999999999995</v>
      </c>
      <c r="K1098" s="3">
        <v>2.923</v>
      </c>
      <c r="L1098" s="3">
        <f t="shared" si="17"/>
        <v>1.9780000000000002</v>
      </c>
      <c r="M1098" s="3">
        <v>-0.59180576631259485</v>
      </c>
      <c r="N1098" s="3">
        <v>-0.65340179717586655</v>
      </c>
      <c r="O1098" s="3">
        <v>-3.141087041492185E-3</v>
      </c>
      <c r="P1098" s="3">
        <v>-0.36257951512560688</v>
      </c>
      <c r="Q1098" s="3">
        <v>0.70588235294117641</v>
      </c>
      <c r="R1098" s="3">
        <v>-3.2342423882722897E-2</v>
      </c>
      <c r="S1098" s="3">
        <v>9.3140200099265824E-2</v>
      </c>
      <c r="T1098" s="3">
        <v>1.7878709677419339E-2</v>
      </c>
      <c r="U1098" s="3">
        <v>-6.5487032554130686E-2</v>
      </c>
      <c r="V1098" s="3">
        <v>0.46500999999999998</v>
      </c>
      <c r="W1098" s="3">
        <v>2.5954437320000001</v>
      </c>
      <c r="X1098" s="3">
        <v>879.2</v>
      </c>
      <c r="Y1098" s="3">
        <v>85.54</v>
      </c>
      <c r="Z1098" s="3">
        <v>4529.25</v>
      </c>
      <c r="AA1098" s="3">
        <v>433.90100000000001</v>
      </c>
      <c r="AB1098" s="3">
        <v>52.24</v>
      </c>
      <c r="AC1098" s="3">
        <v>2656.41</v>
      </c>
      <c r="AD1098" s="3">
        <v>4111.5479999999998</v>
      </c>
      <c r="AE1098" s="3">
        <v>2615.11</v>
      </c>
    </row>
    <row r="1099" spans="1:31" x14ac:dyDescent="0.3">
      <c r="A1099" s="5">
        <v>39922</v>
      </c>
      <c r="B1099" s="3">
        <v>2.968022566201101E-2</v>
      </c>
      <c r="C1099" s="3">
        <v>13.3</v>
      </c>
      <c r="D1099" s="3">
        <v>14.022</v>
      </c>
      <c r="E1099" s="3">
        <v>2.73</v>
      </c>
      <c r="F1099" s="3">
        <v>-0.23599999999999999</v>
      </c>
      <c r="G1099" s="3">
        <v>115.8</v>
      </c>
      <c r="H1099" s="3">
        <v>0.14199999999999999</v>
      </c>
      <c r="I1099" s="3">
        <v>-2.0270000000000001</v>
      </c>
      <c r="J1099" s="3">
        <v>0.95799999999999996</v>
      </c>
      <c r="K1099" s="3">
        <v>2.9350000000000001</v>
      </c>
      <c r="L1099" s="3">
        <f t="shared" si="17"/>
        <v>1.9770000000000001</v>
      </c>
      <c r="M1099" s="3">
        <v>-0.35031847133757971</v>
      </c>
      <c r="N1099" s="3">
        <v>-0.65340179717586655</v>
      </c>
      <c r="O1099" s="3">
        <v>-3.1377556595186822E-3</v>
      </c>
      <c r="P1099" s="3">
        <v>-0.36262272217987263</v>
      </c>
      <c r="Q1099" s="3">
        <v>0.8</v>
      </c>
      <c r="R1099" s="3">
        <v>-3.2342423882722897E-2</v>
      </c>
      <c r="S1099" s="3">
        <v>8.7502597672485471E-2</v>
      </c>
      <c r="T1099" s="3">
        <v>1.9321428939848891E-2</v>
      </c>
      <c r="U1099" s="3">
        <v>-6.8051023783894493E-2</v>
      </c>
      <c r="V1099" s="3">
        <v>0.47796</v>
      </c>
      <c r="W1099" s="3">
        <v>2.1070742560000002</v>
      </c>
      <c r="X1099" s="3">
        <v>868.1</v>
      </c>
      <c r="Y1099" s="3">
        <v>85.9</v>
      </c>
      <c r="Z1099" s="3">
        <v>4816.5</v>
      </c>
      <c r="AA1099" s="3">
        <v>433.726</v>
      </c>
      <c r="AB1099" s="3">
        <v>50.33</v>
      </c>
      <c r="AC1099" s="3">
        <v>2698.2</v>
      </c>
      <c r="AD1099" s="3">
        <v>4187.134</v>
      </c>
      <c r="AE1099" s="3">
        <v>2647.7860000000001</v>
      </c>
    </row>
    <row r="1100" spans="1:31" x14ac:dyDescent="0.3">
      <c r="A1100" s="5">
        <v>39929</v>
      </c>
      <c r="B1100" s="3">
        <v>2.9264492847589359E-2</v>
      </c>
      <c r="C1100" s="3">
        <v>13.4</v>
      </c>
      <c r="D1100" s="3">
        <v>13.954000000000001</v>
      </c>
      <c r="E1100" s="3">
        <v>2.67</v>
      </c>
      <c r="F1100" s="3">
        <v>-0.23300000000000001</v>
      </c>
      <c r="G1100" s="3">
        <v>125.8</v>
      </c>
      <c r="H1100" s="3">
        <v>0.106</v>
      </c>
      <c r="I1100" s="3">
        <v>-2.0270000000000001</v>
      </c>
      <c r="J1100" s="3">
        <v>0.95099999999999996</v>
      </c>
      <c r="K1100" s="3">
        <v>2.9990000000000001</v>
      </c>
      <c r="L1100" s="3">
        <f t="shared" si="17"/>
        <v>2.048</v>
      </c>
      <c r="M1100" s="3">
        <v>-0.35031847133757971</v>
      </c>
      <c r="N1100" s="3">
        <v>-0.65424164524421591</v>
      </c>
      <c r="O1100" s="3">
        <v>-3.3196062480065351E-3</v>
      </c>
      <c r="P1100" s="3">
        <v>-0.36341282989644241</v>
      </c>
      <c r="Q1100" s="3">
        <v>0.8</v>
      </c>
      <c r="R1100" s="3">
        <v>-3.2342423882722897E-2</v>
      </c>
      <c r="S1100" s="3">
        <v>8.7502597672485471E-2</v>
      </c>
      <c r="T1100" s="3">
        <v>1.9321428939848891E-2</v>
      </c>
      <c r="U1100" s="3">
        <v>-2.7840225551276739E-2</v>
      </c>
      <c r="V1100" s="3">
        <v>0.47950100000000001</v>
      </c>
      <c r="W1100" s="3">
        <v>2.1070742560000002</v>
      </c>
      <c r="X1100" s="3">
        <v>910.1</v>
      </c>
      <c r="Y1100" s="3">
        <v>84.72</v>
      </c>
      <c r="Z1100" s="3">
        <v>4484</v>
      </c>
      <c r="AA1100" s="3">
        <v>431.625</v>
      </c>
      <c r="AB1100" s="3">
        <v>50.8</v>
      </c>
      <c r="AC1100" s="3">
        <v>2687.7</v>
      </c>
      <c r="AD1100" s="3">
        <v>4140.6379999999999</v>
      </c>
      <c r="AE1100" s="3">
        <v>2654.7939999999999</v>
      </c>
    </row>
    <row r="1101" spans="1:31" x14ac:dyDescent="0.3">
      <c r="A1101" s="5">
        <v>39936</v>
      </c>
      <c r="B1101" s="3">
        <v>2.852359009886429E-2</v>
      </c>
      <c r="C1101" s="3">
        <v>13.8</v>
      </c>
      <c r="D1101" s="3">
        <v>14.097</v>
      </c>
      <c r="E1101" s="3">
        <v>2.57</v>
      </c>
      <c r="F1101" s="3">
        <v>-0.23799999999999999</v>
      </c>
      <c r="G1101" s="3">
        <v>129.19999999999999</v>
      </c>
      <c r="H1101" s="3">
        <v>0.155</v>
      </c>
      <c r="I1101" s="3">
        <v>-2.0270000000000001</v>
      </c>
      <c r="J1101" s="3">
        <v>0.92100000000000004</v>
      </c>
      <c r="K1101" s="3">
        <v>3.173</v>
      </c>
      <c r="L1101" s="3">
        <f t="shared" si="17"/>
        <v>2.2519999999999998</v>
      </c>
      <c r="M1101" s="3">
        <v>-0.35031847133757971</v>
      </c>
      <c r="N1101" s="3">
        <v>-0.65853658536585358</v>
      </c>
      <c r="O1101" s="3">
        <v>-6.8089422513957221E-3</v>
      </c>
      <c r="P1101" s="3">
        <v>-0.36646336701507243</v>
      </c>
      <c r="Q1101" s="3">
        <v>0.8</v>
      </c>
      <c r="R1101" s="3">
        <v>-3.2342423882722897E-2</v>
      </c>
      <c r="S1101" s="3">
        <v>8.7502597672485471E-2</v>
      </c>
      <c r="T1101" s="3">
        <v>1.9321428939848891E-2</v>
      </c>
      <c r="U1101" s="3">
        <v>-2.6042778860429831E-2</v>
      </c>
      <c r="V1101" s="3">
        <v>0.43696400000000002</v>
      </c>
      <c r="W1101" s="3">
        <v>2.1070742560000002</v>
      </c>
      <c r="X1101" s="3">
        <v>884.4</v>
      </c>
      <c r="Y1101" s="3">
        <v>84.54</v>
      </c>
      <c r="Z1101" s="3">
        <v>4604.5</v>
      </c>
      <c r="AA1101" s="3">
        <v>425.55700000000002</v>
      </c>
      <c r="AB1101" s="3">
        <v>53.2</v>
      </c>
      <c r="AC1101" s="3">
        <v>2725.55</v>
      </c>
      <c r="AD1101" s="3">
        <v>4193.6260000000002</v>
      </c>
      <c r="AE1101" s="3">
        <v>2695.1129999999998</v>
      </c>
    </row>
    <row r="1102" spans="1:31" x14ac:dyDescent="0.3">
      <c r="A1102" s="5">
        <v>39943</v>
      </c>
      <c r="B1102" s="3">
        <v>2.852359009886429E-2</v>
      </c>
      <c r="C1102" s="3">
        <v>15</v>
      </c>
      <c r="D1102" s="3">
        <v>14.868</v>
      </c>
      <c r="E1102" s="3">
        <v>2.44</v>
      </c>
      <c r="F1102" s="3">
        <v>-0.253</v>
      </c>
      <c r="G1102" s="3">
        <v>130.5</v>
      </c>
      <c r="H1102" s="3">
        <v>0.18</v>
      </c>
      <c r="I1102" s="3">
        <v>-2.0270000000000001</v>
      </c>
      <c r="J1102" s="3">
        <v>0.98599999999999999</v>
      </c>
      <c r="K1102" s="3">
        <v>3.282</v>
      </c>
      <c r="L1102" s="3">
        <f t="shared" si="17"/>
        <v>2.2960000000000003</v>
      </c>
      <c r="M1102" s="3">
        <v>-0.35031847133757971</v>
      </c>
      <c r="N1102" s="3">
        <v>-0.65982028241335045</v>
      </c>
      <c r="O1102" s="3">
        <v>-6.7263355889582988E-3</v>
      </c>
      <c r="P1102" s="3">
        <v>-0.36628625482026911</v>
      </c>
      <c r="Q1102" s="3">
        <v>0.8</v>
      </c>
      <c r="R1102" s="3">
        <v>-3.2342423882722897E-2</v>
      </c>
      <c r="S1102" s="3">
        <v>8.7502597672485471E-2</v>
      </c>
      <c r="T1102" s="3">
        <v>1.9321428939848891E-2</v>
      </c>
      <c r="U1102" s="3">
        <v>-2.5240992178740759E-2</v>
      </c>
      <c r="V1102" s="3">
        <v>0.39825300000000002</v>
      </c>
      <c r="W1102" s="3">
        <v>2.1070742560000002</v>
      </c>
      <c r="X1102" s="3">
        <v>911.1</v>
      </c>
      <c r="Y1102" s="3">
        <v>82.44</v>
      </c>
      <c r="Z1102" s="3">
        <v>4667</v>
      </c>
      <c r="AA1102" s="3">
        <v>421.91699999999997</v>
      </c>
      <c r="AB1102" s="3">
        <v>58.63</v>
      </c>
      <c r="AC1102" s="3">
        <v>2876.9</v>
      </c>
      <c r="AD1102" s="3">
        <v>4570.0360000000001</v>
      </c>
      <c r="AE1102" s="3">
        <v>2771.6779999999999</v>
      </c>
    </row>
    <row r="1103" spans="1:31" x14ac:dyDescent="0.3">
      <c r="A1103" s="5">
        <v>39950</v>
      </c>
      <c r="B1103" s="3">
        <v>2.852359009886429E-2</v>
      </c>
      <c r="C1103" s="3">
        <v>14.3</v>
      </c>
      <c r="D1103" s="3">
        <v>14.122999999999999</v>
      </c>
      <c r="E1103" s="3">
        <v>2.56</v>
      </c>
      <c r="F1103" s="3">
        <v>-0.255</v>
      </c>
      <c r="G1103" s="3">
        <v>122.3</v>
      </c>
      <c r="H1103" s="3">
        <v>0.16500000000000001</v>
      </c>
      <c r="I1103" s="3">
        <v>-2.0110000000000001</v>
      </c>
      <c r="J1103" s="3">
        <v>0.84899999999999998</v>
      </c>
      <c r="K1103" s="3">
        <v>3.1230000000000002</v>
      </c>
      <c r="L1103" s="3">
        <f t="shared" si="17"/>
        <v>2.274</v>
      </c>
      <c r="M1103" s="3">
        <v>-5.6798623063683329E-2</v>
      </c>
      <c r="N1103" s="3">
        <v>-0.65982028241335045</v>
      </c>
      <c r="O1103" s="3">
        <v>-6.9890562635582798E-3</v>
      </c>
      <c r="P1103" s="3">
        <v>-0.36641108817457979</v>
      </c>
      <c r="Q1103" s="3">
        <v>0.7407407407407407</v>
      </c>
      <c r="R1103" s="3">
        <v>-3.9788255324170303E-2</v>
      </c>
      <c r="S1103" s="3">
        <v>9.33058408548606E-2</v>
      </c>
      <c r="T1103" s="3">
        <v>1.845349040768629E-2</v>
      </c>
      <c r="U1103" s="3">
        <v>-2.3190383600899641E-2</v>
      </c>
      <c r="V1103" s="3">
        <v>0.37870199999999998</v>
      </c>
      <c r="W1103" s="3">
        <v>3.0453933630000001</v>
      </c>
      <c r="X1103" s="3">
        <v>931.5</v>
      </c>
      <c r="Y1103" s="3">
        <v>82.95</v>
      </c>
      <c r="Z1103" s="3">
        <v>4447</v>
      </c>
      <c r="AA1103" s="3">
        <v>427.81400000000002</v>
      </c>
      <c r="AB1103" s="3">
        <v>56.34</v>
      </c>
      <c r="AC1103" s="3">
        <v>2735.07</v>
      </c>
      <c r="AD1103" s="3">
        <v>4272.107</v>
      </c>
      <c r="AE1103" s="3">
        <v>2680.1370000000002</v>
      </c>
    </row>
    <row r="1104" spans="1:31" x14ac:dyDescent="0.3">
      <c r="A1104" s="5">
        <v>39957</v>
      </c>
      <c r="B1104" s="3">
        <v>2.852359009886429E-2</v>
      </c>
      <c r="C1104" s="3">
        <v>14.5</v>
      </c>
      <c r="D1104" s="3">
        <v>14.226000000000001</v>
      </c>
      <c r="E1104" s="3">
        <v>2.54</v>
      </c>
      <c r="F1104" s="3">
        <v>-0.255</v>
      </c>
      <c r="G1104" s="3">
        <v>147.19999999999999</v>
      </c>
      <c r="H1104" s="3">
        <v>0.183</v>
      </c>
      <c r="I1104" s="3">
        <v>-2.0110000000000001</v>
      </c>
      <c r="J1104" s="3">
        <v>0.88500000000000001</v>
      </c>
      <c r="K1104" s="3">
        <v>3.4460000000000002</v>
      </c>
      <c r="L1104" s="3">
        <f t="shared" si="17"/>
        <v>2.5609999999999999</v>
      </c>
      <c r="M1104" s="3">
        <v>-5.6798623063683329E-2</v>
      </c>
      <c r="N1104" s="3">
        <v>-0.6611039794608472</v>
      </c>
      <c r="O1104" s="3">
        <v>-6.8604166224880414E-3</v>
      </c>
      <c r="P1104" s="3">
        <v>-0.36644088514756662</v>
      </c>
      <c r="Q1104" s="3">
        <v>0.7407407407407407</v>
      </c>
      <c r="R1104" s="3">
        <v>-3.9788255324170303E-2</v>
      </c>
      <c r="S1104" s="3">
        <v>9.33058408548606E-2</v>
      </c>
      <c r="T1104" s="3">
        <v>1.845349040768629E-2</v>
      </c>
      <c r="U1104" s="3">
        <v>-2.2666426596619989E-2</v>
      </c>
      <c r="V1104" s="3">
        <v>0.48945899999999998</v>
      </c>
      <c r="W1104" s="3">
        <v>3.0453933630000001</v>
      </c>
      <c r="X1104" s="3">
        <v>957</v>
      </c>
      <c r="Y1104" s="3">
        <v>80.040000000000006</v>
      </c>
      <c r="Z1104" s="3">
        <v>4601.5</v>
      </c>
      <c r="AA1104" s="3">
        <v>416.50700000000001</v>
      </c>
      <c r="AB1104" s="3">
        <v>61.17</v>
      </c>
      <c r="AC1104" s="3">
        <v>2757.08</v>
      </c>
      <c r="AD1104" s="3">
        <v>4285.4520000000002</v>
      </c>
      <c r="AE1104" s="3">
        <v>2704.5079999999998</v>
      </c>
    </row>
    <row r="1105" spans="1:31" x14ac:dyDescent="0.3">
      <c r="A1105" s="5">
        <v>39964</v>
      </c>
      <c r="B1105" s="3">
        <v>2.7405771280800462E-2</v>
      </c>
      <c r="C1105" s="3">
        <v>15</v>
      </c>
      <c r="D1105" s="3">
        <v>14.733000000000001</v>
      </c>
      <c r="E1105" s="3">
        <v>2.4500000000000002</v>
      </c>
      <c r="F1105" s="3">
        <v>-0.25800000000000001</v>
      </c>
      <c r="G1105" s="3">
        <v>165.4</v>
      </c>
      <c r="H1105" s="3">
        <v>0.13700000000000001</v>
      </c>
      <c r="I1105" s="3">
        <v>-2.0110000000000001</v>
      </c>
      <c r="J1105" s="3">
        <v>0.92200000000000004</v>
      </c>
      <c r="K1105" s="3">
        <v>3.4649999999999999</v>
      </c>
      <c r="L1105" s="3">
        <f t="shared" si="17"/>
        <v>2.5429999999999997</v>
      </c>
      <c r="M1105" s="3">
        <v>-5.6798623063683329E-2</v>
      </c>
      <c r="N1105" s="3">
        <v>-0.6611039794608472</v>
      </c>
      <c r="O1105" s="3">
        <v>-6.6572031168676826E-3</v>
      </c>
      <c r="P1105" s="3">
        <v>-0.36500895782905418</v>
      </c>
      <c r="Q1105" s="3">
        <v>0.7407407407407407</v>
      </c>
      <c r="R1105" s="3">
        <v>-3.9788255324170303E-2</v>
      </c>
      <c r="S1105" s="3">
        <v>9.33058408548606E-2</v>
      </c>
      <c r="T1105" s="3">
        <v>1.845349040768629E-2</v>
      </c>
      <c r="U1105" s="3">
        <v>-2.248508861012977E-2</v>
      </c>
      <c r="V1105" s="3">
        <v>0.50033000000000005</v>
      </c>
      <c r="W1105" s="3">
        <v>3.0453933630000001</v>
      </c>
      <c r="X1105" s="3">
        <v>959.8</v>
      </c>
      <c r="Y1105" s="3">
        <v>79.23</v>
      </c>
      <c r="Z1105" s="3">
        <v>4815.75</v>
      </c>
      <c r="AA1105" s="3">
        <v>416.09300000000002</v>
      </c>
      <c r="AB1105" s="3">
        <v>66.31</v>
      </c>
      <c r="AC1105" s="3">
        <v>2857.58</v>
      </c>
      <c r="AD1105" s="3">
        <v>4439.1390000000001</v>
      </c>
      <c r="AE1105" s="3">
        <v>2806.2240000000002</v>
      </c>
    </row>
    <row r="1106" spans="1:31" x14ac:dyDescent="0.3">
      <c r="A1106" s="5">
        <v>39971</v>
      </c>
      <c r="B1106" s="3">
        <v>2.6421001192577839E-2</v>
      </c>
      <c r="C1106" s="3">
        <v>15.4</v>
      </c>
      <c r="D1106" s="3">
        <v>14.933</v>
      </c>
      <c r="E1106" s="3">
        <v>2.4</v>
      </c>
      <c r="F1106" s="3">
        <v>-0.26400000000000001</v>
      </c>
      <c r="G1106" s="3">
        <v>183.4</v>
      </c>
      <c r="H1106" s="3">
        <v>0.19</v>
      </c>
      <c r="I1106" s="3">
        <v>-2.0110000000000001</v>
      </c>
      <c r="J1106" s="3">
        <v>1.32</v>
      </c>
      <c r="K1106" s="3">
        <v>3.8580000000000001</v>
      </c>
      <c r="L1106" s="3">
        <f t="shared" si="17"/>
        <v>2.5380000000000003</v>
      </c>
      <c r="M1106" s="3">
        <v>-5.6798623063683329E-2</v>
      </c>
      <c r="N1106" s="3">
        <v>-0.66195372750642678</v>
      </c>
      <c r="O1106" s="3">
        <v>-6.8419698363705317E-3</v>
      </c>
      <c r="P1106" s="3">
        <v>-0.36168539040260272</v>
      </c>
      <c r="Q1106" s="3">
        <v>0.7407407407407407</v>
      </c>
      <c r="R1106" s="3">
        <v>-3.9788255324170303E-2</v>
      </c>
      <c r="S1106" s="3">
        <v>9.33058408548606E-2</v>
      </c>
      <c r="T1106" s="3">
        <v>1.845349040768629E-2</v>
      </c>
      <c r="U1106" s="3">
        <v>-2.179348384261692E-2</v>
      </c>
      <c r="V1106" s="3">
        <v>0.49804199999999998</v>
      </c>
      <c r="W1106" s="3">
        <v>3.0453933630000001</v>
      </c>
      <c r="X1106" s="3">
        <v>980.1</v>
      </c>
      <c r="Y1106" s="3">
        <v>80.67</v>
      </c>
      <c r="Z1106" s="3">
        <v>4960</v>
      </c>
      <c r="AA1106" s="3">
        <v>402.84399999999999</v>
      </c>
      <c r="AB1106" s="3">
        <v>68.44</v>
      </c>
      <c r="AC1106" s="3">
        <v>2923.56</v>
      </c>
      <c r="AD1106" s="3">
        <v>4515.6279999999997</v>
      </c>
      <c r="AE1106" s="3">
        <v>2886.4360000000001</v>
      </c>
    </row>
    <row r="1107" spans="1:31" x14ac:dyDescent="0.3">
      <c r="A1107" s="5">
        <v>39978</v>
      </c>
      <c r="B1107" s="3">
        <v>2.6421001192577839E-2</v>
      </c>
      <c r="C1107" s="3">
        <v>15.4</v>
      </c>
      <c r="D1107" s="3">
        <v>15.005000000000001</v>
      </c>
      <c r="E1107" s="3">
        <v>2.2999999999999998</v>
      </c>
      <c r="F1107" s="3">
        <v>-0.26</v>
      </c>
      <c r="G1107" s="3">
        <v>171.8</v>
      </c>
      <c r="H1107" s="3">
        <v>0.17199999999999999</v>
      </c>
      <c r="I1107" s="3">
        <v>-2.0110000000000001</v>
      </c>
      <c r="J1107" s="3">
        <v>1.2749999999999999</v>
      </c>
      <c r="K1107" s="3">
        <v>3.786</v>
      </c>
      <c r="L1107" s="3">
        <f t="shared" si="17"/>
        <v>2.5110000000000001</v>
      </c>
      <c r="M1107" s="3">
        <v>7.4509803921568585E-2</v>
      </c>
      <c r="N1107" s="3">
        <v>-0.66195372750642678</v>
      </c>
      <c r="O1107" s="3">
        <v>-6.6535595086715249E-3</v>
      </c>
      <c r="P1107" s="3">
        <v>-0.36160252980181268</v>
      </c>
      <c r="Q1107" s="3">
        <v>0.67857142857142883</v>
      </c>
      <c r="R1107" s="3">
        <v>-3.9788255324170303E-2</v>
      </c>
      <c r="S1107" s="3">
        <v>9.0802054626143658E-2</v>
      </c>
      <c r="T1107" s="3">
        <v>1.6151404000863009E-2</v>
      </c>
      <c r="U1107" s="3">
        <v>-2.1906261227642609E-2</v>
      </c>
      <c r="V1107" s="3">
        <v>0.376919</v>
      </c>
      <c r="W1107" s="3">
        <v>3.0453933630000001</v>
      </c>
      <c r="X1107" s="3">
        <v>942.5</v>
      </c>
      <c r="Y1107" s="3">
        <v>80.13</v>
      </c>
      <c r="Z1107" s="3">
        <v>5212</v>
      </c>
      <c r="AA1107" s="3">
        <v>405.57299999999998</v>
      </c>
      <c r="AB1107" s="3">
        <v>72.040000000000006</v>
      </c>
      <c r="AC1107" s="3">
        <v>2939.8</v>
      </c>
      <c r="AD1107" s="3">
        <v>4564.1970000000001</v>
      </c>
      <c r="AE1107" s="3">
        <v>2898.46</v>
      </c>
    </row>
    <row r="1108" spans="1:31" x14ac:dyDescent="0.3">
      <c r="A1108" s="5">
        <v>39985</v>
      </c>
      <c r="B1108" s="3">
        <v>2.6421001192577839E-2</v>
      </c>
      <c r="C1108" s="3">
        <v>15</v>
      </c>
      <c r="D1108" s="3">
        <v>14.590999999999999</v>
      </c>
      <c r="E1108" s="3">
        <v>2.36</v>
      </c>
      <c r="F1108" s="3">
        <v>-0.26</v>
      </c>
      <c r="G1108" s="3">
        <v>182.3</v>
      </c>
      <c r="H1108" s="3">
        <v>0.18</v>
      </c>
      <c r="I1108" s="3">
        <v>-2.0179999999999998</v>
      </c>
      <c r="J1108" s="3">
        <v>1.2170000000000001</v>
      </c>
      <c r="K1108" s="3">
        <v>3.7909999999999999</v>
      </c>
      <c r="L1108" s="3">
        <f t="shared" si="17"/>
        <v>2.5739999999999998</v>
      </c>
      <c r="M1108" s="3">
        <v>-3.3333333333333437E-2</v>
      </c>
      <c r="N1108" s="3">
        <v>-0.66323907455012854</v>
      </c>
      <c r="O1108" s="3">
        <v>-7.1583874733230912E-3</v>
      </c>
      <c r="P1108" s="3">
        <v>-0.36186399866837271</v>
      </c>
      <c r="Q1108" s="3">
        <v>0.69642857142857162</v>
      </c>
      <c r="R1108" s="3">
        <v>-3.9788255324170303E-2</v>
      </c>
      <c r="S1108" s="3">
        <v>9.2070022901059811E-2</v>
      </c>
      <c r="T1108" s="3">
        <v>1.711720042330667E-2</v>
      </c>
      <c r="U1108" s="3">
        <v>-2.2091355355422729E-2</v>
      </c>
      <c r="V1108" s="3">
        <v>0.47992699999999999</v>
      </c>
      <c r="W1108" s="3">
        <v>2.6851253580000001</v>
      </c>
      <c r="X1108" s="3">
        <v>933.25</v>
      </c>
      <c r="Y1108" s="3">
        <v>80.33</v>
      </c>
      <c r="Z1108" s="3">
        <v>5008.75</v>
      </c>
      <c r="AA1108" s="3">
        <v>405.68900000000002</v>
      </c>
      <c r="AB1108" s="3">
        <v>69.55</v>
      </c>
      <c r="AC1108" s="3">
        <v>2860.76</v>
      </c>
      <c r="AD1108" s="3">
        <v>4407.8819999999996</v>
      </c>
      <c r="AE1108" s="3">
        <v>2843.2829999999999</v>
      </c>
    </row>
    <row r="1109" spans="1:31" x14ac:dyDescent="0.3">
      <c r="A1109" s="5">
        <v>39992</v>
      </c>
      <c r="B1109" s="3">
        <v>2.5426861090359409E-2</v>
      </c>
      <c r="C1109" s="3">
        <v>15</v>
      </c>
      <c r="D1109" s="3">
        <v>14.567</v>
      </c>
      <c r="E1109" s="3">
        <v>2.37</v>
      </c>
      <c r="F1109" s="3">
        <v>-0.25600000000000001</v>
      </c>
      <c r="G1109" s="3">
        <v>159</v>
      </c>
      <c r="H1109" s="3">
        <v>0.188</v>
      </c>
      <c r="I1109" s="3">
        <v>-2.0179999999999998</v>
      </c>
      <c r="J1109" s="3">
        <v>1.0529999999999999</v>
      </c>
      <c r="K1109" s="3">
        <v>3.5019999999999998</v>
      </c>
      <c r="L1109" s="3">
        <f t="shared" si="17"/>
        <v>2.4489999999999998</v>
      </c>
      <c r="M1109" s="3">
        <v>-3.3333333333333437E-2</v>
      </c>
      <c r="N1109" s="3">
        <v>-0.66195372750642678</v>
      </c>
      <c r="O1109" s="3">
        <v>-1.0211542365756171E-2</v>
      </c>
      <c r="P1109" s="3">
        <v>-0.36578181181281538</v>
      </c>
      <c r="Q1109" s="3">
        <v>0.69642857142857162</v>
      </c>
      <c r="R1109" s="3">
        <v>-3.9788255324170303E-2</v>
      </c>
      <c r="S1109" s="3">
        <v>9.2070022901059811E-2</v>
      </c>
      <c r="T1109" s="3">
        <v>1.711720042330667E-2</v>
      </c>
      <c r="U1109" s="3">
        <v>-2.2005480337166091E-2</v>
      </c>
      <c r="V1109" s="3">
        <v>0.45499099999999998</v>
      </c>
      <c r="W1109" s="3">
        <v>2.6851253580000001</v>
      </c>
      <c r="X1109" s="3">
        <v>939.15</v>
      </c>
      <c r="Y1109" s="3">
        <v>79.900000000000006</v>
      </c>
      <c r="Z1109" s="3">
        <v>5020.5</v>
      </c>
      <c r="AA1109" s="3">
        <v>415.899</v>
      </c>
      <c r="AB1109" s="3">
        <v>69.16</v>
      </c>
      <c r="AC1109" s="3">
        <v>2858.16</v>
      </c>
      <c r="AD1109" s="3">
        <v>4384.0510000000004</v>
      </c>
      <c r="AE1109" s="3">
        <v>2850.3449999999998</v>
      </c>
    </row>
    <row r="1110" spans="1:31" x14ac:dyDescent="0.3">
      <c r="A1110" s="5">
        <v>39999</v>
      </c>
      <c r="B1110" s="3">
        <v>2.259281190167339E-2</v>
      </c>
      <c r="C1110" s="3">
        <v>14.7</v>
      </c>
      <c r="D1110" s="3">
        <v>14.259</v>
      </c>
      <c r="E1110" s="3">
        <v>2.42</v>
      </c>
      <c r="F1110" s="3">
        <v>-0.248</v>
      </c>
      <c r="G1110" s="3">
        <v>149.1</v>
      </c>
      <c r="H1110" s="3">
        <v>0.16200000000000001</v>
      </c>
      <c r="I1110" s="3">
        <v>-2.0179999999999998</v>
      </c>
      <c r="J1110" s="3">
        <v>0.98699999999999999</v>
      </c>
      <c r="K1110" s="3">
        <v>3.4929999999999999</v>
      </c>
      <c r="L1110" s="3">
        <f t="shared" si="17"/>
        <v>2.5059999999999998</v>
      </c>
      <c r="M1110" s="3">
        <v>-3.3333333333333437E-2</v>
      </c>
      <c r="N1110" s="3">
        <v>-0.66530054644808745</v>
      </c>
      <c r="O1110" s="3">
        <v>-6.9220459546588509E-2</v>
      </c>
      <c r="P1110" s="3">
        <v>-0.38768002192494311</v>
      </c>
      <c r="Q1110" s="3">
        <v>0.69642857142857162</v>
      </c>
      <c r="R1110" s="3">
        <v>-3.9788255324170303E-2</v>
      </c>
      <c r="S1110" s="3">
        <v>9.2070022901059811E-2</v>
      </c>
      <c r="T1110" s="3">
        <v>1.711720042330667E-2</v>
      </c>
      <c r="U1110" s="3">
        <v>-2.033868935362693E-2</v>
      </c>
      <c r="V1110" s="3">
        <v>0.35419200000000001</v>
      </c>
      <c r="W1110" s="3">
        <v>2.6851253580000001</v>
      </c>
      <c r="X1110" s="3">
        <v>932</v>
      </c>
      <c r="Y1110" s="3">
        <v>80.45</v>
      </c>
      <c r="Z1110" s="3">
        <v>4966.25</v>
      </c>
      <c r="AA1110" s="3">
        <v>416.49</v>
      </c>
      <c r="AB1110" s="3">
        <v>66.73</v>
      </c>
      <c r="AC1110" s="3">
        <v>2795.51</v>
      </c>
      <c r="AD1110" s="3">
        <v>4274.2179999999998</v>
      </c>
      <c r="AE1110" s="3">
        <v>2785.0520000000001</v>
      </c>
    </row>
    <row r="1111" spans="1:31" x14ac:dyDescent="0.3">
      <c r="A1111" s="5">
        <v>40006</v>
      </c>
      <c r="B1111" s="3">
        <v>2.259281190167339E-2</v>
      </c>
      <c r="C1111" s="3">
        <v>14.4</v>
      </c>
      <c r="D1111" s="3">
        <v>13.975</v>
      </c>
      <c r="E1111" s="3">
        <v>2.4700000000000002</v>
      </c>
      <c r="F1111" s="3">
        <v>-0.24399999999999999</v>
      </c>
      <c r="G1111" s="3">
        <v>135.9</v>
      </c>
      <c r="H1111" s="3">
        <v>0.17699999999999999</v>
      </c>
      <c r="I1111" s="3">
        <v>-2.0179999999999998</v>
      </c>
      <c r="J1111" s="3">
        <v>0.89400000000000002</v>
      </c>
      <c r="K1111" s="3">
        <v>3.2959999999999998</v>
      </c>
      <c r="L1111" s="3">
        <f t="shared" si="17"/>
        <v>2.4019999999999997</v>
      </c>
      <c r="M1111" s="3">
        <v>-3.3333333333333437E-2</v>
      </c>
      <c r="N1111" s="3">
        <v>-0.66803278688524581</v>
      </c>
      <c r="O1111" s="3">
        <v>-7.0638555685081594E-2</v>
      </c>
      <c r="P1111" s="3">
        <v>-0.38916704245810713</v>
      </c>
      <c r="Q1111" s="3">
        <v>0.69642857142857162</v>
      </c>
      <c r="R1111" s="3">
        <v>-3.9788255324170303E-2</v>
      </c>
      <c r="S1111" s="3">
        <v>9.2070022901059811E-2</v>
      </c>
      <c r="T1111" s="3">
        <v>1.711720042330667E-2</v>
      </c>
      <c r="U1111" s="3">
        <v>-2.0654662750383971E-2</v>
      </c>
      <c r="V1111" s="3">
        <v>0.38133899999999998</v>
      </c>
      <c r="W1111" s="3">
        <v>2.6851253580000001</v>
      </c>
      <c r="X1111" s="3">
        <v>912.45</v>
      </c>
      <c r="Y1111" s="3">
        <v>80.23</v>
      </c>
      <c r="Z1111" s="3">
        <v>4857</v>
      </c>
      <c r="AA1111" s="3">
        <v>423.69299999999998</v>
      </c>
      <c r="AB1111" s="3">
        <v>59.89</v>
      </c>
      <c r="AC1111" s="3">
        <v>2741.78</v>
      </c>
      <c r="AD1111" s="3">
        <v>4169.152</v>
      </c>
      <c r="AE1111" s="3">
        <v>2745.8870000000002</v>
      </c>
    </row>
    <row r="1112" spans="1:31" x14ac:dyDescent="0.3">
      <c r="A1112" s="5">
        <v>40013</v>
      </c>
      <c r="B1112" s="3">
        <v>2.259281190167339E-2</v>
      </c>
      <c r="C1112" s="3">
        <v>15.4</v>
      </c>
      <c r="D1112" s="3">
        <v>14.932</v>
      </c>
      <c r="E1112" s="3">
        <v>2.2999999999999998</v>
      </c>
      <c r="F1112" s="3">
        <v>-0.26</v>
      </c>
      <c r="G1112" s="3">
        <v>143.1</v>
      </c>
      <c r="H1112" s="3">
        <v>0.17199999999999999</v>
      </c>
      <c r="I1112" s="3">
        <v>-1.976</v>
      </c>
      <c r="J1112" s="3">
        <v>0.997</v>
      </c>
      <c r="K1112" s="3">
        <v>3.65</v>
      </c>
      <c r="L1112" s="3">
        <f t="shared" si="17"/>
        <v>2.653</v>
      </c>
      <c r="M1112" s="3">
        <v>-8.6705202312138741E-2</v>
      </c>
      <c r="N1112" s="3">
        <v>-0.66803278688524581</v>
      </c>
      <c r="O1112" s="3">
        <v>-7.0511377549788645E-2</v>
      </c>
      <c r="P1112" s="3">
        <v>-0.38916618311368673</v>
      </c>
      <c r="Q1112" s="3">
        <v>0.63793103448275867</v>
      </c>
      <c r="R1112" s="3">
        <v>-3.9788255324170303E-2</v>
      </c>
      <c r="S1112" s="3">
        <v>8.6130617074362759E-2</v>
      </c>
      <c r="T1112" s="3">
        <v>1.5270617896344429E-2</v>
      </c>
      <c r="U1112" s="3">
        <v>-9.8076303483124461E-3</v>
      </c>
      <c r="V1112" s="3">
        <v>0.41109899999999999</v>
      </c>
      <c r="W1112" s="3">
        <v>2.163049295</v>
      </c>
      <c r="X1112" s="3">
        <v>938.25</v>
      </c>
      <c r="Y1112" s="3">
        <v>79.349999999999994</v>
      </c>
      <c r="Z1112" s="3">
        <v>5312.5</v>
      </c>
      <c r="AA1112" s="3">
        <v>411.65</v>
      </c>
      <c r="AB1112" s="3">
        <v>63.56</v>
      </c>
      <c r="AC1112" s="3">
        <v>2931.69</v>
      </c>
      <c r="AD1112" s="3">
        <v>4465.3969999999999</v>
      </c>
      <c r="AE1112" s="3">
        <v>2934.2109999999998</v>
      </c>
    </row>
    <row r="1113" spans="1:31" x14ac:dyDescent="0.3">
      <c r="A1113" s="5">
        <v>40020</v>
      </c>
      <c r="B1113" s="3">
        <v>2.259281190167339E-2</v>
      </c>
      <c r="C1113" s="3">
        <v>16.399999999999999</v>
      </c>
      <c r="D1113" s="3">
        <v>15.567</v>
      </c>
      <c r="E1113" s="3">
        <v>2.2200000000000002</v>
      </c>
      <c r="F1113" s="3">
        <v>-0.26600000000000001</v>
      </c>
      <c r="G1113" s="3">
        <v>143.6</v>
      </c>
      <c r="H1113" s="3">
        <v>0.188</v>
      </c>
      <c r="I1113" s="3">
        <v>-1.976</v>
      </c>
      <c r="J1113" s="3">
        <v>1.012</v>
      </c>
      <c r="K1113" s="3">
        <v>3.6680000000000001</v>
      </c>
      <c r="L1113" s="3">
        <f t="shared" si="17"/>
        <v>2.6560000000000001</v>
      </c>
      <c r="M1113" s="3">
        <v>-8.6705202312138741E-2</v>
      </c>
      <c r="N1113" s="3">
        <v>-0.66803278688524581</v>
      </c>
      <c r="O1113" s="3">
        <v>-7.0443943042519441E-2</v>
      </c>
      <c r="P1113" s="3">
        <v>-0.38918734275419697</v>
      </c>
      <c r="Q1113" s="3">
        <v>0.63793103448275867</v>
      </c>
      <c r="R1113" s="3">
        <v>-3.9788255324170303E-2</v>
      </c>
      <c r="S1113" s="3">
        <v>8.6130617074362759E-2</v>
      </c>
      <c r="T1113" s="3">
        <v>1.5270617896344429E-2</v>
      </c>
      <c r="U1113" s="3">
        <v>-5.7338104425725964E-3</v>
      </c>
      <c r="V1113" s="3">
        <v>0.372859</v>
      </c>
      <c r="W1113" s="3">
        <v>2.163049295</v>
      </c>
      <c r="X1113" s="3">
        <v>948.15</v>
      </c>
      <c r="Y1113" s="3">
        <v>78.75</v>
      </c>
      <c r="Z1113" s="3">
        <v>5518</v>
      </c>
      <c r="AA1113" s="3">
        <v>411.30099999999999</v>
      </c>
      <c r="AB1113" s="3">
        <v>66.55</v>
      </c>
      <c r="AC1113" s="3">
        <v>3058.34</v>
      </c>
      <c r="AD1113" s="3">
        <v>4684.3360000000002</v>
      </c>
      <c r="AE1113" s="3">
        <v>3043.029</v>
      </c>
    </row>
    <row r="1114" spans="1:31" x14ac:dyDescent="0.3">
      <c r="A1114" s="5">
        <v>40027</v>
      </c>
      <c r="B1114" s="3">
        <v>2.2149532494995631E-2</v>
      </c>
      <c r="C1114" s="3">
        <v>16.899999999999999</v>
      </c>
      <c r="D1114" s="3">
        <v>15.68</v>
      </c>
      <c r="E1114" s="3">
        <v>2.19</v>
      </c>
      <c r="F1114" s="3">
        <v>-0.27</v>
      </c>
      <c r="G1114" s="3">
        <v>138.5</v>
      </c>
      <c r="H1114" s="3">
        <v>0.185</v>
      </c>
      <c r="I1114" s="3">
        <v>-1.976</v>
      </c>
      <c r="J1114" s="3">
        <v>1.125</v>
      </c>
      <c r="K1114" s="3">
        <v>3.5</v>
      </c>
      <c r="L1114" s="3">
        <f t="shared" si="17"/>
        <v>2.375</v>
      </c>
      <c r="M1114" s="3">
        <v>-8.6705202312138741E-2</v>
      </c>
      <c r="N1114" s="3">
        <v>-0.67168262653898769</v>
      </c>
      <c r="O1114" s="3">
        <v>-7.2951598176660526E-2</v>
      </c>
      <c r="P1114" s="3">
        <v>-0.39098060504938947</v>
      </c>
      <c r="Q1114" s="3">
        <v>0.63793103448275867</v>
      </c>
      <c r="R1114" s="3">
        <v>-3.9788255324170303E-2</v>
      </c>
      <c r="S1114" s="3">
        <v>8.6130617074362759E-2</v>
      </c>
      <c r="T1114" s="3">
        <v>1.5270617896344429E-2</v>
      </c>
      <c r="U1114" s="3">
        <v>7.5694432632111841E-5</v>
      </c>
      <c r="V1114" s="3">
        <v>0.30352000000000001</v>
      </c>
      <c r="W1114" s="3">
        <v>2.163049295</v>
      </c>
      <c r="X1114" s="3">
        <v>934.3</v>
      </c>
      <c r="Y1114" s="3">
        <v>78.349999999999994</v>
      </c>
      <c r="Z1114" s="3">
        <v>5719.5</v>
      </c>
      <c r="AA1114" s="3">
        <v>417.36599999999999</v>
      </c>
      <c r="AB1114" s="3">
        <v>69.45</v>
      </c>
      <c r="AC1114" s="3">
        <v>3082.43</v>
      </c>
      <c r="AD1114" s="3">
        <v>4746.3490000000002</v>
      </c>
      <c r="AE1114" s="3">
        <v>3048.9229999999998</v>
      </c>
    </row>
    <row r="1115" spans="1:31" x14ac:dyDescent="0.3">
      <c r="A1115" s="5">
        <v>40034</v>
      </c>
      <c r="B1115" s="3">
        <v>2.226327216697022E-2</v>
      </c>
      <c r="C1115" s="3">
        <v>17.8</v>
      </c>
      <c r="D1115" s="3">
        <v>16.04</v>
      </c>
      <c r="E1115" s="3">
        <v>2.14</v>
      </c>
      <c r="F1115" s="3">
        <v>-0.27100000000000002</v>
      </c>
      <c r="G1115" s="3">
        <v>153.4</v>
      </c>
      <c r="H1115" s="3">
        <v>0.17699999999999999</v>
      </c>
      <c r="I1115" s="3">
        <v>-1.976</v>
      </c>
      <c r="J1115" s="3">
        <v>1.3109999999999999</v>
      </c>
      <c r="K1115" s="3">
        <v>3.8530000000000002</v>
      </c>
      <c r="L1115" s="3">
        <f t="shared" si="17"/>
        <v>2.5420000000000003</v>
      </c>
      <c r="M1115" s="3">
        <v>-8.6705202312138741E-2</v>
      </c>
      <c r="N1115" s="3">
        <v>-0.67168262653898769</v>
      </c>
      <c r="O1115" s="3">
        <v>-7.3248400333108976E-2</v>
      </c>
      <c r="P1115" s="3">
        <v>-0.39099240433346799</v>
      </c>
      <c r="Q1115" s="3">
        <v>0.63793103448275867</v>
      </c>
      <c r="R1115" s="3">
        <v>-3.9788255324170303E-2</v>
      </c>
      <c r="S1115" s="3">
        <v>8.6130617074362759E-2</v>
      </c>
      <c r="T1115" s="3">
        <v>1.5270617896344429E-2</v>
      </c>
      <c r="U1115" s="3">
        <v>1.0953871275003471E-3</v>
      </c>
      <c r="V1115" s="3">
        <v>0.41071999999999997</v>
      </c>
      <c r="W1115" s="3">
        <v>2.163049295</v>
      </c>
      <c r="X1115" s="3">
        <v>958.5</v>
      </c>
      <c r="Y1115" s="3">
        <v>78.98</v>
      </c>
      <c r="Z1115" s="3">
        <v>6141</v>
      </c>
      <c r="AA1115" s="3">
        <v>405.65699999999998</v>
      </c>
      <c r="AB1115" s="3">
        <v>70.930000000000007</v>
      </c>
      <c r="AC1115" s="3">
        <v>3161.97</v>
      </c>
      <c r="AD1115" s="3">
        <v>4925.7709999999997</v>
      </c>
      <c r="AE1115" s="3">
        <v>3078.2730000000001</v>
      </c>
    </row>
    <row r="1116" spans="1:31" x14ac:dyDescent="0.3">
      <c r="A1116" s="5">
        <v>40041</v>
      </c>
      <c r="B1116" s="3">
        <v>2.226327216697022E-2</v>
      </c>
      <c r="C1116" s="3">
        <v>17.7</v>
      </c>
      <c r="D1116" s="3">
        <v>15.922000000000001</v>
      </c>
      <c r="E1116" s="3">
        <v>2.15</v>
      </c>
      <c r="F1116" s="3">
        <v>-0.26900000000000002</v>
      </c>
      <c r="G1116" s="3">
        <v>144.69999999999999</v>
      </c>
      <c r="H1116" s="3">
        <v>0.17499999999999999</v>
      </c>
      <c r="I1116" s="3">
        <v>-1.9830000000000001</v>
      </c>
      <c r="J1116" s="3">
        <v>1.0629999999999999</v>
      </c>
      <c r="K1116" s="3">
        <v>3.5590000000000002</v>
      </c>
      <c r="L1116" s="3">
        <f t="shared" si="17"/>
        <v>2.4960000000000004</v>
      </c>
      <c r="M1116" s="3">
        <v>-6.8376068376068355E-2</v>
      </c>
      <c r="N1116" s="3">
        <v>-0.67168262653898769</v>
      </c>
      <c r="O1116" s="3">
        <v>-7.31020546658947E-2</v>
      </c>
      <c r="P1116" s="3">
        <v>-0.39089949602891888</v>
      </c>
      <c r="Q1116" s="3">
        <v>0.57377049180327866</v>
      </c>
      <c r="R1116" s="3">
        <v>-3.1328093846860187E-2</v>
      </c>
      <c r="S1116" s="3">
        <v>8.4054324664321944E-2</v>
      </c>
      <c r="T1116" s="3">
        <v>1.434021704665178E-2</v>
      </c>
      <c r="U1116" s="3">
        <v>1.002562955681352E-3</v>
      </c>
      <c r="V1116" s="3">
        <v>0.3508</v>
      </c>
      <c r="W1116" s="3">
        <v>2.9582318750000001</v>
      </c>
      <c r="X1116" s="3">
        <v>956</v>
      </c>
      <c r="Y1116" s="3">
        <v>78.89</v>
      </c>
      <c r="Z1116" s="3">
        <v>6251</v>
      </c>
      <c r="AA1116" s="3">
        <v>415.90100000000001</v>
      </c>
      <c r="AB1116" s="3">
        <v>67.510000000000005</v>
      </c>
      <c r="AC1116" s="3">
        <v>3140.29</v>
      </c>
      <c r="AD1116" s="3">
        <v>4889.0810000000001</v>
      </c>
      <c r="AE1116" s="3">
        <v>3067.0230000000001</v>
      </c>
    </row>
    <row r="1117" spans="1:31" x14ac:dyDescent="0.3">
      <c r="A1117" s="5">
        <v>40048</v>
      </c>
      <c r="B1117" s="3">
        <v>2.226327216697022E-2</v>
      </c>
      <c r="C1117" s="3">
        <v>18.100000000000001</v>
      </c>
      <c r="D1117" s="3">
        <v>16.242999999999999</v>
      </c>
      <c r="E1117" s="3">
        <v>2.11</v>
      </c>
      <c r="F1117" s="3">
        <v>-0.26700000000000002</v>
      </c>
      <c r="G1117" s="3">
        <v>132.30000000000001</v>
      </c>
      <c r="H1117" s="3">
        <v>0.16700000000000001</v>
      </c>
      <c r="I1117" s="3">
        <v>-1.9830000000000001</v>
      </c>
      <c r="J1117" s="3">
        <v>1.0880000000000001</v>
      </c>
      <c r="K1117" s="3">
        <v>3.5539999999999998</v>
      </c>
      <c r="L1117" s="3">
        <f t="shared" si="17"/>
        <v>2.4659999999999997</v>
      </c>
      <c r="M1117" s="3">
        <v>-6.8376068376068355E-2</v>
      </c>
      <c r="N1117" s="3">
        <v>-0.67168262653898769</v>
      </c>
      <c r="O1117" s="3">
        <v>-7.3367088938786962E-2</v>
      </c>
      <c r="P1117" s="3">
        <v>-0.39097331305852512</v>
      </c>
      <c r="Q1117" s="3">
        <v>0.57377049180327866</v>
      </c>
      <c r="R1117" s="3">
        <v>-3.1328093846860187E-2</v>
      </c>
      <c r="S1117" s="3">
        <v>8.4054324664321944E-2</v>
      </c>
      <c r="T1117" s="3">
        <v>1.434021704665178E-2</v>
      </c>
      <c r="U1117" s="3">
        <v>1.8143538194190789E-3</v>
      </c>
      <c r="V1117" s="3">
        <v>0.36867</v>
      </c>
      <c r="W1117" s="3">
        <v>2.9582318750000001</v>
      </c>
      <c r="X1117" s="3">
        <v>954.5</v>
      </c>
      <c r="Y1117" s="3">
        <v>78.040000000000006</v>
      </c>
      <c r="Z1117" s="3">
        <v>6270.5</v>
      </c>
      <c r="AA1117" s="3">
        <v>416.25799999999998</v>
      </c>
      <c r="AB1117" s="3">
        <v>73.19</v>
      </c>
      <c r="AC1117" s="3">
        <v>3205.35</v>
      </c>
      <c r="AD1117" s="3">
        <v>5009.3829999999998</v>
      </c>
      <c r="AE1117" s="3">
        <v>3127.4479999999999</v>
      </c>
    </row>
    <row r="1118" spans="1:31" x14ac:dyDescent="0.3">
      <c r="A1118" s="5">
        <v>40055</v>
      </c>
      <c r="B1118" s="3">
        <v>2.2296245575263999E-2</v>
      </c>
      <c r="C1118" s="3">
        <v>18.2</v>
      </c>
      <c r="D1118" s="3">
        <v>16.279</v>
      </c>
      <c r="E1118" s="3">
        <v>2.11</v>
      </c>
      <c r="F1118" s="3">
        <v>-0.26300000000000001</v>
      </c>
      <c r="G1118" s="3">
        <v>129.1</v>
      </c>
      <c r="H1118" s="3">
        <v>0.14000000000000001</v>
      </c>
      <c r="I1118" s="3">
        <v>-1.9830000000000001</v>
      </c>
      <c r="J1118" s="3">
        <v>1.022</v>
      </c>
      <c r="K1118" s="3">
        <v>3.4510000000000001</v>
      </c>
      <c r="L1118" s="3">
        <f t="shared" si="17"/>
        <v>2.4290000000000003</v>
      </c>
      <c r="M1118" s="3">
        <v>-6.8376068376068355E-2</v>
      </c>
      <c r="N1118" s="3">
        <v>-0.67215363511659809</v>
      </c>
      <c r="O1118" s="3">
        <v>-7.2327220323841868E-2</v>
      </c>
      <c r="P1118" s="3">
        <v>-0.38805649154185229</v>
      </c>
      <c r="Q1118" s="3">
        <v>0.57377049180327866</v>
      </c>
      <c r="R1118" s="3">
        <v>-3.1328093846860187E-2</v>
      </c>
      <c r="S1118" s="3">
        <v>8.4054324664321944E-2</v>
      </c>
      <c r="T1118" s="3">
        <v>1.434021704665178E-2</v>
      </c>
      <c r="U1118" s="3">
        <v>2.9153426081327538E-3</v>
      </c>
      <c r="V1118" s="3">
        <v>0.20228699999999999</v>
      </c>
      <c r="W1118" s="3">
        <v>2.9582318750000001</v>
      </c>
      <c r="X1118" s="3">
        <v>948.25</v>
      </c>
      <c r="Y1118" s="3">
        <v>78.37</v>
      </c>
      <c r="Z1118" s="3">
        <v>6464</v>
      </c>
      <c r="AA1118" s="3">
        <v>420.09500000000003</v>
      </c>
      <c r="AB1118" s="3">
        <v>72.739999999999995</v>
      </c>
      <c r="AC1118" s="3">
        <v>3213.9</v>
      </c>
      <c r="AD1118" s="3">
        <v>5030.9880000000003</v>
      </c>
      <c r="AE1118" s="3">
        <v>3131.1309999999999</v>
      </c>
    </row>
    <row r="1119" spans="1:31" x14ac:dyDescent="0.3">
      <c r="A1119" s="5">
        <v>40062</v>
      </c>
      <c r="B1119" s="3">
        <v>2.0211605263545259E-2</v>
      </c>
      <c r="C1119" s="3">
        <v>18</v>
      </c>
      <c r="D1119" s="3">
        <v>16.081</v>
      </c>
      <c r="E1119" s="3">
        <v>2.13</v>
      </c>
      <c r="F1119" s="3">
        <v>-0.25800000000000001</v>
      </c>
      <c r="G1119" s="3">
        <v>127.6</v>
      </c>
      <c r="H1119" s="3">
        <v>0.13700000000000001</v>
      </c>
      <c r="I1119" s="3">
        <v>-1.9830000000000001</v>
      </c>
      <c r="J1119" s="3">
        <v>0.92400000000000004</v>
      </c>
      <c r="K1119" s="3">
        <v>3.4319999999999999</v>
      </c>
      <c r="L1119" s="3">
        <f t="shared" si="17"/>
        <v>2.508</v>
      </c>
      <c r="M1119" s="3">
        <v>-6.8376068376068355E-2</v>
      </c>
      <c r="N1119" s="3">
        <v>-0.67352537722908101</v>
      </c>
      <c r="O1119" s="3">
        <v>-7.4278718033116475E-2</v>
      </c>
      <c r="P1119" s="3">
        <v>-0.38857227162693908</v>
      </c>
      <c r="Q1119" s="3">
        <v>0.57377049180327866</v>
      </c>
      <c r="R1119" s="3">
        <v>-3.1328093846860187E-2</v>
      </c>
      <c r="S1119" s="3">
        <v>8.4054324664321944E-2</v>
      </c>
      <c r="T1119" s="3">
        <v>1.434021704665178E-2</v>
      </c>
      <c r="U1119" s="3">
        <v>2.266451154995464E-3</v>
      </c>
      <c r="V1119" s="3">
        <v>0.32692399999999999</v>
      </c>
      <c r="W1119" s="3">
        <v>2.9582318750000001</v>
      </c>
      <c r="X1119" s="3">
        <v>991.6</v>
      </c>
      <c r="Y1119" s="3">
        <v>78.14</v>
      </c>
      <c r="Z1119" s="3">
        <v>6263.75</v>
      </c>
      <c r="AA1119" s="3">
        <v>420.92700000000002</v>
      </c>
      <c r="AB1119" s="3">
        <v>68.02</v>
      </c>
      <c r="AC1119" s="3">
        <v>3178.5</v>
      </c>
      <c r="AD1119" s="3">
        <v>4936.8969999999999</v>
      </c>
      <c r="AE1119" s="3">
        <v>3121.5189999999998</v>
      </c>
    </row>
    <row r="1120" spans="1:31" x14ac:dyDescent="0.3">
      <c r="A1120" s="5">
        <v>40069</v>
      </c>
      <c r="B1120" s="3">
        <v>2.0211605263545259E-2</v>
      </c>
      <c r="C1120" s="3">
        <v>18.600000000000001</v>
      </c>
      <c r="D1120" s="3">
        <v>16.529</v>
      </c>
      <c r="E1120" s="3">
        <v>2.06</v>
      </c>
      <c r="F1120" s="3">
        <v>-0.26300000000000001</v>
      </c>
      <c r="G1120" s="3">
        <v>114.7</v>
      </c>
      <c r="H1120" s="3">
        <v>0.14199999999999999</v>
      </c>
      <c r="I1120" s="3">
        <v>-1.9830000000000001</v>
      </c>
      <c r="J1120" s="3">
        <v>0.90500000000000003</v>
      </c>
      <c r="K1120" s="3">
        <v>3.3420000000000001</v>
      </c>
      <c r="L1120" s="3">
        <f t="shared" si="17"/>
        <v>2.4370000000000003</v>
      </c>
      <c r="M1120" s="3">
        <v>-6.8376068376068355E-2</v>
      </c>
      <c r="N1120" s="3">
        <v>-0.67352537722908101</v>
      </c>
      <c r="O1120" s="3">
        <v>-7.4309667891258924E-2</v>
      </c>
      <c r="P1120" s="3">
        <v>-0.38955351370869579</v>
      </c>
      <c r="Q1120" s="3">
        <v>0.57377049180327866</v>
      </c>
      <c r="R1120" s="3">
        <v>-3.1328093846860187E-2</v>
      </c>
      <c r="S1120" s="3">
        <v>8.4054324664321944E-2</v>
      </c>
      <c r="T1120" s="3">
        <v>1.434021704665178E-2</v>
      </c>
      <c r="U1120" s="3">
        <v>6.9486999632664137E-3</v>
      </c>
      <c r="V1120" s="3">
        <v>0.279362</v>
      </c>
      <c r="W1120" s="3">
        <v>2.9582318750000001</v>
      </c>
      <c r="X1120" s="3">
        <v>996.5</v>
      </c>
      <c r="Y1120" s="3">
        <v>76.61</v>
      </c>
      <c r="Z1120" s="3">
        <v>6235.25</v>
      </c>
      <c r="AA1120" s="3">
        <v>424.35300000000001</v>
      </c>
      <c r="AB1120" s="3">
        <v>69.290000000000006</v>
      </c>
      <c r="AC1120" s="3">
        <v>3268.68</v>
      </c>
      <c r="AD1120" s="3">
        <v>5068.8029999999999</v>
      </c>
      <c r="AE1120" s="3">
        <v>3206.038</v>
      </c>
    </row>
    <row r="1121" spans="1:31" x14ac:dyDescent="0.3">
      <c r="A1121" s="5">
        <v>40076</v>
      </c>
      <c r="B1121" s="3">
        <v>2.0211605263545259E-2</v>
      </c>
      <c r="C1121" s="3">
        <v>19.100000000000001</v>
      </c>
      <c r="D1121" s="3">
        <v>16.928999999999998</v>
      </c>
      <c r="E1121" s="3">
        <v>2.02</v>
      </c>
      <c r="F1121" s="3">
        <v>-0.251</v>
      </c>
      <c r="G1121" s="3">
        <v>121.4</v>
      </c>
      <c r="H1121" s="3">
        <v>8.5999999999999993E-2</v>
      </c>
      <c r="I1121" s="3">
        <v>-2.0150000000000001</v>
      </c>
      <c r="J1121" s="3">
        <v>1.0009999999999999</v>
      </c>
      <c r="K1121" s="3">
        <v>3.4649999999999999</v>
      </c>
      <c r="L1121" s="3">
        <f t="shared" si="17"/>
        <v>2.464</v>
      </c>
      <c r="M1121" s="3">
        <v>-0.13029315960912061</v>
      </c>
      <c r="N1121" s="3">
        <v>-0.67489711934156382</v>
      </c>
      <c r="O1121" s="3">
        <v>-7.4326226877397983E-2</v>
      </c>
      <c r="P1121" s="3">
        <v>-0.38959956776483312</v>
      </c>
      <c r="Q1121" s="3">
        <v>0.60655737704918056</v>
      </c>
      <c r="R1121" s="3">
        <v>-3.1328093846860187E-2</v>
      </c>
      <c r="S1121" s="3">
        <v>7.4394045422736976E-2</v>
      </c>
      <c r="T1121" s="3">
        <v>1.4799154334038001E-2</v>
      </c>
      <c r="U1121" s="3">
        <v>8.0186031593296736E-3</v>
      </c>
      <c r="V1121" s="3">
        <v>0.24513299999999999</v>
      </c>
      <c r="W1121" s="3">
        <v>1.6106079470000001</v>
      </c>
      <c r="X1121" s="3">
        <v>1012</v>
      </c>
      <c r="Y1121" s="3">
        <v>76.430000000000007</v>
      </c>
      <c r="Z1121" s="3">
        <v>6149.25</v>
      </c>
      <c r="AA1121" s="3">
        <v>420.31700000000001</v>
      </c>
      <c r="AB1121" s="3">
        <v>72.040000000000006</v>
      </c>
      <c r="AC1121" s="3">
        <v>3349.29</v>
      </c>
      <c r="AD1121" s="3">
        <v>5217.3040000000001</v>
      </c>
      <c r="AE1121" s="3">
        <v>3266.471</v>
      </c>
    </row>
    <row r="1122" spans="1:31" x14ac:dyDescent="0.3">
      <c r="A1122" s="5">
        <v>40083</v>
      </c>
      <c r="B1122" s="3">
        <v>1.9201388936809231E-2</v>
      </c>
      <c r="C1122" s="3">
        <v>18.7</v>
      </c>
      <c r="D1122" s="3">
        <v>16.55</v>
      </c>
      <c r="E1122" s="3">
        <v>2.0699999999999998</v>
      </c>
      <c r="F1122" s="3">
        <v>-0.28299999999999997</v>
      </c>
      <c r="G1122" s="3">
        <v>110.7</v>
      </c>
      <c r="H1122" s="3">
        <v>0.10100000000000001</v>
      </c>
      <c r="I1122" s="3">
        <v>-2.0150000000000001</v>
      </c>
      <c r="J1122" s="3">
        <v>0.98199999999999998</v>
      </c>
      <c r="K1122" s="3">
        <v>3.32</v>
      </c>
      <c r="L1122" s="3">
        <f t="shared" si="17"/>
        <v>2.3380000000000001</v>
      </c>
      <c r="M1122" s="3">
        <v>-0.13029315960912061</v>
      </c>
      <c r="N1122" s="3">
        <v>-0.67078189300411517</v>
      </c>
      <c r="O1122" s="3">
        <v>-7.5314294939177295E-2</v>
      </c>
      <c r="P1122" s="3">
        <v>-0.39152456090759669</v>
      </c>
      <c r="Q1122" s="3">
        <v>0.60655737704918056</v>
      </c>
      <c r="R1122" s="3">
        <v>-3.1328093846860187E-2</v>
      </c>
      <c r="S1122" s="3">
        <v>7.4394045422736976E-2</v>
      </c>
      <c r="T1122" s="3">
        <v>1.4799154334038001E-2</v>
      </c>
      <c r="U1122" s="3">
        <v>8.65975615792558E-3</v>
      </c>
      <c r="V1122" s="3">
        <v>0.30561500000000003</v>
      </c>
      <c r="W1122" s="3">
        <v>1.6106079470000001</v>
      </c>
      <c r="X1122" s="3">
        <v>994.75</v>
      </c>
      <c r="Y1122" s="3">
        <v>76.81</v>
      </c>
      <c r="Z1122" s="3">
        <v>5975</v>
      </c>
      <c r="AA1122" s="3">
        <v>425.66500000000002</v>
      </c>
      <c r="AB1122" s="3">
        <v>66.02</v>
      </c>
      <c r="AC1122" s="3">
        <v>3275.86</v>
      </c>
      <c r="AD1122" s="3">
        <v>5083.5219999999999</v>
      </c>
      <c r="AE1122" s="3">
        <v>3206.0189999999998</v>
      </c>
    </row>
    <row r="1123" spans="1:31" x14ac:dyDescent="0.3">
      <c r="A1123" s="5">
        <v>40090</v>
      </c>
      <c r="B1123" s="3">
        <v>1.345069485545447E-2</v>
      </c>
      <c r="C1123" s="3">
        <v>18.399999999999999</v>
      </c>
      <c r="D1123" s="3">
        <v>16.251999999999999</v>
      </c>
      <c r="E1123" s="3">
        <v>2.11</v>
      </c>
      <c r="F1123" s="3">
        <v>-0.312</v>
      </c>
      <c r="G1123" s="3">
        <v>107.8</v>
      </c>
      <c r="H1123" s="3">
        <v>9.9000000000000005E-2</v>
      </c>
      <c r="I1123" s="3">
        <v>-2.0150000000000001</v>
      </c>
      <c r="J1123" s="3">
        <v>0.871</v>
      </c>
      <c r="K1123" s="3">
        <v>3.2189999999999999</v>
      </c>
      <c r="L1123" s="3">
        <f t="shared" si="17"/>
        <v>2.3479999999999999</v>
      </c>
      <c r="M1123" s="3">
        <v>-0.13029315960912061</v>
      </c>
      <c r="N1123" s="3">
        <v>-0.55590551181102366</v>
      </c>
      <c r="O1123" s="3">
        <v>-0.1187496693539782</v>
      </c>
      <c r="P1123" s="3">
        <v>-0.38962767895108441</v>
      </c>
      <c r="Q1123" s="3">
        <v>0.60655737704918056</v>
      </c>
      <c r="R1123" s="3">
        <v>-3.1328093846860187E-2</v>
      </c>
      <c r="S1123" s="3">
        <v>7.4394045422736976E-2</v>
      </c>
      <c r="T1123" s="3">
        <v>1.4799154334038001E-2</v>
      </c>
      <c r="U1123" s="3">
        <v>3.722688329256707E-3</v>
      </c>
      <c r="V1123" s="3">
        <v>0.30558299999999999</v>
      </c>
      <c r="W1123" s="3">
        <v>1.6106079470000001</v>
      </c>
      <c r="X1123" s="3">
        <v>1002</v>
      </c>
      <c r="Y1123" s="3">
        <v>77</v>
      </c>
      <c r="Z1123" s="3">
        <v>5857.75</v>
      </c>
      <c r="AA1123" s="3">
        <v>429.483</v>
      </c>
      <c r="AB1123" s="3">
        <v>69.95</v>
      </c>
      <c r="AC1123" s="3">
        <v>3221.49</v>
      </c>
      <c r="AD1123" s="3">
        <v>4975.9059999999999</v>
      </c>
      <c r="AE1123" s="3">
        <v>3161.366</v>
      </c>
    </row>
    <row r="1124" spans="1:31" x14ac:dyDescent="0.3">
      <c r="A1124" s="5">
        <v>40097</v>
      </c>
      <c r="B1124" s="3">
        <v>1.3806266316142009E-2</v>
      </c>
      <c r="C1124" s="3">
        <v>19.2</v>
      </c>
      <c r="D1124" s="3">
        <v>16.989999999999998</v>
      </c>
      <c r="E1124" s="3">
        <v>2.02</v>
      </c>
      <c r="F1124" s="3">
        <v>-0.30199999999999999</v>
      </c>
      <c r="G1124" s="3">
        <v>114.7</v>
      </c>
      <c r="H1124" s="3">
        <v>7.0999999999999994E-2</v>
      </c>
      <c r="I1124" s="3">
        <v>-2.0150000000000001</v>
      </c>
      <c r="J1124" s="3">
        <v>0.96699999999999997</v>
      </c>
      <c r="K1124" s="3">
        <v>3.3820000000000001</v>
      </c>
      <c r="L1124" s="3">
        <f t="shared" si="17"/>
        <v>2.415</v>
      </c>
      <c r="M1124" s="3">
        <v>-0.13029315960912061</v>
      </c>
      <c r="N1124" s="3">
        <v>-0.55433070866141732</v>
      </c>
      <c r="O1124" s="3">
        <v>-0.1191875469455935</v>
      </c>
      <c r="P1124" s="3">
        <v>-0.38894306250207011</v>
      </c>
      <c r="Q1124" s="3">
        <v>0.60655737704918056</v>
      </c>
      <c r="R1124" s="3">
        <v>-3.1328093846860187E-2</v>
      </c>
      <c r="S1124" s="3">
        <v>7.4394045422736976E-2</v>
      </c>
      <c r="T1124" s="3">
        <v>1.4799154334038001E-2</v>
      </c>
      <c r="U1124" s="3">
        <v>5.5981115464149864E-3</v>
      </c>
      <c r="V1124" s="3">
        <v>0.33341100000000001</v>
      </c>
      <c r="W1124" s="3">
        <v>1.6106079470000001</v>
      </c>
      <c r="X1124" s="3">
        <v>1055</v>
      </c>
      <c r="Y1124" s="3">
        <v>76.430000000000007</v>
      </c>
      <c r="Z1124" s="3">
        <v>6216</v>
      </c>
      <c r="AA1124" s="3">
        <v>424.04199999999997</v>
      </c>
      <c r="AB1124" s="3">
        <v>71.77</v>
      </c>
      <c r="AC1124" s="3">
        <v>3369.36</v>
      </c>
      <c r="AD1124" s="3">
        <v>5219.6809999999996</v>
      </c>
      <c r="AE1124" s="3">
        <v>3296.808</v>
      </c>
    </row>
    <row r="1125" spans="1:31" x14ac:dyDescent="0.3">
      <c r="A1125" s="5">
        <v>40104</v>
      </c>
      <c r="B1125" s="3">
        <v>1.3806266316142009E-2</v>
      </c>
      <c r="C1125" s="3">
        <v>19.5</v>
      </c>
      <c r="D1125" s="3">
        <v>17.234000000000002</v>
      </c>
      <c r="E1125" s="3">
        <v>1.99</v>
      </c>
      <c r="F1125" s="3">
        <v>-0.29099999999999998</v>
      </c>
      <c r="G1125" s="3">
        <v>117.4</v>
      </c>
      <c r="H1125" s="3">
        <v>6.6000000000000003E-2</v>
      </c>
      <c r="I1125" s="3">
        <v>-2.0960000000000001</v>
      </c>
      <c r="J1125" s="3">
        <v>0.95899999999999996</v>
      </c>
      <c r="K1125" s="3">
        <v>3.411</v>
      </c>
      <c r="L1125" s="3">
        <f t="shared" si="17"/>
        <v>2.452</v>
      </c>
      <c r="M1125" s="3">
        <v>0.25515463917525788</v>
      </c>
      <c r="N1125" s="3">
        <v>-0.55433070866141732</v>
      </c>
      <c r="O1125" s="3">
        <v>-0.1191371684144276</v>
      </c>
      <c r="P1125" s="3">
        <v>-0.38890995524393251</v>
      </c>
      <c r="Q1125" s="3">
        <v>0.53846153846153855</v>
      </c>
      <c r="R1125" s="3">
        <v>-3.1328093846860187E-2</v>
      </c>
      <c r="S1125" s="3">
        <v>6.3500433128695688E-2</v>
      </c>
      <c r="T1125" s="3">
        <v>1.7132063913420929E-2</v>
      </c>
      <c r="U1125" s="3">
        <v>7.6387028753392983E-3</v>
      </c>
      <c r="V1125" s="3">
        <v>0.27211299999999999</v>
      </c>
      <c r="W1125" s="3">
        <v>0.59634448799999995</v>
      </c>
      <c r="X1125" s="3">
        <v>1055</v>
      </c>
      <c r="Y1125" s="3">
        <v>75.599999999999994</v>
      </c>
      <c r="Z1125" s="3">
        <v>6210.5</v>
      </c>
      <c r="AA1125" s="3">
        <v>423.29199999999997</v>
      </c>
      <c r="AB1125" s="3">
        <v>78.53</v>
      </c>
      <c r="AC1125" s="3">
        <v>3419.32</v>
      </c>
      <c r="AD1125" s="3">
        <v>5296.7290000000003</v>
      </c>
      <c r="AE1125" s="3">
        <v>3348.2840000000001</v>
      </c>
    </row>
    <row r="1126" spans="1:31" x14ac:dyDescent="0.3">
      <c r="A1126" s="5">
        <v>40111</v>
      </c>
      <c r="B1126" s="3">
        <v>1.3806266316142009E-2</v>
      </c>
      <c r="C1126" s="3">
        <v>19.8</v>
      </c>
      <c r="D1126" s="3">
        <v>17.111000000000001</v>
      </c>
      <c r="E1126" s="3">
        <v>2</v>
      </c>
      <c r="F1126" s="3">
        <v>-0.28399999999999997</v>
      </c>
      <c r="G1126" s="3">
        <v>113.4</v>
      </c>
      <c r="H1126" s="3">
        <v>6.0999999999999999E-2</v>
      </c>
      <c r="I1126" s="3">
        <v>-2.0960000000000001</v>
      </c>
      <c r="J1126" s="3">
        <v>1.008</v>
      </c>
      <c r="K1126" s="3">
        <v>3.484</v>
      </c>
      <c r="L1126" s="3">
        <f t="shared" si="17"/>
        <v>2.476</v>
      </c>
      <c r="M1126" s="3">
        <v>0.25515463917525788</v>
      </c>
      <c r="N1126" s="3">
        <v>-0.55433070866141732</v>
      </c>
      <c r="O1126" s="3">
        <v>-0.1188535707689455</v>
      </c>
      <c r="P1126" s="3">
        <v>-0.38864581068972648</v>
      </c>
      <c r="Q1126" s="3">
        <v>0.53846153846153855</v>
      </c>
      <c r="R1126" s="3">
        <v>-3.1328093846860187E-2</v>
      </c>
      <c r="S1126" s="3">
        <v>6.3500433128695688E-2</v>
      </c>
      <c r="T1126" s="3">
        <v>1.7132063913420929E-2</v>
      </c>
      <c r="U1126" s="3">
        <v>1.6129156558827962E-2</v>
      </c>
      <c r="V1126" s="3">
        <v>0.26699200000000001</v>
      </c>
      <c r="W1126" s="3">
        <v>0.59634448799999995</v>
      </c>
      <c r="X1126" s="3">
        <v>1054.25</v>
      </c>
      <c r="Y1126" s="3">
        <v>75.47</v>
      </c>
      <c r="Z1126" s="3">
        <v>6625.75</v>
      </c>
      <c r="AA1126" s="3">
        <v>421.05399999999997</v>
      </c>
      <c r="AB1126" s="3">
        <v>80.5</v>
      </c>
      <c r="AC1126" s="3">
        <v>3396.13</v>
      </c>
      <c r="AD1126" s="3">
        <v>5243.4769999999999</v>
      </c>
      <c r="AE1126" s="3">
        <v>3333.2159999999999</v>
      </c>
    </row>
    <row r="1127" spans="1:31" x14ac:dyDescent="0.3">
      <c r="A1127" s="5">
        <v>40118</v>
      </c>
      <c r="B1127" s="3">
        <v>6.5365372753007911E-3</v>
      </c>
      <c r="C1127" s="3">
        <v>19.3</v>
      </c>
      <c r="D1127" s="3">
        <v>16.399999999999999</v>
      </c>
      <c r="E1127" s="3">
        <v>2.08</v>
      </c>
      <c r="F1127" s="3">
        <v>-0.28000000000000003</v>
      </c>
      <c r="G1127" s="3">
        <v>113.5</v>
      </c>
      <c r="H1127" s="3">
        <v>5.0999999999999997E-2</v>
      </c>
      <c r="I1127" s="3">
        <v>-2.0960000000000001</v>
      </c>
      <c r="J1127" s="3">
        <v>0.83099999999999996</v>
      </c>
      <c r="K1127" s="3">
        <v>3.3820000000000001</v>
      </c>
      <c r="L1127" s="3">
        <f t="shared" si="17"/>
        <v>2.5510000000000002</v>
      </c>
      <c r="M1127" s="3">
        <v>0.25515463917525788</v>
      </c>
      <c r="N1127" s="3">
        <v>-0.55362776025236593</v>
      </c>
      <c r="O1127" s="3">
        <v>-0.1206507577231607</v>
      </c>
      <c r="P1127" s="3">
        <v>-0.3892848442965211</v>
      </c>
      <c r="Q1127" s="3">
        <v>0.53846153846153855</v>
      </c>
      <c r="R1127" s="3">
        <v>-3.1328093846860187E-2</v>
      </c>
      <c r="S1127" s="3">
        <v>6.3500433128695688E-2</v>
      </c>
      <c r="T1127" s="3">
        <v>1.7132063913420929E-2</v>
      </c>
      <c r="U1127" s="3">
        <v>1.5819538054415942E-2</v>
      </c>
      <c r="V1127" s="3">
        <v>0.385847</v>
      </c>
      <c r="W1127" s="3">
        <v>0.59634448799999995</v>
      </c>
      <c r="X1127" s="3">
        <v>1046</v>
      </c>
      <c r="Y1127" s="3">
        <v>76.3</v>
      </c>
      <c r="Z1127" s="3">
        <v>6455.25</v>
      </c>
      <c r="AA1127" s="3">
        <v>424.83100000000002</v>
      </c>
      <c r="AB1127" s="3">
        <v>77</v>
      </c>
      <c r="AC1127" s="3">
        <v>3256.13</v>
      </c>
      <c r="AD1127" s="3">
        <v>5013.8280000000004</v>
      </c>
      <c r="AE1127" s="3">
        <v>3207.0230000000001</v>
      </c>
    </row>
    <row r="1128" spans="1:31" x14ac:dyDescent="0.3">
      <c r="A1128" s="5">
        <v>40125</v>
      </c>
      <c r="B1128" s="3">
        <v>5.2574367216919882E-3</v>
      </c>
      <c r="C1128" s="3">
        <v>20.6</v>
      </c>
      <c r="D1128" s="3">
        <v>16.914000000000001</v>
      </c>
      <c r="E1128" s="3">
        <v>2.04</v>
      </c>
      <c r="F1128" s="3">
        <v>-0.19900000000000001</v>
      </c>
      <c r="G1128" s="3">
        <v>105</v>
      </c>
      <c r="H1128" s="3">
        <v>5.6000000000000001E-2</v>
      </c>
      <c r="I1128" s="3">
        <v>-2.0960000000000001</v>
      </c>
      <c r="J1128" s="3">
        <v>0.84399999999999997</v>
      </c>
      <c r="K1128" s="3">
        <v>3.5</v>
      </c>
      <c r="L1128" s="3">
        <f t="shared" si="17"/>
        <v>2.6560000000000001</v>
      </c>
      <c r="M1128" s="3">
        <v>0.25515463917525788</v>
      </c>
      <c r="N1128" s="3">
        <v>-0.55292259083728279</v>
      </c>
      <c r="O1128" s="3">
        <v>-0.1211007117775225</v>
      </c>
      <c r="P1128" s="3">
        <v>-0.38910731372983998</v>
      </c>
      <c r="Q1128" s="3">
        <v>0.53846153846153855</v>
      </c>
      <c r="R1128" s="3">
        <v>-3.1328093846860187E-2</v>
      </c>
      <c r="S1128" s="3">
        <v>6.3500433128695688E-2</v>
      </c>
      <c r="T1128" s="3">
        <v>1.7132063913420929E-2</v>
      </c>
      <c r="U1128" s="3">
        <v>1.5057259034184201E-2</v>
      </c>
      <c r="V1128" s="3">
        <v>0.256604</v>
      </c>
      <c r="W1128" s="3">
        <v>0.59634448799999995</v>
      </c>
      <c r="X1128" s="3">
        <v>1089.95</v>
      </c>
      <c r="Y1128" s="3">
        <v>75.819999999999993</v>
      </c>
      <c r="Z1128" s="3">
        <v>6469.25</v>
      </c>
      <c r="AA1128" s="3">
        <v>421.125</v>
      </c>
      <c r="AB1128" s="3">
        <v>77.430000000000007</v>
      </c>
      <c r="AC1128" s="3">
        <v>3361.55</v>
      </c>
      <c r="AD1128" s="3">
        <v>5165.5609999999997</v>
      </c>
      <c r="AE1128" s="3">
        <v>3322.145</v>
      </c>
    </row>
    <row r="1129" spans="1:31" x14ac:dyDescent="0.3">
      <c r="A1129" s="5">
        <v>40132</v>
      </c>
      <c r="B1129" s="3">
        <v>1.220508923519326E-2</v>
      </c>
      <c r="C1129" s="3">
        <v>21.2</v>
      </c>
      <c r="D1129" s="3">
        <v>17.3</v>
      </c>
      <c r="E1129" s="3">
        <v>1.99</v>
      </c>
      <c r="F1129" s="3">
        <v>-0.26200000000000001</v>
      </c>
      <c r="G1129" s="3">
        <v>97.2</v>
      </c>
      <c r="H1129" s="3">
        <v>6.3E-2</v>
      </c>
      <c r="I1129" s="3">
        <v>-2.0859999999999999</v>
      </c>
      <c r="J1129" s="3">
        <v>0.80700000000000005</v>
      </c>
      <c r="K1129" s="3">
        <v>3.4239999999999999</v>
      </c>
      <c r="L1129" s="3">
        <f t="shared" si="17"/>
        <v>2.617</v>
      </c>
      <c r="M1129" s="3">
        <v>0.1319910514541387</v>
      </c>
      <c r="N1129" s="3">
        <v>-0.55766192733017383</v>
      </c>
      <c r="O1129" s="3">
        <v>-0.11874470269598481</v>
      </c>
      <c r="P1129" s="3">
        <v>-0.38954263947827111</v>
      </c>
      <c r="Q1129" s="3">
        <v>0.45588235294117663</v>
      </c>
      <c r="R1129" s="3">
        <v>1.055756675698349E-3</v>
      </c>
      <c r="S1129" s="3">
        <v>6.0505501634272152E-2</v>
      </c>
      <c r="T1129" s="3">
        <v>1.7139883897691281E-2</v>
      </c>
      <c r="U1129" s="3">
        <v>1.5971162132480728E-2</v>
      </c>
      <c r="V1129" s="3">
        <v>0.25585599999999997</v>
      </c>
      <c r="W1129" s="3">
        <v>0.40750078099999998</v>
      </c>
      <c r="X1129" s="3">
        <v>1104</v>
      </c>
      <c r="Y1129" s="3">
        <v>75.33</v>
      </c>
      <c r="Z1129" s="3">
        <v>6500.75</v>
      </c>
      <c r="AA1129" s="3">
        <v>424.01400000000001</v>
      </c>
      <c r="AB1129" s="3">
        <v>76.349999999999994</v>
      </c>
      <c r="AC1129" s="3">
        <v>3439.08</v>
      </c>
      <c r="AD1129" s="3">
        <v>5278.2619999999997</v>
      </c>
      <c r="AE1129" s="3">
        <v>3403.2640000000001</v>
      </c>
    </row>
    <row r="1130" spans="1:31" x14ac:dyDescent="0.3">
      <c r="A1130" s="5">
        <v>40139</v>
      </c>
      <c r="B1130" s="3">
        <v>1.225975928775846E-2</v>
      </c>
      <c r="C1130" s="3">
        <v>21.1</v>
      </c>
      <c r="D1130" s="3">
        <v>17.254999999999999</v>
      </c>
      <c r="E1130" s="3">
        <v>2</v>
      </c>
      <c r="F1130" s="3">
        <v>-0.23</v>
      </c>
      <c r="G1130" s="3">
        <v>87.3</v>
      </c>
      <c r="H1130" s="3">
        <v>0.02</v>
      </c>
      <c r="I1130" s="3">
        <v>-2.0859999999999999</v>
      </c>
      <c r="J1130" s="3">
        <v>0.72399999999999998</v>
      </c>
      <c r="K1130" s="3">
        <v>3.3660000000000001</v>
      </c>
      <c r="L1130" s="3">
        <f t="shared" si="17"/>
        <v>2.6420000000000003</v>
      </c>
      <c r="M1130" s="3">
        <v>0.1319910514541387</v>
      </c>
      <c r="N1130" s="3">
        <v>-0.55766192733017383</v>
      </c>
      <c r="O1130" s="3">
        <v>-0.11866015431798441</v>
      </c>
      <c r="P1130" s="3">
        <v>-0.38948064170244667</v>
      </c>
      <c r="Q1130" s="3">
        <v>0.45588235294117663</v>
      </c>
      <c r="R1130" s="3">
        <v>1.055756675698349E-3</v>
      </c>
      <c r="S1130" s="3">
        <v>6.0505501634272152E-2</v>
      </c>
      <c r="T1130" s="3">
        <v>1.7139883897691281E-2</v>
      </c>
      <c r="U1130" s="3">
        <v>2.009775985647666E-2</v>
      </c>
      <c r="V1130" s="3">
        <v>0.27138000000000001</v>
      </c>
      <c r="W1130" s="3">
        <v>0.40750078099999998</v>
      </c>
      <c r="X1130" s="3">
        <v>1142.25</v>
      </c>
      <c r="Y1130" s="3">
        <v>75.66</v>
      </c>
      <c r="Z1130" s="3">
        <v>6819.75</v>
      </c>
      <c r="AA1130" s="3">
        <v>426.291</v>
      </c>
      <c r="AB1130" s="3">
        <v>76.72</v>
      </c>
      <c r="AC1130" s="3">
        <v>3431.06</v>
      </c>
      <c r="AD1130" s="3">
        <v>5284.7690000000002</v>
      </c>
      <c r="AE1130" s="3">
        <v>3386.6239999999998</v>
      </c>
    </row>
    <row r="1131" spans="1:31" x14ac:dyDescent="0.3">
      <c r="A1131" s="5">
        <v>40146</v>
      </c>
      <c r="B1131" s="3">
        <v>1.231158926745035E-2</v>
      </c>
      <c r="C1131" s="3">
        <v>21.1</v>
      </c>
      <c r="D1131" s="3">
        <v>17.236999999999998</v>
      </c>
      <c r="E1131" s="3">
        <v>2</v>
      </c>
      <c r="F1131" s="3">
        <v>-0.23400000000000001</v>
      </c>
      <c r="G1131" s="3">
        <v>88.9</v>
      </c>
      <c r="H1131" s="3">
        <v>2.8000000000000001E-2</v>
      </c>
      <c r="I1131" s="3">
        <v>-2.0859999999999999</v>
      </c>
      <c r="J1131" s="3">
        <v>0.67700000000000005</v>
      </c>
      <c r="K1131" s="3">
        <v>3.1989999999999998</v>
      </c>
      <c r="L1131" s="3">
        <f t="shared" si="17"/>
        <v>2.5219999999999998</v>
      </c>
      <c r="M1131" s="3">
        <v>0.1319910514541387</v>
      </c>
      <c r="N1131" s="3">
        <v>-0.55573248407643305</v>
      </c>
      <c r="O1131" s="3">
        <v>-0.1169403756989769</v>
      </c>
      <c r="P1131" s="3">
        <v>-0.38379097445605809</v>
      </c>
      <c r="Q1131" s="3">
        <v>0.45588235294117663</v>
      </c>
      <c r="R1131" s="3">
        <v>1.055756675698349E-3</v>
      </c>
      <c r="S1131" s="3">
        <v>6.0505501634272152E-2</v>
      </c>
      <c r="T1131" s="3">
        <v>1.7139883897691281E-2</v>
      </c>
      <c r="U1131" s="3">
        <v>2.1718293980040881E-2</v>
      </c>
      <c r="V1131" s="3">
        <v>0.30330099999999999</v>
      </c>
      <c r="W1131" s="3">
        <v>0.40750078099999998</v>
      </c>
      <c r="X1131" s="3">
        <v>1177.5</v>
      </c>
      <c r="Y1131" s="3">
        <v>75</v>
      </c>
      <c r="Z1131" s="3">
        <v>6825</v>
      </c>
      <c r="AA1131" s="3">
        <v>432.52300000000002</v>
      </c>
      <c r="AB1131" s="3">
        <v>76.91</v>
      </c>
      <c r="AC1131" s="3">
        <v>3428.28</v>
      </c>
      <c r="AD1131" s="3">
        <v>5279.9189999999999</v>
      </c>
      <c r="AE1131" s="3">
        <v>3393.623</v>
      </c>
    </row>
    <row r="1132" spans="1:31" x14ac:dyDescent="0.3">
      <c r="A1132" s="5">
        <v>40153</v>
      </c>
      <c r="B1132" s="3">
        <v>1.320138630962275E-2</v>
      </c>
      <c r="C1132" s="3">
        <v>21.4</v>
      </c>
      <c r="D1132" s="3">
        <v>17.529</v>
      </c>
      <c r="E1132" s="3">
        <v>1.97</v>
      </c>
      <c r="F1132" s="3">
        <v>-0.25700000000000001</v>
      </c>
      <c r="G1132" s="3">
        <v>95.3</v>
      </c>
      <c r="H1132" s="3">
        <v>5.0999999999999997E-2</v>
      </c>
      <c r="I1132" s="3">
        <v>-2.0859999999999999</v>
      </c>
      <c r="J1132" s="3">
        <v>0.84199999999999997</v>
      </c>
      <c r="K1132" s="3">
        <v>3.4820000000000002</v>
      </c>
      <c r="L1132" s="3">
        <f t="shared" si="17"/>
        <v>2.64</v>
      </c>
      <c r="M1132" s="3">
        <v>0.1319910514541387</v>
      </c>
      <c r="N1132" s="3">
        <v>-0.55942947702060219</v>
      </c>
      <c r="O1132" s="3">
        <v>-0.11608250340961911</v>
      </c>
      <c r="P1132" s="3">
        <v>-0.38383508932293098</v>
      </c>
      <c r="Q1132" s="3">
        <v>0.45588235294117663</v>
      </c>
      <c r="R1132" s="3">
        <v>1.055756675698349E-3</v>
      </c>
      <c r="S1132" s="3">
        <v>6.0505501634272152E-2</v>
      </c>
      <c r="T1132" s="3">
        <v>1.7139883897691281E-2</v>
      </c>
      <c r="U1132" s="3">
        <v>2.1841818993650671E-2</v>
      </c>
      <c r="V1132" s="3">
        <v>0.35591600000000001</v>
      </c>
      <c r="W1132" s="3">
        <v>0.40750078099999998</v>
      </c>
      <c r="X1132" s="3">
        <v>1207.5</v>
      </c>
      <c r="Y1132" s="3">
        <v>75.91</v>
      </c>
      <c r="Z1132" s="3">
        <v>7005</v>
      </c>
      <c r="AA1132" s="3">
        <v>422.649</v>
      </c>
      <c r="AB1132" s="3">
        <v>75.47</v>
      </c>
      <c r="AC1132" s="3">
        <v>3481.02</v>
      </c>
      <c r="AD1132" s="3">
        <v>5361.0680000000002</v>
      </c>
      <c r="AE1132" s="3">
        <v>3431.4659999999999</v>
      </c>
    </row>
    <row r="1133" spans="1:31" x14ac:dyDescent="0.3">
      <c r="A1133" s="5">
        <v>40160</v>
      </c>
      <c r="B1133" s="3">
        <v>1.320138630962275E-2</v>
      </c>
      <c r="C1133" s="3">
        <v>21.4</v>
      </c>
      <c r="D1133" s="3">
        <v>17.536000000000001</v>
      </c>
      <c r="E1133" s="3">
        <v>1.97</v>
      </c>
      <c r="F1133" s="3">
        <v>-0.252</v>
      </c>
      <c r="G1133" s="3">
        <v>94</v>
      </c>
      <c r="H1133" s="3">
        <v>2.5000000000000001E-2</v>
      </c>
      <c r="I1133" s="3">
        <v>-2.0859999999999999</v>
      </c>
      <c r="J1133" s="3">
        <v>0.80700000000000005</v>
      </c>
      <c r="K1133" s="3">
        <v>3.5470000000000002</v>
      </c>
      <c r="L1133" s="3">
        <f t="shared" si="17"/>
        <v>2.74</v>
      </c>
      <c r="M1133" s="3">
        <v>0.1319910514541387</v>
      </c>
      <c r="N1133" s="3">
        <v>-0.55942947702060219</v>
      </c>
      <c r="O1133" s="3">
        <v>-0.11649828453763519</v>
      </c>
      <c r="P1133" s="3">
        <v>-0.38399850194693302</v>
      </c>
      <c r="Q1133" s="3">
        <v>0.45588235294117663</v>
      </c>
      <c r="R1133" s="3">
        <v>1.055756675698349E-3</v>
      </c>
      <c r="S1133" s="3">
        <v>6.0505501634272152E-2</v>
      </c>
      <c r="T1133" s="3">
        <v>1.7139883897691281E-2</v>
      </c>
      <c r="U1133" s="3">
        <v>2.3863629503590781E-2</v>
      </c>
      <c r="V1133" s="3">
        <v>0.27637699999999998</v>
      </c>
      <c r="W1133" s="3">
        <v>0.40750078099999998</v>
      </c>
      <c r="X1133" s="3">
        <v>1113.5</v>
      </c>
      <c r="Y1133" s="3">
        <v>76.569999999999993</v>
      </c>
      <c r="Z1133" s="3">
        <v>6796</v>
      </c>
      <c r="AA1133" s="3">
        <v>420.67099999999999</v>
      </c>
      <c r="AB1133" s="3">
        <v>69.87</v>
      </c>
      <c r="AC1133" s="3">
        <v>3483.24</v>
      </c>
      <c r="AD1133" s="3">
        <v>5368.1090000000004</v>
      </c>
      <c r="AE1133" s="3">
        <v>3433.5749999999998</v>
      </c>
    </row>
    <row r="1134" spans="1:31" x14ac:dyDescent="0.3">
      <c r="A1134" s="5">
        <v>40167</v>
      </c>
      <c r="B1134" s="3">
        <v>1.320138630962275E-2</v>
      </c>
      <c r="C1134" s="3">
        <v>21.5</v>
      </c>
      <c r="D1134" s="3">
        <v>17.515999999999998</v>
      </c>
      <c r="E1134" s="3">
        <v>1.98</v>
      </c>
      <c r="F1134" s="3">
        <v>-0.246</v>
      </c>
      <c r="G1134" s="3">
        <v>93.8</v>
      </c>
      <c r="H1134" s="3">
        <v>4.5999999999999999E-2</v>
      </c>
      <c r="I1134" s="3">
        <v>-2.0960000000000001</v>
      </c>
      <c r="J1134" s="3">
        <v>0.79200000000000004</v>
      </c>
      <c r="K1134" s="3">
        <v>3.5409999999999999</v>
      </c>
      <c r="L1134" s="3">
        <f t="shared" si="17"/>
        <v>2.7489999999999997</v>
      </c>
      <c r="M1134" s="3">
        <v>0.3886010362694301</v>
      </c>
      <c r="N1134" s="3">
        <v>-0.55942947702060219</v>
      </c>
      <c r="O1134" s="3">
        <v>-0.11689203233366451</v>
      </c>
      <c r="P1134" s="3">
        <v>-0.38412817919365538</v>
      </c>
      <c r="Q1134" s="3">
        <v>0.35616438356164393</v>
      </c>
      <c r="R1134" s="3">
        <v>1.055756675698349E-3</v>
      </c>
      <c r="S1134" s="3">
        <v>3.7096715127989073E-2</v>
      </c>
      <c r="T1134" s="3">
        <v>1.8243594845266161E-2</v>
      </c>
      <c r="U1134" s="3">
        <v>2.6416898117590071E-2</v>
      </c>
      <c r="V1134" s="3">
        <v>0.28597400000000001</v>
      </c>
      <c r="W1134" s="3">
        <v>2.0382869499999998</v>
      </c>
      <c r="X1134" s="3">
        <v>1103.75</v>
      </c>
      <c r="Y1134" s="3">
        <v>77.819999999999993</v>
      </c>
      <c r="Z1134" s="3">
        <v>6797.5</v>
      </c>
      <c r="AA1134" s="3">
        <v>421.14</v>
      </c>
      <c r="AB1134" s="3">
        <v>73.36</v>
      </c>
      <c r="AC1134" s="3">
        <v>3480.13</v>
      </c>
      <c r="AD1134" s="3">
        <v>5325.8860000000004</v>
      </c>
      <c r="AE1134" s="3">
        <v>3446.2260000000001</v>
      </c>
    </row>
    <row r="1135" spans="1:31" x14ac:dyDescent="0.3">
      <c r="A1135" s="5">
        <v>40174</v>
      </c>
      <c r="B1135" s="3">
        <v>1.304463742488848E-2</v>
      </c>
      <c r="C1135" s="3">
        <v>21.9</v>
      </c>
      <c r="D1135" s="3">
        <v>17.908999999999999</v>
      </c>
      <c r="E1135" s="3">
        <v>1.94</v>
      </c>
      <c r="F1135" s="3">
        <v>-0.23</v>
      </c>
      <c r="G1135" s="3">
        <v>105</v>
      </c>
      <c r="H1135" s="3">
        <v>4.8000000000000001E-2</v>
      </c>
      <c r="I1135" s="3">
        <v>-2.0960000000000001</v>
      </c>
      <c r="J1135" s="3">
        <v>0.96599999999999997</v>
      </c>
      <c r="K1135" s="3">
        <v>3.802</v>
      </c>
      <c r="L1135" s="3">
        <f t="shared" si="17"/>
        <v>2.8360000000000003</v>
      </c>
      <c r="M1135" s="3">
        <v>0.3886010362694301</v>
      </c>
      <c r="N1135" s="3">
        <v>-0.55873015873015874</v>
      </c>
      <c r="O1135" s="3">
        <v>-0.11680242051514481</v>
      </c>
      <c r="P1135" s="3">
        <v>-0.38312502892030198</v>
      </c>
      <c r="Q1135" s="3">
        <v>0.35616438356164393</v>
      </c>
      <c r="R1135" s="3">
        <v>1.055756675698349E-3</v>
      </c>
      <c r="S1135" s="3">
        <v>3.7096715127989073E-2</v>
      </c>
      <c r="T1135" s="3">
        <v>1.8243594845266161E-2</v>
      </c>
      <c r="U1135" s="3">
        <v>2.6685432064654121E-2</v>
      </c>
      <c r="V1135" s="3">
        <v>0.18870200000000001</v>
      </c>
      <c r="W1135" s="3">
        <v>2.0382869499999998</v>
      </c>
      <c r="X1135" s="3">
        <v>1087.5</v>
      </c>
      <c r="Y1135" s="3">
        <v>77.650000000000006</v>
      </c>
      <c r="Z1135" s="3">
        <v>7035.5</v>
      </c>
      <c r="AA1135" s="3">
        <v>412.41500000000002</v>
      </c>
      <c r="AB1135" s="3">
        <v>77.05</v>
      </c>
      <c r="AC1135" s="3">
        <v>3558.99</v>
      </c>
      <c r="AD1135" s="3">
        <v>5415.3440000000001</v>
      </c>
      <c r="AE1135" s="3">
        <v>3541.2489999999998</v>
      </c>
    </row>
    <row r="1136" spans="1:31" x14ac:dyDescent="0.3">
      <c r="A1136" s="5">
        <v>40181</v>
      </c>
      <c r="B1136" s="3">
        <v>-1.7100019430310479E-2</v>
      </c>
      <c r="C1136" s="3">
        <v>21.7</v>
      </c>
      <c r="D1136" s="3">
        <v>17.654</v>
      </c>
      <c r="E1136" s="3">
        <v>1.96</v>
      </c>
      <c r="F1136" s="3">
        <v>-0.185</v>
      </c>
      <c r="G1136" s="3">
        <v>107.5</v>
      </c>
      <c r="H1136" s="3">
        <v>6.0999999999999999E-2</v>
      </c>
      <c r="I1136" s="3">
        <v>-2.0960000000000001</v>
      </c>
      <c r="J1136" s="3">
        <v>1.141</v>
      </c>
      <c r="K1136" s="3">
        <v>3.835</v>
      </c>
      <c r="L1136" s="3">
        <f t="shared" si="17"/>
        <v>2.694</v>
      </c>
      <c r="M1136" s="3">
        <v>0.3886010362694301</v>
      </c>
      <c r="N1136" s="3">
        <v>0.79154929577464817</v>
      </c>
      <c r="O1136" s="3">
        <v>-8.5173067549794257E-2</v>
      </c>
      <c r="P1136" s="3">
        <v>0.1297588663085614</v>
      </c>
      <c r="Q1136" s="3">
        <v>0.35616438356164393</v>
      </c>
      <c r="R1136" s="3">
        <v>1.055756675698349E-3</v>
      </c>
      <c r="S1136" s="3">
        <v>3.7096715127989073E-2</v>
      </c>
      <c r="T1136" s="3">
        <v>1.8243594845266161E-2</v>
      </c>
      <c r="U1136" s="3">
        <v>2.670172439102303E-2</v>
      </c>
      <c r="V1136" s="3">
        <v>0.11536299999999999</v>
      </c>
      <c r="W1136" s="3">
        <v>2.0382869499999998</v>
      </c>
      <c r="X1136" s="3">
        <v>1096</v>
      </c>
      <c r="Y1136" s="3">
        <v>77.86</v>
      </c>
      <c r="Z1136" s="3">
        <v>7342</v>
      </c>
      <c r="AA1136" s="3">
        <v>411.58499999999998</v>
      </c>
      <c r="AB1136" s="3">
        <v>79.36</v>
      </c>
      <c r="AC1136" s="3">
        <v>3521.23</v>
      </c>
      <c r="AD1136" s="3">
        <v>5362.9979999999996</v>
      </c>
      <c r="AE1136" s="3">
        <v>3505.998</v>
      </c>
    </row>
    <row r="1137" spans="1:31" x14ac:dyDescent="0.3">
      <c r="A1137" s="5">
        <v>40188</v>
      </c>
      <c r="B1137" s="3">
        <v>-1.815432726528543E-2</v>
      </c>
      <c r="C1137" s="3">
        <v>22.2</v>
      </c>
      <c r="D1137" s="3">
        <v>18.117999999999999</v>
      </c>
      <c r="E1137" s="3">
        <v>1.91</v>
      </c>
      <c r="F1137" s="3">
        <v>-0.20699999999999999</v>
      </c>
      <c r="G1137" s="3">
        <v>96.3</v>
      </c>
      <c r="H1137" s="3">
        <v>5.0999999999999997E-2</v>
      </c>
      <c r="I1137" s="3">
        <v>-2.0960000000000001</v>
      </c>
      <c r="J1137" s="3">
        <v>0.98</v>
      </c>
      <c r="K1137" s="3">
        <v>3.8319999999999999</v>
      </c>
      <c r="L1137" s="3">
        <f t="shared" si="17"/>
        <v>2.8519999999999999</v>
      </c>
      <c r="M1137" s="3">
        <v>0.3886010362694301</v>
      </c>
      <c r="N1137" s="3">
        <v>0.81534090909090895</v>
      </c>
      <c r="O1137" s="3">
        <v>-8.4793097581421617E-2</v>
      </c>
      <c r="P1137" s="3">
        <v>0.13425678230287971</v>
      </c>
      <c r="Q1137" s="3">
        <v>0.35616438356164393</v>
      </c>
      <c r="R1137" s="3">
        <v>1.055756675698349E-3</v>
      </c>
      <c r="S1137" s="3">
        <v>3.7096715127989073E-2</v>
      </c>
      <c r="T1137" s="3">
        <v>1.8243594845266161E-2</v>
      </c>
      <c r="U1137" s="3">
        <v>2.8740828154591561E-2</v>
      </c>
      <c r="V1137" s="3">
        <v>0.21083099999999999</v>
      </c>
      <c r="W1137" s="3">
        <v>2.0382869499999998</v>
      </c>
      <c r="X1137" s="3">
        <v>1131.8</v>
      </c>
      <c r="Y1137" s="3">
        <v>77.47</v>
      </c>
      <c r="Z1137" s="3">
        <v>7434</v>
      </c>
      <c r="AA1137" s="3">
        <v>411.98899999999998</v>
      </c>
      <c r="AB1137" s="3">
        <v>82.75</v>
      </c>
      <c r="AC1137" s="3">
        <v>3614.4</v>
      </c>
      <c r="AD1137" s="3">
        <v>5522.6120000000001</v>
      </c>
      <c r="AE1137" s="3">
        <v>3596.3180000000002</v>
      </c>
    </row>
    <row r="1138" spans="1:31" x14ac:dyDescent="0.3">
      <c r="A1138" s="5">
        <v>40195</v>
      </c>
      <c r="B1138" s="3">
        <v>-1.815432726528543E-2</v>
      </c>
      <c r="C1138" s="3">
        <v>22.1</v>
      </c>
      <c r="D1138" s="3">
        <v>17.974</v>
      </c>
      <c r="E1138" s="3">
        <v>1.93</v>
      </c>
      <c r="F1138" s="3">
        <v>-0.21099999999999999</v>
      </c>
      <c r="G1138" s="3">
        <v>89.8</v>
      </c>
      <c r="H1138" s="3">
        <v>6.0999999999999999E-2</v>
      </c>
      <c r="I1138" s="3">
        <v>-2.0350000000000001</v>
      </c>
      <c r="J1138" s="3">
        <v>0.873</v>
      </c>
      <c r="K1138" s="3">
        <v>3.681</v>
      </c>
      <c r="L1138" s="3">
        <f t="shared" si="17"/>
        <v>2.8079999999999998</v>
      </c>
      <c r="M1138" s="3">
        <v>0.51069518716577544</v>
      </c>
      <c r="N1138" s="3">
        <v>0.81534090909090895</v>
      </c>
      <c r="O1138" s="3">
        <v>-8.4655054250446504E-2</v>
      </c>
      <c r="P1138" s="3">
        <v>0.13430465442275369</v>
      </c>
      <c r="Q1138" s="3">
        <v>0.25641025641025661</v>
      </c>
      <c r="R1138" s="3">
        <v>1.055756675698349E-3</v>
      </c>
      <c r="S1138" s="3">
        <v>2.2287489273239199E-2</v>
      </c>
      <c r="T1138" s="3">
        <v>1.5122661588439669E-2</v>
      </c>
      <c r="U1138" s="3">
        <v>2.8779212869278311E-2</v>
      </c>
      <c r="V1138" s="3">
        <v>0.271117</v>
      </c>
      <c r="W1138" s="3">
        <v>2.0427445940000002</v>
      </c>
      <c r="X1138" s="3">
        <v>1133.1500000000001</v>
      </c>
      <c r="Y1138" s="3">
        <v>77.319999999999993</v>
      </c>
      <c r="Z1138" s="3">
        <v>7402.75</v>
      </c>
      <c r="AA1138" s="3">
        <v>417.45800000000003</v>
      </c>
      <c r="AB1138" s="3">
        <v>78</v>
      </c>
      <c r="AC1138" s="3">
        <v>3586.53</v>
      </c>
      <c r="AD1138" s="3">
        <v>5488.4920000000002</v>
      </c>
      <c r="AE1138" s="3">
        <v>3562.4879999999998</v>
      </c>
    </row>
    <row r="1139" spans="1:31" x14ac:dyDescent="0.3">
      <c r="A1139" s="5">
        <v>40202</v>
      </c>
      <c r="B1139" s="3">
        <v>-1.815432726528543E-2</v>
      </c>
      <c r="C1139" s="3">
        <v>21.3</v>
      </c>
      <c r="D1139" s="3">
        <v>17.344000000000001</v>
      </c>
      <c r="E1139" s="3">
        <v>2.0099999999999998</v>
      </c>
      <c r="F1139" s="3">
        <v>-0.23499999999999999</v>
      </c>
      <c r="G1139" s="3">
        <v>88.3</v>
      </c>
      <c r="H1139" s="3">
        <v>5.0999999999999997E-2</v>
      </c>
      <c r="I1139" s="3">
        <v>-2.0350000000000001</v>
      </c>
      <c r="J1139" s="3">
        <v>0.79400000000000004</v>
      </c>
      <c r="K1139" s="3">
        <v>3.6059999999999999</v>
      </c>
      <c r="L1139" s="3">
        <f t="shared" si="17"/>
        <v>2.8119999999999998</v>
      </c>
      <c r="M1139" s="3">
        <v>0.51069518716577544</v>
      </c>
      <c r="N1139" s="3">
        <v>0.81019830028328621</v>
      </c>
      <c r="O1139" s="3">
        <v>-8.4561573188967731E-2</v>
      </c>
      <c r="P1139" s="3">
        <v>0.13324702702076621</v>
      </c>
      <c r="Q1139" s="3">
        <v>0.25641025641025661</v>
      </c>
      <c r="R1139" s="3">
        <v>1.055756675698349E-3</v>
      </c>
      <c r="S1139" s="3">
        <v>2.2287489273239199E-2</v>
      </c>
      <c r="T1139" s="3">
        <v>1.5122661588439669E-2</v>
      </c>
      <c r="U1139" s="3">
        <v>2.824478121149987E-2</v>
      </c>
      <c r="V1139" s="3">
        <v>0.28240199999999999</v>
      </c>
      <c r="W1139" s="3">
        <v>2.0427445940000002</v>
      </c>
      <c r="X1139" s="3">
        <v>1092</v>
      </c>
      <c r="Y1139" s="3">
        <v>78.28</v>
      </c>
      <c r="Z1139" s="3">
        <v>7367.5</v>
      </c>
      <c r="AA1139" s="3">
        <v>420.30900000000003</v>
      </c>
      <c r="AB1139" s="3">
        <v>74.540000000000006</v>
      </c>
      <c r="AC1139" s="3">
        <v>3461.47</v>
      </c>
      <c r="AD1139" s="3">
        <v>5299.1670000000004</v>
      </c>
      <c r="AE1139" s="3">
        <v>3418.0340000000001</v>
      </c>
    </row>
    <row r="1140" spans="1:31" x14ac:dyDescent="0.3">
      <c r="A1140" s="5">
        <v>40209</v>
      </c>
      <c r="B1140" s="3">
        <v>-1.797025186609846E-2</v>
      </c>
      <c r="C1140" s="3">
        <v>20.5</v>
      </c>
      <c r="D1140" s="3">
        <v>17.07</v>
      </c>
      <c r="E1140" s="3">
        <v>2.0499999999999998</v>
      </c>
      <c r="F1140" s="3">
        <v>-0.222</v>
      </c>
      <c r="G1140" s="3">
        <v>86.3</v>
      </c>
      <c r="H1140" s="3">
        <v>7.5999999999999998E-2</v>
      </c>
      <c r="I1140" s="3">
        <v>-2.0350000000000001</v>
      </c>
      <c r="J1140" s="3">
        <v>0.81599999999999995</v>
      </c>
      <c r="K1140" s="3">
        <v>3.5880000000000001</v>
      </c>
      <c r="L1140" s="3">
        <f t="shared" si="17"/>
        <v>2.7720000000000002</v>
      </c>
      <c r="M1140" s="3">
        <v>0.51069518716577544</v>
      </c>
      <c r="N1140" s="3">
        <v>0.82336182336182362</v>
      </c>
      <c r="O1140" s="3">
        <v>-8.4211361253655581E-2</v>
      </c>
      <c r="P1140" s="3">
        <v>0.13644861148061721</v>
      </c>
      <c r="Q1140" s="3">
        <v>0.25641025641025661</v>
      </c>
      <c r="R1140" s="3">
        <v>1.055756675698349E-3</v>
      </c>
      <c r="S1140" s="3">
        <v>2.2287489273239199E-2</v>
      </c>
      <c r="T1140" s="3">
        <v>1.5122661588439669E-2</v>
      </c>
      <c r="U1140" s="3">
        <v>2.720668971783136E-2</v>
      </c>
      <c r="V1140" s="3">
        <v>0.22778799999999999</v>
      </c>
      <c r="W1140" s="3">
        <v>2.0427445940000002</v>
      </c>
      <c r="X1140" s="3">
        <v>1077.8499999999999</v>
      </c>
      <c r="Y1140" s="3">
        <v>79.459999999999994</v>
      </c>
      <c r="Z1140" s="3">
        <v>6723.25</v>
      </c>
      <c r="AA1140" s="3">
        <v>421.20299999999997</v>
      </c>
      <c r="AB1140" s="3">
        <v>72.89</v>
      </c>
      <c r="AC1140" s="3">
        <v>3407.55</v>
      </c>
      <c r="AD1140" s="3">
        <v>5247.6530000000002</v>
      </c>
      <c r="AE1140" s="3">
        <v>3335.4490000000001</v>
      </c>
    </row>
    <row r="1141" spans="1:31" x14ac:dyDescent="0.3">
      <c r="A1141" s="5">
        <v>40216</v>
      </c>
      <c r="B1141" s="3">
        <v>-1.3218219868996741E-2</v>
      </c>
      <c r="C1141" s="3">
        <v>19.7</v>
      </c>
      <c r="D1141" s="3">
        <v>16.928000000000001</v>
      </c>
      <c r="E1141" s="3">
        <v>2.06</v>
      </c>
      <c r="F1141" s="3">
        <v>-0.20899999999999999</v>
      </c>
      <c r="G1141" s="3">
        <v>89.1</v>
      </c>
      <c r="H1141" s="3">
        <v>9.4E-2</v>
      </c>
      <c r="I1141" s="3">
        <v>-2.0350000000000001</v>
      </c>
      <c r="J1141" s="3">
        <v>0.76700000000000002</v>
      </c>
      <c r="K1141" s="3">
        <v>3.5720000000000001</v>
      </c>
      <c r="L1141" s="3">
        <f t="shared" si="17"/>
        <v>2.8050000000000002</v>
      </c>
      <c r="M1141" s="3">
        <v>0.51069518716577544</v>
      </c>
      <c r="N1141" s="3">
        <v>0.90909090909090895</v>
      </c>
      <c r="O1141" s="3">
        <v>-8.248781753419443E-2</v>
      </c>
      <c r="P1141" s="3">
        <v>0.15584064748104251</v>
      </c>
      <c r="Q1141" s="3">
        <v>0.25641025641025661</v>
      </c>
      <c r="R1141" s="3">
        <v>1.055756675698349E-3</v>
      </c>
      <c r="S1141" s="3">
        <v>2.2287489273239199E-2</v>
      </c>
      <c r="T1141" s="3">
        <v>1.5122661588439669E-2</v>
      </c>
      <c r="U1141" s="3">
        <v>2.8590013655729111E-2</v>
      </c>
      <c r="V1141" s="3">
        <v>0.31430200000000003</v>
      </c>
      <c r="W1141" s="3">
        <v>2.0427445940000002</v>
      </c>
      <c r="X1141" s="3">
        <v>1056.8</v>
      </c>
      <c r="Y1141" s="3">
        <v>80.44</v>
      </c>
      <c r="Z1141" s="3">
        <v>6259</v>
      </c>
      <c r="AA1141" s="3">
        <v>422.05399999999997</v>
      </c>
      <c r="AB1141" s="3">
        <v>71.19</v>
      </c>
      <c r="AC1141" s="3">
        <v>3381.03</v>
      </c>
      <c r="AD1141" s="3">
        <v>5192.0829999999996</v>
      </c>
      <c r="AE1141" s="3">
        <v>3324.4749999999999</v>
      </c>
    </row>
    <row r="1142" spans="1:31" x14ac:dyDescent="0.3">
      <c r="A1142" s="5">
        <v>40223</v>
      </c>
      <c r="B1142" s="3">
        <v>-1.3157474373275189E-2</v>
      </c>
      <c r="C1142" s="3">
        <v>19.600000000000001</v>
      </c>
      <c r="D1142" s="3">
        <v>17.128</v>
      </c>
      <c r="E1142" s="3">
        <v>2.04</v>
      </c>
      <c r="F1142" s="3">
        <v>-0.23699999999999999</v>
      </c>
      <c r="G1142" s="3">
        <v>87</v>
      </c>
      <c r="H1142" s="3">
        <v>9.6000000000000002E-2</v>
      </c>
      <c r="I1142" s="3">
        <v>-2.0350000000000001</v>
      </c>
      <c r="J1142" s="3">
        <v>0.83</v>
      </c>
      <c r="K1142" s="3">
        <v>3.694</v>
      </c>
      <c r="L1142" s="3">
        <f t="shared" si="17"/>
        <v>2.8639999999999999</v>
      </c>
      <c r="M1142" s="3">
        <v>1.233201581027668</v>
      </c>
      <c r="N1142" s="3">
        <v>0.90909090909090895</v>
      </c>
      <c r="O1142" s="3">
        <v>-8.241904462234928E-2</v>
      </c>
      <c r="P1142" s="3">
        <v>0.1559561156753915</v>
      </c>
      <c r="Q1142" s="3">
        <v>0.18072289156626509</v>
      </c>
      <c r="R1142" s="3">
        <v>1.254699338190801E-2</v>
      </c>
      <c r="S1142" s="3">
        <v>1.8667726511784721E-2</v>
      </c>
      <c r="T1142" s="3">
        <v>1.3038750393804749E-2</v>
      </c>
      <c r="U1142" s="3">
        <v>2.8332010414431341E-2</v>
      </c>
      <c r="V1142" s="3">
        <v>0.20192199999999999</v>
      </c>
      <c r="W1142" s="3">
        <v>2.0427445940000002</v>
      </c>
      <c r="X1142" s="3">
        <v>1086.75</v>
      </c>
      <c r="Y1142" s="3">
        <v>80.319999999999993</v>
      </c>
      <c r="Z1142" s="3">
        <v>6796.25</v>
      </c>
      <c r="AA1142" s="3">
        <v>418.24299999999999</v>
      </c>
      <c r="AB1142" s="3">
        <v>74.13</v>
      </c>
      <c r="AC1142" s="3">
        <v>3421.85</v>
      </c>
      <c r="AD1142" s="3">
        <v>5217.7110000000002</v>
      </c>
      <c r="AE1142" s="3">
        <v>3377.6210000000001</v>
      </c>
    </row>
    <row r="1143" spans="1:31" x14ac:dyDescent="0.3">
      <c r="A1143" s="5">
        <v>40230</v>
      </c>
      <c r="B1143" s="3">
        <v>-1.3157474373275189E-2</v>
      </c>
      <c r="C1143" s="3">
        <v>19.899999999999999</v>
      </c>
      <c r="D1143" s="3">
        <v>17.672000000000001</v>
      </c>
      <c r="E1143" s="3">
        <v>1.99</v>
      </c>
      <c r="F1143" s="3">
        <v>-0.252</v>
      </c>
      <c r="G1143" s="3">
        <v>84.9</v>
      </c>
      <c r="H1143" s="3">
        <v>0.106</v>
      </c>
      <c r="I1143" s="3">
        <v>-1.9990000000000001</v>
      </c>
      <c r="J1143" s="3">
        <v>0.91800000000000004</v>
      </c>
      <c r="K1143" s="3">
        <v>3.778</v>
      </c>
      <c r="L1143" s="3">
        <f t="shared" si="17"/>
        <v>2.86</v>
      </c>
      <c r="M1143" s="3">
        <v>0.83399209486165993</v>
      </c>
      <c r="N1143" s="3">
        <v>0.90909090909090895</v>
      </c>
      <c r="O1143" s="3">
        <v>-8.2047824173012929E-2</v>
      </c>
      <c r="P1143" s="3">
        <v>0.15610468152854759</v>
      </c>
      <c r="Q1143" s="3">
        <v>0.18072289156626509</v>
      </c>
      <c r="R1143" s="3">
        <v>1.7452650659481869E-2</v>
      </c>
      <c r="S1143" s="3">
        <v>2.4605267911984589E-2</v>
      </c>
      <c r="T1143" s="3">
        <v>1.349607211455406E-2</v>
      </c>
      <c r="U1143" s="3">
        <v>2.6085540655330419E-2</v>
      </c>
      <c r="V1143" s="3">
        <v>0.22337799999999999</v>
      </c>
      <c r="W1143" s="3">
        <v>1.549012142</v>
      </c>
      <c r="X1143" s="3">
        <v>1119.2</v>
      </c>
      <c r="Y1143" s="3">
        <v>80.64</v>
      </c>
      <c r="Z1143" s="3">
        <v>7405.75</v>
      </c>
      <c r="AA1143" s="3">
        <v>415.63499999999999</v>
      </c>
      <c r="AB1143" s="3">
        <v>79.81</v>
      </c>
      <c r="AC1143" s="3">
        <v>3531.76</v>
      </c>
      <c r="AD1143" s="3">
        <v>5389.3770000000004</v>
      </c>
      <c r="AE1143" s="3">
        <v>3481.3249999999998</v>
      </c>
    </row>
    <row r="1144" spans="1:31" x14ac:dyDescent="0.3">
      <c r="A1144" s="5">
        <v>40237</v>
      </c>
      <c r="B1144" s="3">
        <v>-1.3157474373275189E-2</v>
      </c>
      <c r="C1144" s="3">
        <v>19.7</v>
      </c>
      <c r="D1144" s="3">
        <v>17.616</v>
      </c>
      <c r="E1144" s="3">
        <v>2</v>
      </c>
      <c r="F1144" s="3">
        <v>-0.25800000000000001</v>
      </c>
      <c r="G1144" s="3">
        <v>81.2</v>
      </c>
      <c r="H1144" s="3">
        <v>0.124</v>
      </c>
      <c r="I1144" s="3">
        <v>-1.9990000000000001</v>
      </c>
      <c r="J1144" s="3">
        <v>0.81</v>
      </c>
      <c r="K1144" s="3">
        <v>3.613</v>
      </c>
      <c r="L1144" s="3">
        <f t="shared" si="17"/>
        <v>2.8029999999999999</v>
      </c>
      <c r="M1144" s="3">
        <v>0.83399209486165993</v>
      </c>
      <c r="N1144" s="3">
        <v>0.90909090909090895</v>
      </c>
      <c r="O1144" s="3">
        <v>-8.2115816813625897E-2</v>
      </c>
      <c r="P1144" s="3">
        <v>0.1564840320026519</v>
      </c>
      <c r="Q1144" s="3">
        <v>0.18072289156626509</v>
      </c>
      <c r="R1144" s="3">
        <v>1.7452650659481869E-2</v>
      </c>
      <c r="S1144" s="3">
        <v>2.4605267911984589E-2</v>
      </c>
      <c r="T1144" s="3">
        <v>1.349607211455406E-2</v>
      </c>
      <c r="U1144" s="3">
        <v>2.760209095787336E-2</v>
      </c>
      <c r="V1144" s="3">
        <v>0.259718</v>
      </c>
      <c r="W1144" s="3">
        <v>1.549012142</v>
      </c>
      <c r="X1144" s="3">
        <v>1105.5</v>
      </c>
      <c r="Y1144" s="3">
        <v>80.36</v>
      </c>
      <c r="Z1144" s="3">
        <v>7166.5</v>
      </c>
      <c r="AA1144" s="3">
        <v>421.65</v>
      </c>
      <c r="AB1144" s="3">
        <v>79.66</v>
      </c>
      <c r="AC1144" s="3">
        <v>3521.63</v>
      </c>
      <c r="AD1144" s="3">
        <v>5373.393</v>
      </c>
      <c r="AE1144" s="3">
        <v>3462.1529999999998</v>
      </c>
    </row>
    <row r="1145" spans="1:31" x14ac:dyDescent="0.3">
      <c r="A1145" s="5">
        <v>40244</v>
      </c>
      <c r="B1145" s="3">
        <v>-1.207666975482646E-2</v>
      </c>
      <c r="C1145" s="3">
        <v>20.3</v>
      </c>
      <c r="D1145" s="3">
        <v>18.096</v>
      </c>
      <c r="E1145" s="3">
        <v>1.95</v>
      </c>
      <c r="F1145" s="3">
        <v>-0.33600000000000002</v>
      </c>
      <c r="G1145" s="3">
        <v>78.900000000000006</v>
      </c>
      <c r="H1145" s="3">
        <v>0.152</v>
      </c>
      <c r="I1145" s="3">
        <v>-1.9990000000000001</v>
      </c>
      <c r="J1145" s="3">
        <v>0.89400000000000002</v>
      </c>
      <c r="K1145" s="3">
        <v>3.6829999999999998</v>
      </c>
      <c r="L1145" s="3">
        <f t="shared" si="17"/>
        <v>2.7889999999999997</v>
      </c>
      <c r="M1145" s="3">
        <v>0.83399209486165993</v>
      </c>
      <c r="N1145" s="3">
        <v>0.92920353982300874</v>
      </c>
      <c r="O1145" s="3">
        <v>-8.0893307443032025E-2</v>
      </c>
      <c r="P1145" s="3">
        <v>0.16077182600537651</v>
      </c>
      <c r="Q1145" s="3">
        <v>0.18072289156626509</v>
      </c>
      <c r="R1145" s="3">
        <v>1.7452650659481869E-2</v>
      </c>
      <c r="S1145" s="3">
        <v>2.4605267911984589E-2</v>
      </c>
      <c r="T1145" s="3">
        <v>1.349607211455406E-2</v>
      </c>
      <c r="U1145" s="3">
        <v>2.6566630176487749E-2</v>
      </c>
      <c r="V1145" s="3">
        <v>0.22700699999999999</v>
      </c>
      <c r="W1145" s="3">
        <v>1.549012142</v>
      </c>
      <c r="X1145" s="3">
        <v>1140.0999999999999</v>
      </c>
      <c r="Y1145" s="3">
        <v>80.430000000000007</v>
      </c>
      <c r="Z1145" s="3">
        <v>7514</v>
      </c>
      <c r="AA1145" s="3">
        <v>419.483</v>
      </c>
      <c r="AB1145" s="3">
        <v>81.5</v>
      </c>
      <c r="AC1145" s="3">
        <v>3633.59</v>
      </c>
      <c r="AD1145" s="3">
        <v>5533.0429999999997</v>
      </c>
      <c r="AE1145" s="3">
        <v>3574.299</v>
      </c>
    </row>
    <row r="1146" spans="1:31" x14ac:dyDescent="0.3">
      <c r="A1146" s="5">
        <v>40251</v>
      </c>
      <c r="B1146" s="3">
        <v>-1.1649666789203209E-2</v>
      </c>
      <c r="C1146" s="3">
        <v>20.3</v>
      </c>
      <c r="D1146" s="3">
        <v>18.279</v>
      </c>
      <c r="E1146" s="3">
        <v>1.93</v>
      </c>
      <c r="F1146" s="3">
        <v>-0.39300000000000002</v>
      </c>
      <c r="G1146" s="3">
        <v>76.400000000000006</v>
      </c>
      <c r="H1146" s="3">
        <v>0.15</v>
      </c>
      <c r="I1146" s="3">
        <v>-1.9990000000000001</v>
      </c>
      <c r="J1146" s="3">
        <v>0.95299999999999996</v>
      </c>
      <c r="K1146" s="3">
        <v>3.706</v>
      </c>
      <c r="L1146" s="3">
        <f t="shared" si="17"/>
        <v>2.7530000000000001</v>
      </c>
      <c r="M1146" s="3">
        <v>0.72490706319702602</v>
      </c>
      <c r="N1146" s="3">
        <v>0.92920353982300874</v>
      </c>
      <c r="O1146" s="3">
        <v>-8.079180304349709E-2</v>
      </c>
      <c r="P1146" s="3">
        <v>0.16112748830043261</v>
      </c>
      <c r="Q1146" s="3">
        <v>0.12643678160919561</v>
      </c>
      <c r="R1146" s="3">
        <v>1.7452650659481869E-2</v>
      </c>
      <c r="S1146" s="3">
        <v>1.6500782622202559E-2</v>
      </c>
      <c r="T1146" s="3">
        <v>1.135822000466513E-2</v>
      </c>
      <c r="U1146" s="3">
        <v>2.687836776318497E-2</v>
      </c>
      <c r="V1146" s="3">
        <v>0.123986</v>
      </c>
      <c r="W1146" s="3">
        <v>1.549012142</v>
      </c>
      <c r="X1146" s="3">
        <v>1109.0999999999999</v>
      </c>
      <c r="Y1146" s="3">
        <v>79.83</v>
      </c>
      <c r="Z1146" s="3">
        <v>7412</v>
      </c>
      <c r="AA1146" s="3">
        <v>418.99799999999999</v>
      </c>
      <c r="AB1146" s="3">
        <v>81.239999999999995</v>
      </c>
      <c r="AC1146" s="3">
        <v>3671.53</v>
      </c>
      <c r="AD1146" s="3">
        <v>5586.6710000000003</v>
      </c>
      <c r="AE1146" s="3">
        <v>3618.7570000000001</v>
      </c>
    </row>
    <row r="1147" spans="1:31" x14ac:dyDescent="0.3">
      <c r="A1147" s="5">
        <v>40258</v>
      </c>
      <c r="B1147" s="3">
        <v>-1.1649666789203209E-2</v>
      </c>
      <c r="C1147" s="3">
        <v>20.5</v>
      </c>
      <c r="D1147" s="3">
        <v>18.413</v>
      </c>
      <c r="E1147" s="3">
        <v>1.92</v>
      </c>
      <c r="F1147" s="3">
        <v>-0.39200000000000002</v>
      </c>
      <c r="G1147" s="3">
        <v>79.400000000000006</v>
      </c>
      <c r="H1147" s="3">
        <v>0.157</v>
      </c>
      <c r="I1147" s="3">
        <v>-1.911</v>
      </c>
      <c r="J1147" s="3">
        <v>0.99299999999999999</v>
      </c>
      <c r="K1147" s="3">
        <v>3.6920000000000002</v>
      </c>
      <c r="L1147" s="3">
        <f t="shared" si="17"/>
        <v>2.6990000000000003</v>
      </c>
      <c r="M1147" s="3">
        <v>0.94423791821561331</v>
      </c>
      <c r="N1147" s="3">
        <v>0.93491124260355041</v>
      </c>
      <c r="O1147" s="3">
        <v>-8.1180737114210699E-2</v>
      </c>
      <c r="P1147" s="3">
        <v>0.1609803265409944</v>
      </c>
      <c r="Q1147" s="3">
        <v>0.1379310344827587</v>
      </c>
      <c r="R1147" s="3">
        <v>1.7452650659481869E-2</v>
      </c>
      <c r="S1147" s="3">
        <v>1.615427813556702E-2</v>
      </c>
      <c r="T1147" s="3">
        <v>1.159146916547504E-2</v>
      </c>
      <c r="U1147" s="3">
        <v>2.7225609834882199E-2</v>
      </c>
      <c r="V1147" s="3">
        <v>0.15238599999999999</v>
      </c>
      <c r="W1147" s="3">
        <v>1.449905692</v>
      </c>
      <c r="X1147" s="3">
        <v>1103.25</v>
      </c>
      <c r="Y1147" s="3">
        <v>80.72</v>
      </c>
      <c r="Z1147" s="3">
        <v>7397.5</v>
      </c>
      <c r="AA1147" s="3">
        <v>419.75400000000002</v>
      </c>
      <c r="AB1147" s="3">
        <v>80.680000000000007</v>
      </c>
      <c r="AC1147" s="3">
        <v>3699.73</v>
      </c>
      <c r="AD1147" s="3">
        <v>5650.0889999999999</v>
      </c>
      <c r="AE1147" s="3">
        <v>3633.1</v>
      </c>
    </row>
    <row r="1148" spans="1:31" x14ac:dyDescent="0.3">
      <c r="A1148" s="5">
        <v>40265</v>
      </c>
      <c r="B1148" s="3">
        <v>-1.1649666789203209E-2</v>
      </c>
      <c r="C1148" s="3">
        <v>20.6</v>
      </c>
      <c r="D1148" s="3">
        <v>18.524999999999999</v>
      </c>
      <c r="E1148" s="3">
        <v>1.91</v>
      </c>
      <c r="F1148" s="3">
        <v>-0.371</v>
      </c>
      <c r="G1148" s="3">
        <v>87.4</v>
      </c>
      <c r="H1148" s="3">
        <v>0.14000000000000001</v>
      </c>
      <c r="I1148" s="3">
        <v>-1.911</v>
      </c>
      <c r="J1148" s="3">
        <v>1.0049999999999999</v>
      </c>
      <c r="K1148" s="3">
        <v>3.85</v>
      </c>
      <c r="L1148" s="3">
        <f t="shared" si="17"/>
        <v>2.8450000000000002</v>
      </c>
      <c r="M1148" s="3">
        <v>0.94423791821561331</v>
      </c>
      <c r="N1148" s="3">
        <v>1.0030211480362541</v>
      </c>
      <c r="O1148" s="3">
        <v>-7.983470625167266E-2</v>
      </c>
      <c r="P1148" s="3">
        <v>0.1832561329705755</v>
      </c>
      <c r="Q1148" s="3">
        <v>0.1379310344827587</v>
      </c>
      <c r="R1148" s="3">
        <v>1.7452650659481869E-2</v>
      </c>
      <c r="S1148" s="3">
        <v>1.615427813556702E-2</v>
      </c>
      <c r="T1148" s="3">
        <v>1.159146916547504E-2</v>
      </c>
      <c r="U1148" s="3">
        <v>3.8140134153401339E-2</v>
      </c>
      <c r="V1148" s="3">
        <v>0.20921999999999999</v>
      </c>
      <c r="W1148" s="3">
        <v>1.449905692</v>
      </c>
      <c r="X1148" s="3">
        <v>1104.3499999999999</v>
      </c>
      <c r="Y1148" s="3">
        <v>81.680000000000007</v>
      </c>
      <c r="Z1148" s="3">
        <v>7479.25</v>
      </c>
      <c r="AA1148" s="3">
        <v>414.60199999999998</v>
      </c>
      <c r="AB1148" s="3">
        <v>80</v>
      </c>
      <c r="AC1148" s="3">
        <v>3723.41</v>
      </c>
      <c r="AD1148" s="3">
        <v>5682.2420000000002</v>
      </c>
      <c r="AE1148" s="3">
        <v>3654.09</v>
      </c>
    </row>
    <row r="1149" spans="1:31" x14ac:dyDescent="0.3">
      <c r="A1149" s="5">
        <v>40272</v>
      </c>
      <c r="B1149" s="3">
        <v>-1.139659726503262E-2</v>
      </c>
      <c r="C1149" s="3">
        <v>20.6</v>
      </c>
      <c r="D1149" s="3">
        <v>18.678000000000001</v>
      </c>
      <c r="E1149" s="3">
        <v>1.89</v>
      </c>
      <c r="F1149" s="3">
        <v>-0.38300000000000001</v>
      </c>
      <c r="G1149" s="3">
        <v>90.1</v>
      </c>
      <c r="H1149" s="3">
        <v>0.16700000000000001</v>
      </c>
      <c r="I1149" s="3">
        <v>-1.911</v>
      </c>
      <c r="J1149" s="3">
        <v>1.0509999999999999</v>
      </c>
      <c r="K1149" s="3">
        <v>3.8740000000000001</v>
      </c>
      <c r="L1149" s="3">
        <f t="shared" si="17"/>
        <v>2.8230000000000004</v>
      </c>
      <c r="M1149" s="3">
        <v>0.94423791821561331</v>
      </c>
      <c r="N1149" s="3">
        <v>1.7095588235294119</v>
      </c>
      <c r="O1149" s="3">
        <v>-3.8306800581823897E-2</v>
      </c>
      <c r="P1149" s="3">
        <v>0.3596814946162965</v>
      </c>
      <c r="Q1149" s="3">
        <v>0.1379310344827587</v>
      </c>
      <c r="R1149" s="3">
        <v>1.7452650659481869E-2</v>
      </c>
      <c r="S1149" s="3">
        <v>1.615427813556702E-2</v>
      </c>
      <c r="T1149" s="3">
        <v>1.159146916547504E-2</v>
      </c>
      <c r="U1149" s="3">
        <v>7.4269323622522032E-2</v>
      </c>
      <c r="V1149" s="3">
        <v>0.15515799999999999</v>
      </c>
      <c r="W1149" s="3">
        <v>1.449905692</v>
      </c>
      <c r="X1149" s="3">
        <v>1125.25</v>
      </c>
      <c r="Y1149" s="3">
        <v>81.290000000000006</v>
      </c>
      <c r="Z1149" s="3">
        <v>7855</v>
      </c>
      <c r="AA1149" s="3">
        <v>414.11700000000002</v>
      </c>
      <c r="AB1149" s="3">
        <v>84.87</v>
      </c>
      <c r="AC1149" s="3">
        <v>3761.94</v>
      </c>
      <c r="AD1149" s="3">
        <v>5751.6229999999996</v>
      </c>
      <c r="AE1149" s="3">
        <v>3688.143</v>
      </c>
    </row>
    <row r="1150" spans="1:31" x14ac:dyDescent="0.3">
      <c r="A1150" s="5">
        <v>40279</v>
      </c>
      <c r="B1150" s="3">
        <v>-1.133540023308865E-2</v>
      </c>
      <c r="C1150" s="3">
        <v>20.9</v>
      </c>
      <c r="D1150" s="3">
        <v>18.952000000000002</v>
      </c>
      <c r="E1150" s="3">
        <v>1.87</v>
      </c>
      <c r="F1150" s="3">
        <v>-0.39400000000000002</v>
      </c>
      <c r="G1150" s="3">
        <v>89.8</v>
      </c>
      <c r="H1150" s="3">
        <v>0.157</v>
      </c>
      <c r="I1150" s="3">
        <v>-1.911</v>
      </c>
      <c r="J1150" s="3">
        <v>1.06</v>
      </c>
      <c r="K1150" s="3">
        <v>3.883</v>
      </c>
      <c r="L1150" s="3">
        <f t="shared" si="17"/>
        <v>2.823</v>
      </c>
      <c r="M1150" s="3">
        <v>0.94423791821561331</v>
      </c>
      <c r="N1150" s="3">
        <v>1.744444444444444</v>
      </c>
      <c r="O1150" s="3">
        <v>-3.6134299341400111E-2</v>
      </c>
      <c r="P1150" s="3">
        <v>0.37025266058730272</v>
      </c>
      <c r="Q1150" s="3">
        <v>0.1379310344827587</v>
      </c>
      <c r="R1150" s="3">
        <v>1.7452650659481869E-2</v>
      </c>
      <c r="S1150" s="3">
        <v>1.615427813556702E-2</v>
      </c>
      <c r="T1150" s="3">
        <v>1.159146916547504E-2</v>
      </c>
      <c r="U1150" s="3">
        <v>7.3887863093897721E-2</v>
      </c>
      <c r="V1150" s="3">
        <v>0.216643</v>
      </c>
      <c r="W1150" s="3">
        <v>1.449905692</v>
      </c>
      <c r="X1150" s="3">
        <v>1158.95</v>
      </c>
      <c r="Y1150" s="3">
        <v>81.09</v>
      </c>
      <c r="Z1150" s="3">
        <v>7893.5</v>
      </c>
      <c r="AA1150" s="3">
        <v>414.11599999999999</v>
      </c>
      <c r="AB1150" s="3">
        <v>84.92</v>
      </c>
      <c r="AC1150" s="3">
        <v>3818.4</v>
      </c>
      <c r="AD1150" s="3">
        <v>5830.7870000000003</v>
      </c>
      <c r="AE1150" s="3">
        <v>3744.7840000000001</v>
      </c>
    </row>
    <row r="1151" spans="1:31" x14ac:dyDescent="0.3">
      <c r="A1151" s="5">
        <v>40286</v>
      </c>
      <c r="B1151" s="3">
        <v>-1.133540023308865E-2</v>
      </c>
      <c r="C1151" s="3">
        <v>20.6</v>
      </c>
      <c r="D1151" s="3">
        <v>18.902000000000001</v>
      </c>
      <c r="E1151" s="3">
        <v>1.87</v>
      </c>
      <c r="F1151" s="3">
        <v>-0.38500000000000001</v>
      </c>
      <c r="G1151" s="3">
        <v>82.9</v>
      </c>
      <c r="H1151" s="3">
        <v>0.157</v>
      </c>
      <c r="I1151" s="3">
        <v>-1.8879999999999999</v>
      </c>
      <c r="J1151" s="3">
        <v>0.94899999999999995</v>
      </c>
      <c r="K1151" s="3">
        <v>3.7679999999999998</v>
      </c>
      <c r="L1151" s="3">
        <f t="shared" si="17"/>
        <v>2.819</v>
      </c>
      <c r="M1151" s="3">
        <v>0.41421568627450989</v>
      </c>
      <c r="N1151" s="3">
        <v>1.744444444444444</v>
      </c>
      <c r="O1151" s="3">
        <v>-3.6055158867558612E-2</v>
      </c>
      <c r="P1151" s="3">
        <v>0.37037593940335212</v>
      </c>
      <c r="Q1151" s="3">
        <v>0.1000000000000001</v>
      </c>
      <c r="R1151" s="3">
        <v>1.7452650659481869E-2</v>
      </c>
      <c r="S1151" s="3">
        <v>1.938396493449113E-2</v>
      </c>
      <c r="T1151" s="3">
        <v>9.6749382666072581E-3</v>
      </c>
      <c r="U1151" s="3">
        <v>7.3548080189057563E-2</v>
      </c>
      <c r="V1151" s="3">
        <v>0.232073</v>
      </c>
      <c r="W1151" s="3">
        <v>1.1148741129999999</v>
      </c>
      <c r="X1151" s="3">
        <v>1136.05</v>
      </c>
      <c r="Y1151" s="3">
        <v>80.819999999999993</v>
      </c>
      <c r="Z1151" s="3">
        <v>7728</v>
      </c>
      <c r="AA1151" s="3">
        <v>418.3</v>
      </c>
      <c r="AB1151" s="3">
        <v>83.24</v>
      </c>
      <c r="AC1151" s="3">
        <v>3810.03</v>
      </c>
      <c r="AD1151" s="3">
        <v>5799.03</v>
      </c>
      <c r="AE1151" s="3">
        <v>3753.7959999999998</v>
      </c>
    </row>
    <row r="1152" spans="1:31" x14ac:dyDescent="0.3">
      <c r="A1152" s="5">
        <v>40293</v>
      </c>
      <c r="B1152" s="3">
        <v>-1.138107198233307E-2</v>
      </c>
      <c r="C1152" s="3">
        <v>20.399999999999999</v>
      </c>
      <c r="D1152" s="3">
        <v>19.321999999999999</v>
      </c>
      <c r="E1152" s="3">
        <v>1.84</v>
      </c>
      <c r="F1152" s="3">
        <v>-0.36699999999999999</v>
      </c>
      <c r="G1152" s="3">
        <v>85.2</v>
      </c>
      <c r="H1152" s="3">
        <v>0.157</v>
      </c>
      <c r="I1152" s="3">
        <v>-1.8879999999999999</v>
      </c>
      <c r="J1152" s="3">
        <v>1.0640000000000001</v>
      </c>
      <c r="K1152" s="3">
        <v>3.8130000000000002</v>
      </c>
      <c r="L1152" s="3">
        <f t="shared" si="17"/>
        <v>2.7490000000000001</v>
      </c>
      <c r="M1152" s="3">
        <v>0.41421568627450989</v>
      </c>
      <c r="N1152" s="3">
        <v>1.754646840148699</v>
      </c>
      <c r="O1152" s="3">
        <v>-3.6211463849436187E-2</v>
      </c>
      <c r="P1152" s="3">
        <v>0.37230887195520629</v>
      </c>
      <c r="Q1152" s="3">
        <v>0.1000000000000001</v>
      </c>
      <c r="R1152" s="3">
        <v>1.7452650659481869E-2</v>
      </c>
      <c r="S1152" s="3">
        <v>1.938396493449113E-2</v>
      </c>
      <c r="T1152" s="3">
        <v>9.6749382666072581E-3</v>
      </c>
      <c r="U1152" s="3">
        <v>3.3131147980148601E-2</v>
      </c>
      <c r="V1152" s="3">
        <v>0.171648</v>
      </c>
      <c r="W1152" s="3">
        <v>1.1148741129999999</v>
      </c>
      <c r="X1152" s="3">
        <v>1156.3499999999999</v>
      </c>
      <c r="Y1152" s="3">
        <v>81.349999999999994</v>
      </c>
      <c r="Z1152" s="3">
        <v>7714</v>
      </c>
      <c r="AA1152" s="3">
        <v>417.08</v>
      </c>
      <c r="AB1152" s="3">
        <v>84.42</v>
      </c>
      <c r="AC1152" s="3">
        <v>3896.57</v>
      </c>
      <c r="AD1152" s="3">
        <v>5921.8440000000001</v>
      </c>
      <c r="AE1152" s="3">
        <v>3833.7660000000001</v>
      </c>
    </row>
    <row r="1153" spans="1:31" x14ac:dyDescent="0.3">
      <c r="A1153" s="5">
        <v>40300</v>
      </c>
      <c r="B1153" s="3">
        <v>-1.0612928451935179E-2</v>
      </c>
      <c r="C1153" s="3">
        <v>19.399999999999999</v>
      </c>
      <c r="D1153" s="3">
        <v>18.821000000000002</v>
      </c>
      <c r="E1153" s="3">
        <v>1.9</v>
      </c>
      <c r="F1153" s="3">
        <v>-0.36299999999999999</v>
      </c>
      <c r="G1153" s="3">
        <v>85.5</v>
      </c>
      <c r="H1153" s="3">
        <v>0.16500000000000001</v>
      </c>
      <c r="I1153" s="3">
        <v>-1.8879999999999999</v>
      </c>
      <c r="J1153" s="3">
        <v>0.96</v>
      </c>
      <c r="K1153" s="3">
        <v>3.657</v>
      </c>
      <c r="L1153" s="3">
        <f t="shared" si="17"/>
        <v>2.6970000000000001</v>
      </c>
      <c r="M1153" s="3">
        <v>0.41421568627450989</v>
      </c>
      <c r="N1153" s="3">
        <v>1.7706766917293231</v>
      </c>
      <c r="O1153" s="3">
        <v>-3.027271969237888E-2</v>
      </c>
      <c r="P1153" s="3">
        <v>0.38175343860221173</v>
      </c>
      <c r="Q1153" s="3">
        <v>0.1000000000000001</v>
      </c>
      <c r="R1153" s="3">
        <v>1.7452650659481869E-2</v>
      </c>
      <c r="S1153" s="3">
        <v>1.938396493449113E-2</v>
      </c>
      <c r="T1153" s="3">
        <v>9.6749382666072581E-3</v>
      </c>
      <c r="U1153" s="3">
        <v>3.2359392277354397E-2</v>
      </c>
      <c r="V1153" s="3">
        <v>0.24880099999999999</v>
      </c>
      <c r="W1153" s="3">
        <v>1.1148741129999999</v>
      </c>
      <c r="X1153" s="3">
        <v>1179.8499999999999</v>
      </c>
      <c r="Y1153" s="3">
        <v>81.87</v>
      </c>
      <c r="Z1153" s="3">
        <v>7396.5</v>
      </c>
      <c r="AA1153" s="3">
        <v>422.673</v>
      </c>
      <c r="AB1153" s="3">
        <v>86.15</v>
      </c>
      <c r="AC1153" s="3">
        <v>3797.49</v>
      </c>
      <c r="AD1153" s="3">
        <v>5786.69</v>
      </c>
      <c r="AE1153" s="3">
        <v>3728.1080000000002</v>
      </c>
    </row>
    <row r="1154" spans="1:31" x14ac:dyDescent="0.3">
      <c r="A1154" s="5">
        <v>40307</v>
      </c>
      <c r="B1154" s="3">
        <v>-1.0612928451935179E-2</v>
      </c>
      <c r="C1154" s="3">
        <v>17.7</v>
      </c>
      <c r="D1154" s="3">
        <v>17.564</v>
      </c>
      <c r="E1154" s="3">
        <v>2.04</v>
      </c>
      <c r="F1154" s="3">
        <v>-0.41099999999999998</v>
      </c>
      <c r="G1154" s="3">
        <v>112.6</v>
      </c>
      <c r="H1154" s="3">
        <v>0.127</v>
      </c>
      <c r="I1154" s="3">
        <v>-1.8879999999999999</v>
      </c>
      <c r="J1154" s="3">
        <v>0.81699999999999995</v>
      </c>
      <c r="K1154" s="3">
        <v>3.431</v>
      </c>
      <c r="L1154" s="3">
        <f t="shared" si="17"/>
        <v>2.6139999999999999</v>
      </c>
      <c r="M1154" s="3">
        <v>0.41421568627450989</v>
      </c>
      <c r="N1154" s="3">
        <v>1.7962264150943399</v>
      </c>
      <c r="O1154" s="3">
        <v>-2.9481793016191249E-2</v>
      </c>
      <c r="P1154" s="3">
        <v>0.385692691707191</v>
      </c>
      <c r="Q1154" s="3">
        <v>0.1000000000000001</v>
      </c>
      <c r="R1154" s="3">
        <v>1.7452650659481869E-2</v>
      </c>
      <c r="S1154" s="3">
        <v>1.938396493449113E-2</v>
      </c>
      <c r="T1154" s="3">
        <v>9.6749382666072581E-3</v>
      </c>
      <c r="U1154" s="3">
        <v>3.2270311641179113E-2</v>
      </c>
      <c r="V1154" s="3">
        <v>0.30737100000000001</v>
      </c>
      <c r="W1154" s="3">
        <v>1.1148741129999999</v>
      </c>
      <c r="X1154" s="3">
        <v>1195.05</v>
      </c>
      <c r="Y1154" s="3">
        <v>84.45</v>
      </c>
      <c r="Z1154" s="3">
        <v>6911.25</v>
      </c>
      <c r="AA1154" s="3">
        <v>430.79</v>
      </c>
      <c r="AB1154" s="3">
        <v>75.11</v>
      </c>
      <c r="AC1154" s="3">
        <v>3548.7</v>
      </c>
      <c r="AD1154" s="3">
        <v>5441.326</v>
      </c>
      <c r="AE1154" s="3">
        <v>3468.8420000000001</v>
      </c>
    </row>
    <row r="1155" spans="1:31" x14ac:dyDescent="0.3">
      <c r="A1155" s="5">
        <v>40314</v>
      </c>
      <c r="B1155" s="3">
        <v>-1.0612928451935179E-2</v>
      </c>
      <c r="C1155" s="3">
        <v>17.899999999999999</v>
      </c>
      <c r="D1155" s="3">
        <v>17.997</v>
      </c>
      <c r="E1155" s="3">
        <v>1.99</v>
      </c>
      <c r="F1155" s="3">
        <v>-0.45800000000000002</v>
      </c>
      <c r="G1155" s="3">
        <v>99.8</v>
      </c>
      <c r="H1155" s="3">
        <v>0.152</v>
      </c>
      <c r="I1155" s="3">
        <v>-1.88</v>
      </c>
      <c r="J1155" s="3">
        <v>0.78100000000000003</v>
      </c>
      <c r="K1155" s="3">
        <v>3.45</v>
      </c>
      <c r="L1155" s="3">
        <f t="shared" ref="L1155:L1218" si="18">K1155-J1155</f>
        <v>2.669</v>
      </c>
      <c r="M1155" s="3">
        <v>0.144160583941606</v>
      </c>
      <c r="N1155" s="3">
        <v>1.7962264150943399</v>
      </c>
      <c r="O1155" s="3">
        <v>-2.928444192535606E-2</v>
      </c>
      <c r="P1155" s="3">
        <v>0.38581180668683568</v>
      </c>
      <c r="Q1155" s="3">
        <v>2.1276595744680771E-2</v>
      </c>
      <c r="R1155" s="3">
        <v>2.9135782285756081E-2</v>
      </c>
      <c r="S1155" s="3">
        <v>1.8883366742974861E-2</v>
      </c>
      <c r="T1155" s="3">
        <v>9.4033427366762012E-3</v>
      </c>
      <c r="U1155" s="3">
        <v>3.0341346609359169E-2</v>
      </c>
      <c r="V1155" s="3">
        <v>0.31998599999999999</v>
      </c>
      <c r="W1155" s="3">
        <v>0.62044979</v>
      </c>
      <c r="X1155" s="3">
        <v>1222.1500000000001</v>
      </c>
      <c r="Y1155" s="3">
        <v>86.1</v>
      </c>
      <c r="Z1155" s="3">
        <v>6894</v>
      </c>
      <c r="AA1155" s="3">
        <v>430.43799999999999</v>
      </c>
      <c r="AB1155" s="3">
        <v>71.61</v>
      </c>
      <c r="AC1155" s="3">
        <v>3638.28</v>
      </c>
      <c r="AD1155" s="3">
        <v>5554.0280000000002</v>
      </c>
      <c r="AE1155" s="3">
        <v>3556.2069999999999</v>
      </c>
    </row>
    <row r="1156" spans="1:31" x14ac:dyDescent="0.3">
      <c r="A1156" s="5">
        <v>40321</v>
      </c>
      <c r="B1156" s="3">
        <v>-1.0612928451935179E-2</v>
      </c>
      <c r="C1156" s="3">
        <v>17</v>
      </c>
      <c r="D1156" s="3">
        <v>17.21</v>
      </c>
      <c r="E1156" s="3">
        <v>2.09</v>
      </c>
      <c r="F1156" s="3">
        <v>-0.48899999999999999</v>
      </c>
      <c r="G1156" s="3">
        <v>108.7</v>
      </c>
      <c r="H1156" s="3">
        <v>0.16200000000000001</v>
      </c>
      <c r="I1156" s="3">
        <v>-1.88</v>
      </c>
      <c r="J1156" s="3">
        <v>0.76100000000000001</v>
      </c>
      <c r="K1156" s="3">
        <v>3.2269999999999999</v>
      </c>
      <c r="L1156" s="3">
        <f t="shared" si="18"/>
        <v>2.4659999999999997</v>
      </c>
      <c r="M1156" s="3">
        <v>0.144160583941606</v>
      </c>
      <c r="N1156" s="3">
        <v>1.8068181818181821</v>
      </c>
      <c r="O1156" s="3">
        <v>-2.9433357686754699E-2</v>
      </c>
      <c r="P1156" s="3">
        <v>0.38579167366975331</v>
      </c>
      <c r="Q1156" s="3">
        <v>2.1276595744680771E-2</v>
      </c>
      <c r="R1156" s="3">
        <v>2.9135782285756081E-2</v>
      </c>
      <c r="S1156" s="3">
        <v>1.8883366742974861E-2</v>
      </c>
      <c r="T1156" s="3">
        <v>9.4033427366762012E-3</v>
      </c>
      <c r="U1156" s="3">
        <v>2.9811415613953729E-2</v>
      </c>
      <c r="V1156" s="3">
        <v>0.338453</v>
      </c>
      <c r="W1156" s="3">
        <v>0.62044979</v>
      </c>
      <c r="X1156" s="3">
        <v>1182.1500000000001</v>
      </c>
      <c r="Y1156" s="3">
        <v>85.37</v>
      </c>
      <c r="Z1156" s="3">
        <v>6823</v>
      </c>
      <c r="AA1156" s="3">
        <v>438.84399999999999</v>
      </c>
      <c r="AB1156" s="3">
        <v>67.739999999999995</v>
      </c>
      <c r="AC1156" s="3">
        <v>3481.37</v>
      </c>
      <c r="AD1156" s="3">
        <v>5324.0219999999999</v>
      </c>
      <c r="AE1156" s="3">
        <v>3404.3389999999999</v>
      </c>
    </row>
    <row r="1157" spans="1:31" x14ac:dyDescent="0.3">
      <c r="A1157" s="5">
        <v>40328</v>
      </c>
      <c r="B1157" s="3">
        <v>-9.98435080122273E-3</v>
      </c>
      <c r="C1157" s="3">
        <v>17.100000000000001</v>
      </c>
      <c r="D1157" s="3">
        <v>17.279</v>
      </c>
      <c r="E1157" s="3">
        <v>2.09</v>
      </c>
      <c r="F1157" s="3">
        <v>-0.52900000000000003</v>
      </c>
      <c r="G1157" s="3">
        <v>112.1</v>
      </c>
      <c r="H1157" s="3">
        <v>0.16200000000000001</v>
      </c>
      <c r="I1157" s="3">
        <v>-1.88</v>
      </c>
      <c r="J1157" s="3">
        <v>0.77300000000000002</v>
      </c>
      <c r="K1157" s="3">
        <v>3.2930000000000001</v>
      </c>
      <c r="L1157" s="3">
        <f t="shared" si="18"/>
        <v>2.52</v>
      </c>
      <c r="M1157" s="3">
        <v>0.144160583941606</v>
      </c>
      <c r="N1157" s="3">
        <v>1.803030303030303</v>
      </c>
      <c r="O1157" s="3">
        <v>-2.8849954330316341E-2</v>
      </c>
      <c r="P1157" s="3">
        <v>0.38590869672450689</v>
      </c>
      <c r="Q1157" s="3">
        <v>2.1276595744680771E-2</v>
      </c>
      <c r="R1157" s="3">
        <v>2.9135782285756081E-2</v>
      </c>
      <c r="S1157" s="3">
        <v>1.8883366742974861E-2</v>
      </c>
      <c r="T1157" s="3">
        <v>9.4033427366762012E-3</v>
      </c>
      <c r="U1157" s="3">
        <v>2.9567127475798261E-2</v>
      </c>
      <c r="V1157" s="3">
        <v>0.31754199999999999</v>
      </c>
      <c r="W1157" s="3">
        <v>0.62044979</v>
      </c>
      <c r="X1157" s="3">
        <v>1203</v>
      </c>
      <c r="Y1157" s="3">
        <v>86.48</v>
      </c>
      <c r="Z1157" s="3">
        <v>6911.25</v>
      </c>
      <c r="AA1157" s="3">
        <v>436.685</v>
      </c>
      <c r="AB1157" s="3">
        <v>73.97</v>
      </c>
      <c r="AC1157" s="3">
        <v>3497.53</v>
      </c>
      <c r="AD1157" s="3">
        <v>5333.6329999999998</v>
      </c>
      <c r="AE1157" s="3">
        <v>3418.7310000000002</v>
      </c>
    </row>
    <row r="1158" spans="1:31" x14ac:dyDescent="0.3">
      <c r="A1158" s="5">
        <v>40335</v>
      </c>
      <c r="B1158" s="3">
        <v>-9.3454369221257494E-3</v>
      </c>
      <c r="C1158" s="3">
        <v>16.7</v>
      </c>
      <c r="D1158" s="3">
        <v>16.887</v>
      </c>
      <c r="E1158" s="3">
        <v>2.14</v>
      </c>
      <c r="F1158" s="3">
        <v>-0.52300000000000002</v>
      </c>
      <c r="G1158" s="3">
        <v>106.4</v>
      </c>
      <c r="H1158" s="3">
        <v>0.129</v>
      </c>
      <c r="I1158" s="3">
        <v>-1.88</v>
      </c>
      <c r="J1158" s="3">
        <v>0.72199999999999998</v>
      </c>
      <c r="K1158" s="3">
        <v>3.2</v>
      </c>
      <c r="L1158" s="3">
        <f t="shared" si="18"/>
        <v>2.4780000000000002</v>
      </c>
      <c r="M1158" s="3">
        <v>0.144160583941606</v>
      </c>
      <c r="N1158" s="3">
        <v>1.828897338403042</v>
      </c>
      <c r="O1158" s="3">
        <v>-2.6822864039086181E-2</v>
      </c>
      <c r="P1158" s="3">
        <v>0.3913836389084111</v>
      </c>
      <c r="Q1158" s="3">
        <v>2.1276595744680771E-2</v>
      </c>
      <c r="R1158" s="3">
        <v>2.9135782285756081E-2</v>
      </c>
      <c r="S1158" s="3">
        <v>1.8883366742974861E-2</v>
      </c>
      <c r="T1158" s="3">
        <v>9.4033427366762012E-3</v>
      </c>
      <c r="U1158" s="3">
        <v>2.918097401870923E-2</v>
      </c>
      <c r="V1158" s="3">
        <v>0.32353399999999999</v>
      </c>
      <c r="W1158" s="3">
        <v>0.62044979</v>
      </c>
      <c r="X1158" s="3">
        <v>1204.75</v>
      </c>
      <c r="Y1158" s="3">
        <v>88.23</v>
      </c>
      <c r="Z1158" s="3">
        <v>6249</v>
      </c>
      <c r="AA1158" s="3">
        <v>440.37599999999998</v>
      </c>
      <c r="AB1158" s="3">
        <v>71.510000000000005</v>
      </c>
      <c r="AC1158" s="3">
        <v>3416.89</v>
      </c>
      <c r="AD1158" s="3">
        <v>5196.4939999999997</v>
      </c>
      <c r="AE1158" s="3">
        <v>3355.5160000000001</v>
      </c>
    </row>
    <row r="1159" spans="1:31" x14ac:dyDescent="0.3">
      <c r="A1159" s="5">
        <v>40342</v>
      </c>
      <c r="B1159" s="3">
        <v>-9.3454369221257494E-3</v>
      </c>
      <c r="C1159" s="3">
        <v>17.100000000000001</v>
      </c>
      <c r="D1159" s="3">
        <v>17.323</v>
      </c>
      <c r="E1159" s="3">
        <v>2.09</v>
      </c>
      <c r="F1159" s="3">
        <v>-0.54300000000000004</v>
      </c>
      <c r="G1159" s="3">
        <v>105.9</v>
      </c>
      <c r="H1159" s="3">
        <v>7.9000000000000001E-2</v>
      </c>
      <c r="I1159" s="3">
        <v>-1.88</v>
      </c>
      <c r="J1159" s="3">
        <v>0.73199999999999998</v>
      </c>
      <c r="K1159" s="3">
        <v>3.2330000000000001</v>
      </c>
      <c r="L1159" s="3">
        <f t="shared" si="18"/>
        <v>2.5010000000000003</v>
      </c>
      <c r="M1159" s="3">
        <v>0.144160583941606</v>
      </c>
      <c r="N1159" s="3">
        <v>1.828897338403042</v>
      </c>
      <c r="O1159" s="3">
        <v>-2.6753082555639459E-2</v>
      </c>
      <c r="P1159" s="3">
        <v>0.39142388990979132</v>
      </c>
      <c r="Q1159" s="3">
        <v>2.1276595744680771E-2</v>
      </c>
      <c r="R1159" s="3">
        <v>2.9135782285756081E-2</v>
      </c>
      <c r="S1159" s="3">
        <v>1.8883366742974861E-2</v>
      </c>
      <c r="T1159" s="3">
        <v>9.4033427366762012E-3</v>
      </c>
      <c r="U1159" s="3">
        <v>2.8746479382126381E-2</v>
      </c>
      <c r="V1159" s="3">
        <v>0.28054200000000001</v>
      </c>
      <c r="W1159" s="3">
        <v>0.62044979</v>
      </c>
      <c r="X1159" s="3">
        <v>1226.1500000000001</v>
      </c>
      <c r="Y1159" s="3">
        <v>87.51</v>
      </c>
      <c r="Z1159" s="3">
        <v>6456</v>
      </c>
      <c r="AA1159" s="3">
        <v>439.41699999999997</v>
      </c>
      <c r="AB1159" s="3">
        <v>73.78</v>
      </c>
      <c r="AC1159" s="3">
        <v>3507.52</v>
      </c>
      <c r="AD1159" s="3">
        <v>5349.0690000000004</v>
      </c>
      <c r="AE1159" s="3">
        <v>3428.7669999999998</v>
      </c>
    </row>
    <row r="1160" spans="1:31" x14ac:dyDescent="0.3">
      <c r="A1160" s="5">
        <v>40349</v>
      </c>
      <c r="B1160" s="3">
        <v>-9.3454369221257494E-3</v>
      </c>
      <c r="C1160" s="3">
        <v>17.5</v>
      </c>
      <c r="D1160" s="3">
        <v>17.722999999999999</v>
      </c>
      <c r="E1160" s="3">
        <v>2.0499999999999998</v>
      </c>
      <c r="F1160" s="3">
        <v>-0.56899999999999995</v>
      </c>
      <c r="G1160" s="3">
        <v>94.4</v>
      </c>
      <c r="H1160" s="3">
        <v>0.10100000000000001</v>
      </c>
      <c r="I1160" s="3">
        <v>-1.931</v>
      </c>
      <c r="J1160" s="3">
        <v>0.71099999999999997</v>
      </c>
      <c r="K1160" s="3">
        <v>3.2210000000000001</v>
      </c>
      <c r="L1160" s="3">
        <f t="shared" si="18"/>
        <v>2.5100000000000002</v>
      </c>
      <c r="M1160" s="3">
        <v>0.101419878296146</v>
      </c>
      <c r="N1160" s="3">
        <v>1.83587786259542</v>
      </c>
      <c r="O1160" s="3">
        <v>-2.5825053925655931E-2</v>
      </c>
      <c r="P1160" s="3">
        <v>0.39208609815468393</v>
      </c>
      <c r="Q1160" s="3">
        <v>-1.0526315789473609E-2</v>
      </c>
      <c r="R1160" s="3">
        <v>2.9135782285756081E-2</v>
      </c>
      <c r="S1160" s="3">
        <v>1.9963272317990551E-2</v>
      </c>
      <c r="T1160" s="3">
        <v>9.5055305823525948E-3</v>
      </c>
      <c r="U1160" s="3">
        <v>2.8869679524017759E-2</v>
      </c>
      <c r="V1160" s="3">
        <v>0.188607</v>
      </c>
      <c r="W1160" s="3">
        <v>0.27815048999999997</v>
      </c>
      <c r="X1160" s="3">
        <v>1259.1500000000001</v>
      </c>
      <c r="Y1160" s="3">
        <v>85.7</v>
      </c>
      <c r="Z1160" s="3">
        <v>6408</v>
      </c>
      <c r="AA1160" s="3">
        <v>440.13</v>
      </c>
      <c r="AB1160" s="3">
        <v>77.180000000000007</v>
      </c>
      <c r="AC1160" s="3">
        <v>3590.81</v>
      </c>
      <c r="AD1160" s="3">
        <v>5471.7430000000004</v>
      </c>
      <c r="AE1160" s="3">
        <v>3514.1909999999998</v>
      </c>
    </row>
    <row r="1161" spans="1:31" x14ac:dyDescent="0.3">
      <c r="A1161" s="5">
        <v>40356</v>
      </c>
      <c r="B1161" s="3">
        <v>-9.3454369221257494E-3</v>
      </c>
      <c r="C1161" s="3">
        <v>16.8</v>
      </c>
      <c r="D1161" s="3">
        <v>17.099</v>
      </c>
      <c r="E1161" s="3">
        <v>2.13</v>
      </c>
      <c r="F1161" s="3">
        <v>-0.56599999999999995</v>
      </c>
      <c r="G1161" s="3">
        <v>84.7</v>
      </c>
      <c r="H1161" s="3">
        <v>0.13400000000000001</v>
      </c>
      <c r="I1161" s="3">
        <v>-1.931</v>
      </c>
      <c r="J1161" s="3">
        <v>0.621</v>
      </c>
      <c r="K1161" s="3">
        <v>3.1110000000000002</v>
      </c>
      <c r="L1161" s="3">
        <f t="shared" si="18"/>
        <v>2.4900000000000002</v>
      </c>
      <c r="M1161" s="3">
        <v>0.101419878296146</v>
      </c>
      <c r="N1161" s="3">
        <v>1.828897338403042</v>
      </c>
      <c r="O1161" s="3">
        <v>-2.5072018609031081E-2</v>
      </c>
      <c r="P1161" s="3">
        <v>0.39957889150387649</v>
      </c>
      <c r="Q1161" s="3">
        <v>-1.0526315789473609E-2</v>
      </c>
      <c r="R1161" s="3">
        <v>2.9135782285756081E-2</v>
      </c>
      <c r="S1161" s="3">
        <v>1.9963272317990551E-2</v>
      </c>
      <c r="T1161" s="3">
        <v>9.5055305823525948E-3</v>
      </c>
      <c r="U1161" s="3">
        <v>3.108588102613696E-2</v>
      </c>
      <c r="V1161" s="3">
        <v>0.26548699999999997</v>
      </c>
      <c r="W1161" s="3">
        <v>0.27815048999999997</v>
      </c>
      <c r="X1161" s="3">
        <v>1254.3499999999999</v>
      </c>
      <c r="Y1161" s="3">
        <v>85.31</v>
      </c>
      <c r="Z1161" s="3">
        <v>6742.75</v>
      </c>
      <c r="AA1161" s="3">
        <v>444.42099999999999</v>
      </c>
      <c r="AB1161" s="3">
        <v>78.86</v>
      </c>
      <c r="AC1161" s="3">
        <v>3466.56</v>
      </c>
      <c r="AD1161" s="3">
        <v>5276.0510000000004</v>
      </c>
      <c r="AE1161" s="3">
        <v>3380.884</v>
      </c>
    </row>
    <row r="1162" spans="1:31" x14ac:dyDescent="0.3">
      <c r="A1162" s="5">
        <v>40363</v>
      </c>
      <c r="B1162" s="3">
        <v>-7.507849873644945E-3</v>
      </c>
      <c r="C1162" s="3">
        <v>16</v>
      </c>
      <c r="D1162" s="3">
        <v>16.236000000000001</v>
      </c>
      <c r="E1162" s="3">
        <v>2.2400000000000002</v>
      </c>
      <c r="F1162" s="3">
        <v>-0.56399999999999995</v>
      </c>
      <c r="G1162" s="3">
        <v>88.2</v>
      </c>
      <c r="H1162" s="3">
        <v>0.17</v>
      </c>
      <c r="I1162" s="3">
        <v>-1.931</v>
      </c>
      <c r="J1162" s="3">
        <v>0.624</v>
      </c>
      <c r="K1162" s="3">
        <v>2.9790000000000001</v>
      </c>
      <c r="L1162" s="3">
        <f t="shared" si="18"/>
        <v>2.355</v>
      </c>
      <c r="M1162" s="3">
        <v>0.101419878296146</v>
      </c>
      <c r="N1162" s="3">
        <v>2.1877551020408159</v>
      </c>
      <c r="O1162" s="3">
        <v>3.2317615551212597E-2</v>
      </c>
      <c r="P1162" s="3">
        <v>0.51859161692249267</v>
      </c>
      <c r="Q1162" s="3">
        <v>-1.0526315789473609E-2</v>
      </c>
      <c r="R1162" s="3">
        <v>2.9135782285756081E-2</v>
      </c>
      <c r="S1162" s="3">
        <v>1.9963272317990551E-2</v>
      </c>
      <c r="T1162" s="3">
        <v>9.5055305823525948E-3</v>
      </c>
      <c r="U1162" s="3">
        <v>2.6427073110208529E-2</v>
      </c>
      <c r="V1162" s="3">
        <v>0.29172100000000001</v>
      </c>
      <c r="W1162" s="3">
        <v>0.27815048999999997</v>
      </c>
      <c r="X1162" s="3">
        <v>1206</v>
      </c>
      <c r="Y1162" s="3">
        <v>84.43</v>
      </c>
      <c r="Z1162" s="3">
        <v>6380</v>
      </c>
      <c r="AA1162" s="3">
        <v>449.59100000000001</v>
      </c>
      <c r="AB1162" s="3">
        <v>72.14</v>
      </c>
      <c r="AC1162" s="3">
        <v>3294.46</v>
      </c>
      <c r="AD1162" s="3">
        <v>5016.6779999999999</v>
      </c>
      <c r="AE1162" s="3">
        <v>3210.0250000000001</v>
      </c>
    </row>
    <row r="1163" spans="1:31" x14ac:dyDescent="0.3">
      <c r="A1163" s="5">
        <v>40370</v>
      </c>
      <c r="B1163" s="3">
        <v>-7.507849873644945E-3</v>
      </c>
      <c r="C1163" s="3">
        <v>16.8</v>
      </c>
      <c r="D1163" s="3">
        <v>17.097999999999999</v>
      </c>
      <c r="E1163" s="3">
        <v>2.13</v>
      </c>
      <c r="F1163" s="3">
        <v>-0.55800000000000005</v>
      </c>
      <c r="G1163" s="3">
        <v>85.1</v>
      </c>
      <c r="H1163" s="3">
        <v>0.152</v>
      </c>
      <c r="I1163" s="3">
        <v>-1.931</v>
      </c>
      <c r="J1163" s="3">
        <v>0.63100000000000001</v>
      </c>
      <c r="K1163" s="3">
        <v>3.0539999999999998</v>
      </c>
      <c r="L1163" s="3">
        <f t="shared" si="18"/>
        <v>2.423</v>
      </c>
      <c r="M1163" s="3">
        <v>0.101419878296146</v>
      </c>
      <c r="N1163" s="3">
        <v>2.2222222222222219</v>
      </c>
      <c r="O1163" s="3">
        <v>3.6316577846517539E-2</v>
      </c>
      <c r="P1163" s="3">
        <v>0.52840749922593933</v>
      </c>
      <c r="Q1163" s="3">
        <v>-1.0526315789473609E-2</v>
      </c>
      <c r="R1163" s="3">
        <v>2.9135782285756081E-2</v>
      </c>
      <c r="S1163" s="3">
        <v>1.9963272317990551E-2</v>
      </c>
      <c r="T1163" s="3">
        <v>9.5055305823525948E-3</v>
      </c>
      <c r="U1163" s="3">
        <v>2.636992770422264E-2</v>
      </c>
      <c r="V1163" s="3">
        <v>0.26072899999999999</v>
      </c>
      <c r="W1163" s="3">
        <v>0.27815048999999997</v>
      </c>
      <c r="X1163" s="3">
        <v>1208.95</v>
      </c>
      <c r="Y1163" s="3">
        <v>83.95</v>
      </c>
      <c r="Z1163" s="3">
        <v>6741.25</v>
      </c>
      <c r="AA1163" s="3">
        <v>447.04700000000003</v>
      </c>
      <c r="AB1163" s="3">
        <v>76.09</v>
      </c>
      <c r="AC1163" s="3">
        <v>3471.79</v>
      </c>
      <c r="AD1163" s="3">
        <v>5302.5770000000002</v>
      </c>
      <c r="AE1163" s="3">
        <v>3377.4830000000002</v>
      </c>
    </row>
    <row r="1164" spans="1:31" x14ac:dyDescent="0.3">
      <c r="A1164" s="5">
        <v>40377</v>
      </c>
      <c r="B1164" s="3">
        <v>-7.4767568035242196E-3</v>
      </c>
      <c r="C1164" s="3">
        <v>16.600000000000001</v>
      </c>
      <c r="D1164" s="3">
        <v>16.896000000000001</v>
      </c>
      <c r="E1164" s="3">
        <v>2.16</v>
      </c>
      <c r="F1164" s="3">
        <v>-0.56299999999999994</v>
      </c>
      <c r="G1164" s="3">
        <v>81.2</v>
      </c>
      <c r="H1164" s="3">
        <v>0.152</v>
      </c>
      <c r="I1164" s="3">
        <v>-1.853</v>
      </c>
      <c r="J1164" s="3">
        <v>0.58799999999999997</v>
      </c>
      <c r="K1164" s="3">
        <v>2.9249999999999998</v>
      </c>
      <c r="L1164" s="3">
        <f t="shared" si="18"/>
        <v>2.3369999999999997</v>
      </c>
      <c r="M1164" s="3">
        <v>7.5949367088607556E-2</v>
      </c>
      <c r="N1164" s="3">
        <v>2.2222222222222219</v>
      </c>
      <c r="O1164" s="3">
        <v>3.6440207432507643E-2</v>
      </c>
      <c r="P1164" s="3">
        <v>0.53587958721055395</v>
      </c>
      <c r="Q1164" s="3">
        <v>-1.0526315789473609E-2</v>
      </c>
      <c r="R1164" s="3">
        <v>2.9135782285756081E-2</v>
      </c>
      <c r="S1164" s="3">
        <v>2.0568140104912699E-2</v>
      </c>
      <c r="T1164" s="3">
        <v>9.5797623734390491E-3</v>
      </c>
      <c r="U1164" s="3">
        <v>2.5403677223057919E-2</v>
      </c>
      <c r="V1164" s="3">
        <v>0.314828</v>
      </c>
      <c r="W1164" s="3">
        <v>0.37789746299999999</v>
      </c>
      <c r="X1164" s="3">
        <v>1192.6500000000001</v>
      </c>
      <c r="Y1164" s="3">
        <v>82.49</v>
      </c>
      <c r="Z1164" s="3">
        <v>6468.75</v>
      </c>
      <c r="AA1164" s="3">
        <v>452.10899999999998</v>
      </c>
      <c r="AB1164" s="3">
        <v>76.010000000000005</v>
      </c>
      <c r="AC1164" s="3">
        <v>3433.11</v>
      </c>
      <c r="AD1164" s="3">
        <v>5217.8289999999997</v>
      </c>
      <c r="AE1164" s="3">
        <v>3351.3789999999999</v>
      </c>
    </row>
    <row r="1165" spans="1:31" x14ac:dyDescent="0.3">
      <c r="A1165" s="5">
        <v>40384</v>
      </c>
      <c r="B1165" s="3">
        <v>-7.4767568035242196E-3</v>
      </c>
      <c r="C1165" s="3">
        <v>16.899999999999999</v>
      </c>
      <c r="D1165" s="3">
        <v>17.501999999999999</v>
      </c>
      <c r="E1165" s="3">
        <v>2.1</v>
      </c>
      <c r="F1165" s="3">
        <v>-0.56999999999999995</v>
      </c>
      <c r="G1165" s="3">
        <v>78.900000000000006</v>
      </c>
      <c r="H1165" s="3">
        <v>0.152</v>
      </c>
      <c r="I1165" s="3">
        <v>-1.853</v>
      </c>
      <c r="J1165" s="3">
        <v>0.58199999999999996</v>
      </c>
      <c r="K1165" s="3">
        <v>2.996</v>
      </c>
      <c r="L1165" s="3">
        <f t="shared" si="18"/>
        <v>2.4140000000000001</v>
      </c>
      <c r="M1165" s="3">
        <v>7.5949367088607556E-2</v>
      </c>
      <c r="N1165" s="3">
        <v>2.2263374485596699</v>
      </c>
      <c r="O1165" s="3">
        <v>3.6291096064491553E-2</v>
      </c>
      <c r="P1165" s="3">
        <v>0.53588083883796167</v>
      </c>
      <c r="Q1165" s="3">
        <v>-1.0526315789473609E-2</v>
      </c>
      <c r="R1165" s="3">
        <v>2.9135782285756081E-2</v>
      </c>
      <c r="S1165" s="3">
        <v>2.0568140104912699E-2</v>
      </c>
      <c r="T1165" s="3">
        <v>9.5797623734390491E-3</v>
      </c>
      <c r="U1165" s="3">
        <v>2.096284442256002E-2</v>
      </c>
      <c r="V1165" s="3">
        <v>0.29707499999999998</v>
      </c>
      <c r="W1165" s="3">
        <v>0.37789746299999999</v>
      </c>
      <c r="X1165" s="3">
        <v>1190.8</v>
      </c>
      <c r="Y1165" s="3">
        <v>82.46</v>
      </c>
      <c r="Z1165" s="3">
        <v>7008</v>
      </c>
      <c r="AA1165" s="3">
        <v>449.73599999999999</v>
      </c>
      <c r="AB1165" s="3">
        <v>78.98</v>
      </c>
      <c r="AC1165" s="3">
        <v>3558.64</v>
      </c>
      <c r="AD1165" s="3">
        <v>5387.2830000000004</v>
      </c>
      <c r="AE1165" s="3">
        <v>3480.8989999999999</v>
      </c>
    </row>
    <row r="1166" spans="1:31" x14ac:dyDescent="0.3">
      <c r="A1166" s="5">
        <v>40391</v>
      </c>
      <c r="B1166" s="3">
        <v>-7.2521839936321442E-3</v>
      </c>
      <c r="C1166" s="3">
        <v>16.5</v>
      </c>
      <c r="D1166" s="3">
        <v>17.47</v>
      </c>
      <c r="E1166" s="3">
        <v>2.11</v>
      </c>
      <c r="F1166" s="3">
        <v>-0.58399999999999996</v>
      </c>
      <c r="G1166" s="3">
        <v>78.2</v>
      </c>
      <c r="H1166" s="3">
        <v>0.14699999999999999</v>
      </c>
      <c r="I1166" s="3">
        <v>-1.853</v>
      </c>
      <c r="J1166" s="3">
        <v>0.55100000000000005</v>
      </c>
      <c r="K1166" s="3">
        <v>2.907</v>
      </c>
      <c r="L1166" s="3">
        <f t="shared" si="18"/>
        <v>2.3559999999999999</v>
      </c>
      <c r="M1166" s="3">
        <v>7.5949367088607556E-2</v>
      </c>
      <c r="N1166" s="3">
        <v>2.2666666666666671</v>
      </c>
      <c r="O1166" s="3">
        <v>3.7708982605892283E-2</v>
      </c>
      <c r="P1166" s="3">
        <v>0.5412204550310451</v>
      </c>
      <c r="Q1166" s="3">
        <v>-1.0526315789473609E-2</v>
      </c>
      <c r="R1166" s="3">
        <v>2.9135782285756081E-2</v>
      </c>
      <c r="S1166" s="3">
        <v>2.0568140104912699E-2</v>
      </c>
      <c r="T1166" s="3">
        <v>9.5797623734390491E-3</v>
      </c>
      <c r="U1166" s="3">
        <v>1.6330050371257121E-2</v>
      </c>
      <c r="V1166" s="3">
        <v>0.220304</v>
      </c>
      <c r="W1166" s="3">
        <v>0.37789746299999999</v>
      </c>
      <c r="X1166" s="3">
        <v>1175.47</v>
      </c>
      <c r="Y1166" s="3">
        <v>81.540000000000006</v>
      </c>
      <c r="Z1166" s="3">
        <v>7273.5</v>
      </c>
      <c r="AA1166" s="3">
        <v>453.298</v>
      </c>
      <c r="AB1166" s="3">
        <v>78.95</v>
      </c>
      <c r="AC1166" s="3">
        <v>3554.71</v>
      </c>
      <c r="AD1166" s="3">
        <v>5410.6580000000004</v>
      </c>
      <c r="AE1166" s="3">
        <v>3458.145</v>
      </c>
    </row>
    <row r="1167" spans="1:31" x14ac:dyDescent="0.3">
      <c r="A1167" s="5">
        <v>40398</v>
      </c>
      <c r="B1167" s="3">
        <v>-5.5806142056177288E-3</v>
      </c>
      <c r="C1167" s="3">
        <v>16.399999999999999</v>
      </c>
      <c r="D1167" s="3">
        <v>17.736999999999998</v>
      </c>
      <c r="E1167" s="3">
        <v>2.08</v>
      </c>
      <c r="F1167" s="3">
        <v>-0.57399999999999995</v>
      </c>
      <c r="G1167" s="3">
        <v>80.400000000000006</v>
      </c>
      <c r="H1167" s="3">
        <v>0.14499999999999999</v>
      </c>
      <c r="I1167" s="3">
        <v>-1.853</v>
      </c>
      <c r="J1167" s="3">
        <v>0.504</v>
      </c>
      <c r="K1167" s="3">
        <v>2.819</v>
      </c>
      <c r="L1167" s="3">
        <f t="shared" si="18"/>
        <v>2.3149999999999999</v>
      </c>
      <c r="M1167" s="3">
        <v>7.5949367088607556E-2</v>
      </c>
      <c r="N1167" s="3">
        <v>2.270833333333333</v>
      </c>
      <c r="O1167" s="3">
        <v>4.0500710477946011E-2</v>
      </c>
      <c r="P1167" s="3">
        <v>0.54435651820546505</v>
      </c>
      <c r="Q1167" s="3">
        <v>-1.0526315789473609E-2</v>
      </c>
      <c r="R1167" s="3">
        <v>2.9135782285756081E-2</v>
      </c>
      <c r="S1167" s="3">
        <v>2.0568140104912699E-2</v>
      </c>
      <c r="T1167" s="3">
        <v>9.5797623734390491E-3</v>
      </c>
      <c r="U1167" s="3">
        <v>1.48242162279717E-2</v>
      </c>
      <c r="V1167" s="3">
        <v>0.27685100000000001</v>
      </c>
      <c r="W1167" s="3">
        <v>0.37789746299999999</v>
      </c>
      <c r="X1167" s="3">
        <v>1208.57</v>
      </c>
      <c r="Y1167" s="3">
        <v>80.41</v>
      </c>
      <c r="Z1167" s="3">
        <v>7344.75</v>
      </c>
      <c r="AA1167" s="3">
        <v>456.839</v>
      </c>
      <c r="AB1167" s="3">
        <v>80.7</v>
      </c>
      <c r="AC1167" s="3">
        <v>3616.91</v>
      </c>
      <c r="AD1167" s="3">
        <v>5509.8789999999999</v>
      </c>
      <c r="AE1167" s="3">
        <v>3527.8009999999999</v>
      </c>
    </row>
    <row r="1168" spans="1:31" x14ac:dyDescent="0.3">
      <c r="A1168" s="5">
        <v>40405</v>
      </c>
      <c r="B1168" s="3">
        <v>-5.5806142056177288E-3</v>
      </c>
      <c r="C1168" s="3">
        <v>15.7</v>
      </c>
      <c r="D1168" s="3">
        <v>17.071000000000002</v>
      </c>
      <c r="E1168" s="3">
        <v>2.16</v>
      </c>
      <c r="F1168" s="3">
        <v>-0.59599999999999997</v>
      </c>
      <c r="G1168" s="3">
        <v>84.3</v>
      </c>
      <c r="H1168" s="3">
        <v>0.155</v>
      </c>
      <c r="I1168" s="3">
        <v>-1.835</v>
      </c>
      <c r="J1168" s="3">
        <v>0.52900000000000003</v>
      </c>
      <c r="K1168" s="3">
        <v>2.6720000000000002</v>
      </c>
      <c r="L1168" s="3">
        <f t="shared" si="18"/>
        <v>2.1430000000000002</v>
      </c>
      <c r="M1168" s="3">
        <v>-2.3853211009174261E-2</v>
      </c>
      <c r="N1168" s="3">
        <v>2.2749999999999999</v>
      </c>
      <c r="O1168" s="3">
        <v>4.0094902166506692E-2</v>
      </c>
      <c r="P1168" s="3">
        <v>0.54405332818852803</v>
      </c>
      <c r="Q1168" s="3">
        <v>-1.041666666666663E-2</v>
      </c>
      <c r="R1168" s="3">
        <v>3.3442042385323223E-2</v>
      </c>
      <c r="S1168" s="3">
        <v>2.653641207815283E-2</v>
      </c>
      <c r="T1168" s="3">
        <v>9.1661708800130359E-3</v>
      </c>
      <c r="U1168" s="3">
        <v>1.462666661003342E-2</v>
      </c>
      <c r="V1168" s="3">
        <v>0.31261100000000003</v>
      </c>
      <c r="W1168" s="3">
        <v>0.35023733600000001</v>
      </c>
      <c r="X1168" s="3">
        <v>1213.43</v>
      </c>
      <c r="Y1168" s="3">
        <v>82.95</v>
      </c>
      <c r="Z1168" s="3">
        <v>7132.25</v>
      </c>
      <c r="AA1168" s="3">
        <v>463.904</v>
      </c>
      <c r="AB1168" s="3">
        <v>75.39</v>
      </c>
      <c r="AC1168" s="3">
        <v>3483.68</v>
      </c>
      <c r="AD1168" s="3">
        <v>5326.2370000000001</v>
      </c>
      <c r="AE1168" s="3">
        <v>3383.0619999999999</v>
      </c>
    </row>
    <row r="1169" spans="1:31" x14ac:dyDescent="0.3">
      <c r="A1169" s="5">
        <v>40412</v>
      </c>
      <c r="B1169" s="3">
        <v>-5.5806142056177288E-3</v>
      </c>
      <c r="C1169" s="3">
        <v>15.6</v>
      </c>
      <c r="D1169" s="3">
        <v>16.98</v>
      </c>
      <c r="E1169" s="3">
        <v>2.17</v>
      </c>
      <c r="F1169" s="3">
        <v>-0.59899999999999998</v>
      </c>
      <c r="G1169" s="3">
        <v>93.2</v>
      </c>
      <c r="H1169" s="3">
        <v>0.152</v>
      </c>
      <c r="I1169" s="3">
        <v>-1.835</v>
      </c>
      <c r="J1169" s="3">
        <v>0.49399999999999999</v>
      </c>
      <c r="K1169" s="3">
        <v>2.613</v>
      </c>
      <c r="L1169" s="3">
        <f t="shared" si="18"/>
        <v>2.1189999999999998</v>
      </c>
      <c r="M1169" s="3">
        <v>-2.3853211009174261E-2</v>
      </c>
      <c r="N1169" s="3">
        <v>2.2749999999999999</v>
      </c>
      <c r="O1169" s="3">
        <v>4.0177979313849033E-2</v>
      </c>
      <c r="P1169" s="3">
        <v>0.54408859783526453</v>
      </c>
      <c r="Q1169" s="3">
        <v>-1.041666666666663E-2</v>
      </c>
      <c r="R1169" s="3">
        <v>3.3442042385323223E-2</v>
      </c>
      <c r="S1169" s="3">
        <v>2.653641207815283E-2</v>
      </c>
      <c r="T1169" s="3">
        <v>9.1661708800130359E-3</v>
      </c>
      <c r="U1169" s="3">
        <v>1.4548855510420511E-2</v>
      </c>
      <c r="V1169" s="3">
        <v>0.252081</v>
      </c>
      <c r="W1169" s="3">
        <v>0.35023733600000001</v>
      </c>
      <c r="X1169" s="3">
        <v>1226.7</v>
      </c>
      <c r="Y1169" s="3">
        <v>83.06</v>
      </c>
      <c r="Z1169" s="3">
        <v>7236.5</v>
      </c>
      <c r="AA1169" s="3">
        <v>466.51100000000002</v>
      </c>
      <c r="AB1169" s="3">
        <v>73.459999999999994</v>
      </c>
      <c r="AC1169" s="3">
        <v>3467.88</v>
      </c>
      <c r="AD1169" s="3">
        <v>5260.7870000000003</v>
      </c>
      <c r="AE1169" s="3">
        <v>3385.2719999999999</v>
      </c>
    </row>
    <row r="1170" spans="1:31" x14ac:dyDescent="0.3">
      <c r="A1170" s="5">
        <v>40419</v>
      </c>
      <c r="B1170" s="3">
        <v>-5.5806142056177288E-3</v>
      </c>
      <c r="C1170" s="3">
        <v>15.5</v>
      </c>
      <c r="D1170" s="3">
        <v>16.878</v>
      </c>
      <c r="E1170" s="3">
        <v>2.19</v>
      </c>
      <c r="F1170" s="3">
        <v>-0.60199999999999998</v>
      </c>
      <c r="G1170" s="3">
        <v>109.2</v>
      </c>
      <c r="H1170" s="3">
        <v>0.14699999999999999</v>
      </c>
      <c r="I1170" s="3">
        <v>-1.835</v>
      </c>
      <c r="J1170" s="3">
        <v>0.52900000000000003</v>
      </c>
      <c r="K1170" s="3">
        <v>2.6440000000000001</v>
      </c>
      <c r="L1170" s="3">
        <f t="shared" si="18"/>
        <v>2.1150000000000002</v>
      </c>
      <c r="M1170" s="3">
        <v>-2.3853211009174261E-2</v>
      </c>
      <c r="N1170" s="3">
        <v>2.2887029288702929</v>
      </c>
      <c r="O1170" s="3">
        <v>4.0194929388809093E-2</v>
      </c>
      <c r="P1170" s="3">
        <v>0.54416016250747057</v>
      </c>
      <c r="Q1170" s="3">
        <v>-1.041666666666663E-2</v>
      </c>
      <c r="R1170" s="3">
        <v>3.3442042385323223E-2</v>
      </c>
      <c r="S1170" s="3">
        <v>2.653641207815283E-2</v>
      </c>
      <c r="T1170" s="3">
        <v>9.1661708800130359E-3</v>
      </c>
      <c r="U1170" s="3">
        <v>1.4113855448296461E-2</v>
      </c>
      <c r="V1170" s="3">
        <v>0.31414399999999998</v>
      </c>
      <c r="W1170" s="3">
        <v>0.35023733600000001</v>
      </c>
      <c r="X1170" s="3">
        <v>1241.3499999999999</v>
      </c>
      <c r="Y1170" s="3">
        <v>82.92</v>
      </c>
      <c r="Z1170" s="3">
        <v>7447.25</v>
      </c>
      <c r="AA1170" s="3">
        <v>465.48399999999998</v>
      </c>
      <c r="AB1170" s="3">
        <v>75.17</v>
      </c>
      <c r="AC1170" s="3">
        <v>3449.58</v>
      </c>
      <c r="AD1170" s="3">
        <v>5252.7939999999999</v>
      </c>
      <c r="AE1170" s="3">
        <v>3346.8440000000001</v>
      </c>
    </row>
    <row r="1171" spans="1:31" x14ac:dyDescent="0.3">
      <c r="A1171" s="5">
        <v>40426</v>
      </c>
      <c r="B1171" s="3">
        <v>-2.7966775308624352E-3</v>
      </c>
      <c r="C1171" s="3">
        <v>16</v>
      </c>
      <c r="D1171" s="3">
        <v>17.495999999999999</v>
      </c>
      <c r="E1171" s="3">
        <v>2.12</v>
      </c>
      <c r="F1171" s="3">
        <v>-0.61</v>
      </c>
      <c r="G1171" s="3">
        <v>95.3</v>
      </c>
      <c r="H1171" s="3">
        <v>0.13200000000000001</v>
      </c>
      <c r="I1171" s="3">
        <v>-1.835</v>
      </c>
      <c r="J1171" s="3">
        <v>0.51800000000000002</v>
      </c>
      <c r="K1171" s="3">
        <v>2.698</v>
      </c>
      <c r="L1171" s="3">
        <f t="shared" si="18"/>
        <v>2.1799999999999997</v>
      </c>
      <c r="M1171" s="3">
        <v>-2.3853211009174261E-2</v>
      </c>
      <c r="N1171" s="3">
        <v>2.302521008403362</v>
      </c>
      <c r="O1171" s="3">
        <v>4.3156557353879688E-2</v>
      </c>
      <c r="P1171" s="3">
        <v>0.55068294013820296</v>
      </c>
      <c r="Q1171" s="3">
        <v>-1.041666666666663E-2</v>
      </c>
      <c r="R1171" s="3">
        <v>3.3442042385323223E-2</v>
      </c>
      <c r="S1171" s="3">
        <v>2.653641207815283E-2</v>
      </c>
      <c r="T1171" s="3">
        <v>9.1661708800130359E-3</v>
      </c>
      <c r="U1171" s="3">
        <v>1.455919870849387E-2</v>
      </c>
      <c r="V1171" s="3">
        <v>0.29580899999999999</v>
      </c>
      <c r="W1171" s="3">
        <v>0.35023733600000001</v>
      </c>
      <c r="X1171" s="3">
        <v>1247</v>
      </c>
      <c r="Y1171" s="3">
        <v>82.1</v>
      </c>
      <c r="Z1171" s="3">
        <v>7633.25</v>
      </c>
      <c r="AA1171" s="3">
        <v>463.55</v>
      </c>
      <c r="AB1171" s="3">
        <v>74.599999999999994</v>
      </c>
      <c r="AC1171" s="3">
        <v>3580.95</v>
      </c>
      <c r="AD1171" s="3">
        <v>5451.9229999999998</v>
      </c>
      <c r="AE1171" s="3">
        <v>3474.3649999999998</v>
      </c>
    </row>
    <row r="1172" spans="1:31" x14ac:dyDescent="0.3">
      <c r="A1172" s="5">
        <v>40433</v>
      </c>
      <c r="B1172" s="3">
        <v>-2.7966775308624352E-3</v>
      </c>
      <c r="C1172" s="3">
        <v>16.100000000000001</v>
      </c>
      <c r="D1172" s="3">
        <v>17.552</v>
      </c>
      <c r="E1172" s="3">
        <v>2.11</v>
      </c>
      <c r="F1172" s="3">
        <v>-0.61699999999999999</v>
      </c>
      <c r="G1172" s="3">
        <v>107.3</v>
      </c>
      <c r="H1172" s="3">
        <v>0.14000000000000001</v>
      </c>
      <c r="I1172" s="3">
        <v>-1.835</v>
      </c>
      <c r="J1172" s="3">
        <v>0.56899999999999995</v>
      </c>
      <c r="K1172" s="3">
        <v>2.794</v>
      </c>
      <c r="L1172" s="3">
        <f t="shared" si="18"/>
        <v>2.2250000000000001</v>
      </c>
      <c r="M1172" s="3">
        <v>-2.3853211009174261E-2</v>
      </c>
      <c r="N1172" s="3">
        <v>2.3067226890756301</v>
      </c>
      <c r="O1172" s="3">
        <v>4.354698511050592E-2</v>
      </c>
      <c r="P1172" s="3">
        <v>0.5551340758203458</v>
      </c>
      <c r="Q1172" s="3">
        <v>-1.041666666666663E-2</v>
      </c>
      <c r="R1172" s="3">
        <v>3.3442042385323223E-2</v>
      </c>
      <c r="S1172" s="3">
        <v>2.653641207815283E-2</v>
      </c>
      <c r="T1172" s="3">
        <v>9.1661708800130359E-3</v>
      </c>
      <c r="U1172" s="3">
        <v>1.0123016658964311E-2</v>
      </c>
      <c r="V1172" s="3">
        <v>0.19008</v>
      </c>
      <c r="W1172" s="3">
        <v>0.35023733600000001</v>
      </c>
      <c r="X1172" s="3">
        <v>1248.1300000000001</v>
      </c>
      <c r="Y1172" s="3">
        <v>82.7</v>
      </c>
      <c r="Z1172" s="3">
        <v>7471.75</v>
      </c>
      <c r="AA1172" s="3">
        <v>459.93799999999999</v>
      </c>
      <c r="AB1172" s="3">
        <v>76.45</v>
      </c>
      <c r="AC1172" s="3">
        <v>3595.11</v>
      </c>
      <c r="AD1172" s="3">
        <v>5483.7349999999997</v>
      </c>
      <c r="AE1172" s="3">
        <v>3487.1179999999999</v>
      </c>
    </row>
    <row r="1173" spans="1:31" x14ac:dyDescent="0.3">
      <c r="A1173" s="5">
        <v>40440</v>
      </c>
      <c r="B1173" s="3">
        <v>-2.7966775308624352E-3</v>
      </c>
      <c r="C1173" s="3">
        <v>16.2</v>
      </c>
      <c r="D1173" s="3">
        <v>17.82</v>
      </c>
      <c r="E1173" s="3">
        <v>2.08</v>
      </c>
      <c r="F1173" s="3">
        <v>-0.61799999999999999</v>
      </c>
      <c r="G1173" s="3">
        <v>103.6</v>
      </c>
      <c r="H1173" s="3">
        <v>0.155</v>
      </c>
      <c r="I1173" s="3">
        <v>-1.8160000000000001</v>
      </c>
      <c r="J1173" s="3">
        <v>0.46400000000000002</v>
      </c>
      <c r="K1173" s="3">
        <v>2.7389999999999999</v>
      </c>
      <c r="L1173" s="3">
        <f t="shared" si="18"/>
        <v>2.2749999999999999</v>
      </c>
      <c r="M1173" s="3">
        <v>-8.98876404494382E-2</v>
      </c>
      <c r="N1173" s="3">
        <v>2.3206751054852321</v>
      </c>
      <c r="O1173" s="3">
        <v>4.3714288405891873E-2</v>
      </c>
      <c r="P1173" s="3">
        <v>0.55526008261652349</v>
      </c>
      <c r="Q1173" s="3">
        <v>-3.0612244897959221E-2</v>
      </c>
      <c r="R1173" s="3">
        <v>3.3442042385323223E-2</v>
      </c>
      <c r="S1173" s="3">
        <v>3.0304824613343939E-2</v>
      </c>
      <c r="T1173" s="3">
        <v>8.152173913043459E-3</v>
      </c>
      <c r="U1173" s="3">
        <v>9.7607292705095272E-3</v>
      </c>
      <c r="V1173" s="3">
        <v>0.225075</v>
      </c>
      <c r="W1173" s="3">
        <v>0.454751036</v>
      </c>
      <c r="X1173" s="3">
        <v>1276.78</v>
      </c>
      <c r="Y1173" s="3">
        <v>81.400000000000006</v>
      </c>
      <c r="Z1173" s="3">
        <v>7711</v>
      </c>
      <c r="AA1173" s="3">
        <v>462.40499999999997</v>
      </c>
      <c r="AB1173" s="3">
        <v>73.66</v>
      </c>
      <c r="AC1173" s="3">
        <v>3652.96</v>
      </c>
      <c r="AD1173" s="3">
        <v>5530.2179999999998</v>
      </c>
      <c r="AE1173" s="3">
        <v>3567.1109999999999</v>
      </c>
    </row>
    <row r="1174" spans="1:31" x14ac:dyDescent="0.3">
      <c r="A1174" s="5">
        <v>40447</v>
      </c>
      <c r="B1174" s="3">
        <v>-1.084636883612045E-3</v>
      </c>
      <c r="C1174" s="3">
        <v>16.600000000000001</v>
      </c>
      <c r="D1174" s="3">
        <v>18.163</v>
      </c>
      <c r="E1174" s="3">
        <v>2.0499999999999998</v>
      </c>
      <c r="F1174" s="3">
        <v>-0.59599999999999997</v>
      </c>
      <c r="G1174" s="3">
        <v>83.7</v>
      </c>
      <c r="H1174" s="3">
        <v>0.14699999999999999</v>
      </c>
      <c r="I1174" s="3">
        <v>-1.8160000000000001</v>
      </c>
      <c r="J1174" s="3">
        <v>0.442</v>
      </c>
      <c r="K1174" s="3">
        <v>2.605</v>
      </c>
      <c r="L1174" s="3">
        <f t="shared" si="18"/>
        <v>2.1629999999999998</v>
      </c>
      <c r="M1174" s="3">
        <v>-8.98876404494382E-2</v>
      </c>
      <c r="N1174" s="3">
        <v>2.2791666666666668</v>
      </c>
      <c r="O1174" s="3">
        <v>4.4504736095005493E-2</v>
      </c>
      <c r="P1174" s="3">
        <v>0.56060264917136049</v>
      </c>
      <c r="Q1174" s="3">
        <v>-3.0612244897959221E-2</v>
      </c>
      <c r="R1174" s="3">
        <v>3.3442042385323223E-2</v>
      </c>
      <c r="S1174" s="3">
        <v>3.0304824613343939E-2</v>
      </c>
      <c r="T1174" s="3">
        <v>8.152173913043459E-3</v>
      </c>
      <c r="U1174" s="3">
        <v>9.7488004372661141E-3</v>
      </c>
      <c r="V1174" s="3">
        <v>0.245058</v>
      </c>
      <c r="W1174" s="3">
        <v>0.454751036</v>
      </c>
      <c r="X1174" s="3">
        <v>1295.5999999999999</v>
      </c>
      <c r="Y1174" s="3">
        <v>79.400000000000006</v>
      </c>
      <c r="Z1174" s="3">
        <v>7946</v>
      </c>
      <c r="AA1174" s="3">
        <v>468.017</v>
      </c>
      <c r="AB1174" s="3">
        <v>74.989999999999995</v>
      </c>
      <c r="AC1174" s="3">
        <v>3726.21</v>
      </c>
      <c r="AD1174" s="3">
        <v>5612.5429999999997</v>
      </c>
      <c r="AE1174" s="3">
        <v>3663.837</v>
      </c>
    </row>
    <row r="1175" spans="1:31" x14ac:dyDescent="0.3">
      <c r="A1175" s="5">
        <v>40454</v>
      </c>
      <c r="B1175" s="3">
        <v>2.860690830351897E-3</v>
      </c>
      <c r="C1175" s="3">
        <v>16.600000000000001</v>
      </c>
      <c r="D1175" s="3">
        <v>18.126999999999999</v>
      </c>
      <c r="E1175" s="3">
        <v>2.06</v>
      </c>
      <c r="F1175" s="3">
        <v>-0.57999999999999996</v>
      </c>
      <c r="G1175" s="3">
        <v>86.5</v>
      </c>
      <c r="H1175" s="3">
        <v>0.157</v>
      </c>
      <c r="I1175" s="3">
        <v>-1.8160000000000001</v>
      </c>
      <c r="J1175" s="3">
        <v>0.41799999999999998</v>
      </c>
      <c r="K1175" s="3">
        <v>2.512</v>
      </c>
      <c r="L1175" s="3">
        <f t="shared" si="18"/>
        <v>2.0939999999999999</v>
      </c>
      <c r="M1175" s="3">
        <v>-8.98876404494382E-2</v>
      </c>
      <c r="N1175" s="3">
        <v>1.925531914893617</v>
      </c>
      <c r="O1175" s="3">
        <v>8.5826660690583534E-2</v>
      </c>
      <c r="P1175" s="3">
        <v>0.66204875232758509</v>
      </c>
      <c r="Q1175" s="3">
        <v>-3.0612244897959221E-2</v>
      </c>
      <c r="R1175" s="3">
        <v>3.3442042385323223E-2</v>
      </c>
      <c r="S1175" s="3">
        <v>3.0304824613343939E-2</v>
      </c>
      <c r="T1175" s="3">
        <v>8.152173913043459E-3</v>
      </c>
      <c r="U1175" s="3">
        <v>1.3765999283579239E-2</v>
      </c>
      <c r="V1175" s="3">
        <v>0.138155</v>
      </c>
      <c r="W1175" s="3">
        <v>0.454751036</v>
      </c>
      <c r="X1175" s="3">
        <v>1318.63</v>
      </c>
      <c r="Y1175" s="3">
        <v>78.09</v>
      </c>
      <c r="Z1175" s="3">
        <v>8088</v>
      </c>
      <c r="AA1175" s="3">
        <v>472.02100000000002</v>
      </c>
      <c r="AB1175" s="3">
        <v>81.58</v>
      </c>
      <c r="AC1175" s="3">
        <v>3726.31</v>
      </c>
      <c r="AD1175" s="3">
        <v>5611.1549999999997</v>
      </c>
      <c r="AE1175" s="3">
        <v>3657.0050000000001</v>
      </c>
    </row>
    <row r="1176" spans="1:31" x14ac:dyDescent="0.3">
      <c r="A1176" s="5">
        <v>40461</v>
      </c>
      <c r="B1176" s="3">
        <v>2.5089583025974531E-3</v>
      </c>
      <c r="C1176" s="3">
        <v>16.8</v>
      </c>
      <c r="D1176" s="3">
        <v>18.405000000000001</v>
      </c>
      <c r="E1176" s="3">
        <v>2.0299999999999998</v>
      </c>
      <c r="F1176" s="3">
        <v>-0.57299999999999995</v>
      </c>
      <c r="G1176" s="3">
        <v>80.099999999999994</v>
      </c>
      <c r="H1176" s="3">
        <v>0.122</v>
      </c>
      <c r="I1176" s="3">
        <v>-1.8160000000000001</v>
      </c>
      <c r="J1176" s="3">
        <v>0.34699999999999998</v>
      </c>
      <c r="K1176" s="3">
        <v>2.3919999999999999</v>
      </c>
      <c r="L1176" s="3">
        <f t="shared" si="18"/>
        <v>2.0449999999999999</v>
      </c>
      <c r="M1176" s="3">
        <v>-8.98876404494382E-2</v>
      </c>
      <c r="N1176" s="3">
        <v>1.911660777385159</v>
      </c>
      <c r="O1176" s="3">
        <v>8.7887130049426165E-2</v>
      </c>
      <c r="P1176" s="3">
        <v>0.66055629696201623</v>
      </c>
      <c r="Q1176" s="3">
        <v>-3.0612244897959221E-2</v>
      </c>
      <c r="R1176" s="3">
        <v>3.3442042385323223E-2</v>
      </c>
      <c r="S1176" s="3">
        <v>3.0304824613343939E-2</v>
      </c>
      <c r="T1176" s="3">
        <v>8.152173913043459E-3</v>
      </c>
      <c r="U1176" s="3">
        <v>1.3015918933406029E-2</v>
      </c>
      <c r="V1176" s="3">
        <v>0.16983300000000001</v>
      </c>
      <c r="W1176" s="3">
        <v>0.454751036</v>
      </c>
      <c r="X1176" s="3">
        <v>1347.82</v>
      </c>
      <c r="Y1176" s="3">
        <v>77.33</v>
      </c>
      <c r="Z1176" s="3">
        <v>8304</v>
      </c>
      <c r="AA1176" s="3">
        <v>477.11399999999998</v>
      </c>
      <c r="AB1176" s="3">
        <v>82.66</v>
      </c>
      <c r="AC1176" s="3">
        <v>3786.35</v>
      </c>
      <c r="AD1176" s="3">
        <v>5706.3450000000003</v>
      </c>
      <c r="AE1176" s="3">
        <v>3717.1559999999999</v>
      </c>
    </row>
    <row r="1177" spans="1:31" x14ac:dyDescent="0.3">
      <c r="A1177" s="5">
        <v>40468</v>
      </c>
      <c r="B1177" s="3">
        <v>2.5089583025974531E-3</v>
      </c>
      <c r="C1177" s="3">
        <v>16.899999999999999</v>
      </c>
      <c r="D1177" s="3">
        <v>18.585000000000001</v>
      </c>
      <c r="E1177" s="3">
        <v>2</v>
      </c>
      <c r="F1177" s="3">
        <v>-0.6</v>
      </c>
      <c r="G1177" s="3">
        <v>88.1</v>
      </c>
      <c r="H1177" s="3">
        <v>0.14199999999999999</v>
      </c>
      <c r="I1177" s="3">
        <v>-1.823</v>
      </c>
      <c r="J1177" s="3">
        <v>0.36199999999999999</v>
      </c>
      <c r="K1177" s="3">
        <v>2.5609999999999999</v>
      </c>
      <c r="L1177" s="3">
        <f t="shared" si="18"/>
        <v>2.1989999999999998</v>
      </c>
      <c r="M1177" s="3">
        <v>2.4640657084188829E-2</v>
      </c>
      <c r="N1177" s="3">
        <v>1.911660777385159</v>
      </c>
      <c r="O1177" s="3">
        <v>8.7921202629718476E-2</v>
      </c>
      <c r="P1177" s="3">
        <v>0.6605655242960542</v>
      </c>
      <c r="Q1177" s="3">
        <v>-5.9999999999999942E-2</v>
      </c>
      <c r="R1177" s="3">
        <v>3.3442042385323223E-2</v>
      </c>
      <c r="S1177" s="3">
        <v>3.2852876249837681E-2</v>
      </c>
      <c r="T1177" s="3">
        <v>6.0227056001123103E-3</v>
      </c>
      <c r="U1177" s="3">
        <v>1.094909418582035E-2</v>
      </c>
      <c r="V1177" s="3">
        <v>0.16234699999999999</v>
      </c>
      <c r="W1177" s="3">
        <v>0.42163347800000001</v>
      </c>
      <c r="X1177" s="3">
        <v>1372.9</v>
      </c>
      <c r="Y1177" s="3">
        <v>77.040000000000006</v>
      </c>
      <c r="Z1177" s="3">
        <v>8381</v>
      </c>
      <c r="AA1177" s="3">
        <v>470.483</v>
      </c>
      <c r="AB1177" s="3">
        <v>81.25</v>
      </c>
      <c r="AC1177" s="3">
        <v>3826.33</v>
      </c>
      <c r="AD1177" s="3">
        <v>5694.1229999999996</v>
      </c>
      <c r="AE1177" s="3">
        <v>3800.2069999999999</v>
      </c>
    </row>
    <row r="1178" spans="1:31" x14ac:dyDescent="0.3">
      <c r="A1178" s="5">
        <v>40475</v>
      </c>
      <c r="B1178" s="3">
        <v>2.5089583025974531E-3</v>
      </c>
      <c r="C1178" s="3">
        <v>16.899999999999999</v>
      </c>
      <c r="D1178" s="3">
        <v>18.68</v>
      </c>
      <c r="E1178" s="3">
        <v>1.99</v>
      </c>
      <c r="F1178" s="3">
        <v>-0.59799999999999998</v>
      </c>
      <c r="G1178" s="3">
        <v>92.4</v>
      </c>
      <c r="H1178" s="3">
        <v>0.127</v>
      </c>
      <c r="I1178" s="3">
        <v>-1.823</v>
      </c>
      <c r="J1178" s="3">
        <v>0.35699999999999998</v>
      </c>
      <c r="K1178" s="3">
        <v>2.5550000000000002</v>
      </c>
      <c r="L1178" s="3">
        <f t="shared" si="18"/>
        <v>2.1980000000000004</v>
      </c>
      <c r="M1178" s="3">
        <v>2.4640657084188829E-2</v>
      </c>
      <c r="N1178" s="3">
        <v>1.911660777385159</v>
      </c>
      <c r="O1178" s="3">
        <v>8.7784085811200896E-2</v>
      </c>
      <c r="P1178" s="3">
        <v>0.66045215807645818</v>
      </c>
      <c r="Q1178" s="3">
        <v>-5.9999999999999942E-2</v>
      </c>
      <c r="R1178" s="3">
        <v>3.3442042385323223E-2</v>
      </c>
      <c r="S1178" s="3">
        <v>3.2852876249837681E-2</v>
      </c>
      <c r="T1178" s="3">
        <v>6.0227056001123103E-3</v>
      </c>
      <c r="U1178" s="3">
        <v>5.3705403152886078E-3</v>
      </c>
      <c r="V1178" s="3">
        <v>0.19234599999999999</v>
      </c>
      <c r="W1178" s="3">
        <v>0.42163347800000001</v>
      </c>
      <c r="X1178" s="3">
        <v>1323.82</v>
      </c>
      <c r="Y1178" s="3">
        <v>77.47</v>
      </c>
      <c r="Z1178" s="3">
        <v>8318</v>
      </c>
      <c r="AA1178" s="3">
        <v>470.92399999999998</v>
      </c>
      <c r="AB1178" s="3">
        <v>81.19</v>
      </c>
      <c r="AC1178" s="3">
        <v>3848.74</v>
      </c>
      <c r="AD1178" s="3">
        <v>5732.0410000000002</v>
      </c>
      <c r="AE1178" s="3">
        <v>3818.0529999999999</v>
      </c>
    </row>
    <row r="1179" spans="1:31" x14ac:dyDescent="0.3">
      <c r="A1179" s="5">
        <v>40482</v>
      </c>
      <c r="B1179" s="3">
        <v>2.6396378373436669E-3</v>
      </c>
      <c r="C1179" s="3">
        <v>16.7</v>
      </c>
      <c r="D1179" s="3">
        <v>18.706</v>
      </c>
      <c r="E1179" s="3">
        <v>1.99</v>
      </c>
      <c r="F1179" s="3">
        <v>-0.60599999999999998</v>
      </c>
      <c r="G1179" s="3">
        <v>99.8</v>
      </c>
      <c r="H1179" s="3">
        <v>0.11899999999999999</v>
      </c>
      <c r="I1179" s="3">
        <v>-1.823</v>
      </c>
      <c r="J1179" s="3">
        <v>0.32800000000000001</v>
      </c>
      <c r="K1179" s="3">
        <v>2.6030000000000002</v>
      </c>
      <c r="L1179" s="3">
        <f t="shared" si="18"/>
        <v>2.2750000000000004</v>
      </c>
      <c r="M1179" s="3">
        <v>2.4640657084188829E-2</v>
      </c>
      <c r="N1179" s="3">
        <v>1.911660777385159</v>
      </c>
      <c r="O1179" s="3">
        <v>8.8284425341976114E-2</v>
      </c>
      <c r="P1179" s="3">
        <v>0.66018518267617954</v>
      </c>
      <c r="Q1179" s="3">
        <v>-5.9999999999999942E-2</v>
      </c>
      <c r="R1179" s="3">
        <v>3.3442042385323223E-2</v>
      </c>
      <c r="S1179" s="3">
        <v>3.2852876249837681E-2</v>
      </c>
      <c r="T1179" s="3">
        <v>6.0227056001123103E-3</v>
      </c>
      <c r="U1179" s="3">
        <v>5.5726885988356401E-3</v>
      </c>
      <c r="V1179" s="3">
        <v>0.14549100000000001</v>
      </c>
      <c r="W1179" s="3">
        <v>0.42163347800000001</v>
      </c>
      <c r="X1179" s="3">
        <v>1347.4</v>
      </c>
      <c r="Y1179" s="3">
        <v>77.27</v>
      </c>
      <c r="Z1179" s="3">
        <v>8186.75</v>
      </c>
      <c r="AA1179" s="3">
        <v>469.24799999999999</v>
      </c>
      <c r="AB1179" s="3">
        <v>81.430000000000007</v>
      </c>
      <c r="AC1179" s="3">
        <v>3857.12</v>
      </c>
      <c r="AD1179" s="3">
        <v>5719.4769999999999</v>
      </c>
      <c r="AE1179" s="3">
        <v>3840.96</v>
      </c>
    </row>
    <row r="1180" spans="1:31" x14ac:dyDescent="0.3">
      <c r="A1180" s="5">
        <v>40489</v>
      </c>
      <c r="B1180" s="3">
        <v>5.5091125144230979E-3</v>
      </c>
      <c r="C1180" s="3">
        <v>17.100000000000001</v>
      </c>
      <c r="D1180" s="3">
        <v>19.344000000000001</v>
      </c>
      <c r="E1180" s="3">
        <v>1.93</v>
      </c>
      <c r="F1180" s="3">
        <v>-0.58799999999999997</v>
      </c>
      <c r="G1180" s="3">
        <v>81.7</v>
      </c>
      <c r="H1180" s="3">
        <v>0.122</v>
      </c>
      <c r="I1180" s="3">
        <v>-1.823</v>
      </c>
      <c r="J1180" s="3">
        <v>0.37</v>
      </c>
      <c r="K1180" s="3">
        <v>2.5310000000000001</v>
      </c>
      <c r="L1180" s="3">
        <f t="shared" si="18"/>
        <v>2.161</v>
      </c>
      <c r="M1180" s="3">
        <v>2.4640657084188829E-2</v>
      </c>
      <c r="N1180" s="3">
        <v>1.9187279151943459</v>
      </c>
      <c r="O1180" s="3">
        <v>9.121127699354914E-2</v>
      </c>
      <c r="P1180" s="3">
        <v>0.66552395356115102</v>
      </c>
      <c r="Q1180" s="3">
        <v>-5.9999999999999942E-2</v>
      </c>
      <c r="R1180" s="3">
        <v>3.3442042385323223E-2</v>
      </c>
      <c r="S1180" s="3">
        <v>3.2852876249837681E-2</v>
      </c>
      <c r="T1180" s="3">
        <v>6.0227056001123103E-3</v>
      </c>
      <c r="U1180" s="3">
        <v>6.8693904618235546E-3</v>
      </c>
      <c r="V1180" s="3">
        <v>0.18868299999999999</v>
      </c>
      <c r="W1180" s="3">
        <v>0.42163347800000001</v>
      </c>
      <c r="X1180" s="3">
        <v>1388.9</v>
      </c>
      <c r="Y1180" s="3">
        <v>76.55</v>
      </c>
      <c r="Z1180" s="3">
        <v>8652.5</v>
      </c>
      <c r="AA1180" s="3">
        <v>474.26600000000002</v>
      </c>
      <c r="AB1180" s="3">
        <v>86.85</v>
      </c>
      <c r="AC1180" s="3">
        <v>3993.46</v>
      </c>
      <c r="AD1180" s="3">
        <v>5934.3670000000002</v>
      </c>
      <c r="AE1180" s="3">
        <v>3972.1289999999999</v>
      </c>
    </row>
    <row r="1181" spans="1:31" x14ac:dyDescent="0.3">
      <c r="A1181" s="5">
        <v>40496</v>
      </c>
      <c r="B1181" s="3">
        <v>-1.3925796299897319E-3</v>
      </c>
      <c r="C1181" s="3">
        <v>16.7</v>
      </c>
      <c r="D1181" s="3">
        <v>18.922000000000001</v>
      </c>
      <c r="E1181" s="3">
        <v>1.97</v>
      </c>
      <c r="F1181" s="3">
        <v>-0.56899999999999995</v>
      </c>
      <c r="G1181" s="3">
        <v>97.7</v>
      </c>
      <c r="H1181" s="3">
        <v>0.13200000000000001</v>
      </c>
      <c r="I1181" s="3">
        <v>-1.823</v>
      </c>
      <c r="J1181" s="3">
        <v>0.50600000000000001</v>
      </c>
      <c r="K1181" s="3">
        <v>2.7490000000000001</v>
      </c>
      <c r="L1181" s="3">
        <f t="shared" si="18"/>
        <v>2.2430000000000003</v>
      </c>
      <c r="M1181" s="3">
        <v>-1.383399209486169E-2</v>
      </c>
      <c r="N1181" s="3">
        <v>1.953571428571429</v>
      </c>
      <c r="O1181" s="3">
        <v>8.810309406711081E-2</v>
      </c>
      <c r="P1181" s="3">
        <v>0.66785380475769363</v>
      </c>
      <c r="Q1181" s="3">
        <v>-5.0505050505050497E-2</v>
      </c>
      <c r="R1181" s="3">
        <v>2.2390887017152531E-2</v>
      </c>
      <c r="S1181" s="3">
        <v>2.9244306418219509E-2</v>
      </c>
      <c r="T1181" s="3">
        <v>5.275986238302055E-3</v>
      </c>
      <c r="U1181" s="3">
        <v>5.8651026392964054E-3</v>
      </c>
      <c r="V1181" s="3">
        <v>0.200046</v>
      </c>
      <c r="W1181" s="3">
        <v>0.42163347800000001</v>
      </c>
      <c r="X1181" s="3">
        <v>1378.75</v>
      </c>
      <c r="Y1181" s="3">
        <v>78.08</v>
      </c>
      <c r="Z1181" s="3">
        <v>8628</v>
      </c>
      <c r="AA1181" s="3">
        <v>465.786</v>
      </c>
      <c r="AB1181" s="3">
        <v>84.88</v>
      </c>
      <c r="AC1181" s="3">
        <v>3909.36</v>
      </c>
      <c r="AD1181" s="3">
        <v>5820.1959999999999</v>
      </c>
      <c r="AE1181" s="3">
        <v>3887.5729999999999</v>
      </c>
    </row>
    <row r="1182" spans="1:31" x14ac:dyDescent="0.3">
      <c r="A1182" s="5">
        <v>40503</v>
      </c>
      <c r="B1182" s="3">
        <v>9.4774912957222845E-3</v>
      </c>
      <c r="C1182" s="3">
        <v>16.7</v>
      </c>
      <c r="D1182" s="3">
        <v>18.934999999999999</v>
      </c>
      <c r="E1182" s="3">
        <v>1.96</v>
      </c>
      <c r="F1182" s="3">
        <v>-0.50600000000000001</v>
      </c>
      <c r="G1182" s="3">
        <v>94.5</v>
      </c>
      <c r="H1182" s="3">
        <v>0.13700000000000001</v>
      </c>
      <c r="I1182" s="3">
        <v>-1.8180000000000001</v>
      </c>
      <c r="J1182" s="3">
        <v>0.51</v>
      </c>
      <c r="K1182" s="3">
        <v>2.8759999999999999</v>
      </c>
      <c r="L1182" s="3">
        <f t="shared" si="18"/>
        <v>2.3659999999999997</v>
      </c>
      <c r="M1182" s="3">
        <v>0.14229249011857689</v>
      </c>
      <c r="N1182" s="3">
        <v>2.346428571428572</v>
      </c>
      <c r="O1182" s="3">
        <v>0.1025225567234129</v>
      </c>
      <c r="P1182" s="3">
        <v>0.79683804928425439</v>
      </c>
      <c r="Q1182" s="3">
        <v>-1.010101010101006E-2</v>
      </c>
      <c r="R1182" s="3">
        <v>2.7759561895794201E-2</v>
      </c>
      <c r="S1182" s="3">
        <v>3.1667607754564342E-2</v>
      </c>
      <c r="T1182" s="3">
        <v>6.7203626989780219E-3</v>
      </c>
      <c r="U1182" s="3">
        <v>1.138680538208625E-2</v>
      </c>
      <c r="V1182" s="3">
        <v>0.18135499999999999</v>
      </c>
      <c r="W1182" s="3">
        <v>0.39841938199999999</v>
      </c>
      <c r="X1182" s="3">
        <v>1349.7</v>
      </c>
      <c r="Y1182" s="3">
        <v>78.5</v>
      </c>
      <c r="Z1182" s="3">
        <v>8427</v>
      </c>
      <c r="AA1182" s="3">
        <v>462.49400000000003</v>
      </c>
      <c r="AB1182" s="3">
        <v>81.510000000000005</v>
      </c>
      <c r="AC1182" s="3">
        <v>3915.02</v>
      </c>
      <c r="AD1182" s="3">
        <v>5805.2020000000002</v>
      </c>
      <c r="AE1182" s="3">
        <v>3909.6909999999998</v>
      </c>
    </row>
    <row r="1183" spans="1:31" x14ac:dyDescent="0.3">
      <c r="A1183" s="5">
        <v>40510</v>
      </c>
      <c r="B1183" s="3">
        <v>9.4170688141332892E-3</v>
      </c>
      <c r="C1183" s="3">
        <v>16.600000000000001</v>
      </c>
      <c r="D1183" s="3">
        <v>18.800999999999998</v>
      </c>
      <c r="E1183" s="3">
        <v>1.98</v>
      </c>
      <c r="F1183" s="3">
        <v>-0.51700000000000002</v>
      </c>
      <c r="G1183" s="3">
        <v>100.8</v>
      </c>
      <c r="H1183" s="3">
        <v>0.16</v>
      </c>
      <c r="I1183" s="3">
        <v>-1.8180000000000001</v>
      </c>
      <c r="J1183" s="3">
        <v>0.51400000000000001</v>
      </c>
      <c r="K1183" s="3">
        <v>2.8660000000000001</v>
      </c>
      <c r="L1183" s="3">
        <f t="shared" si="18"/>
        <v>2.3520000000000003</v>
      </c>
      <c r="M1183" s="3">
        <v>0.14229249011857689</v>
      </c>
      <c r="N1183" s="3">
        <v>2.3584229390681002</v>
      </c>
      <c r="O1183" s="3">
        <v>0.102230443604014</v>
      </c>
      <c r="P1183" s="3">
        <v>0.79683638697392989</v>
      </c>
      <c r="Q1183" s="3">
        <v>-1.010101010101006E-2</v>
      </c>
      <c r="R1183" s="3">
        <v>2.7759561895794201E-2</v>
      </c>
      <c r="S1183" s="3">
        <v>3.1667607754564342E-2</v>
      </c>
      <c r="T1183" s="3">
        <v>6.7203626989780219E-3</v>
      </c>
      <c r="U1183" s="3">
        <v>1.0341066214712759E-2</v>
      </c>
      <c r="V1183" s="3">
        <v>0.213641</v>
      </c>
      <c r="W1183" s="3">
        <v>0.39841938199999999</v>
      </c>
      <c r="X1183" s="3">
        <v>1356.88</v>
      </c>
      <c r="Y1183" s="3">
        <v>80.36</v>
      </c>
      <c r="Z1183" s="3">
        <v>8287</v>
      </c>
      <c r="AA1183" s="3">
        <v>463.08</v>
      </c>
      <c r="AB1183" s="3">
        <v>83.76</v>
      </c>
      <c r="AC1183" s="3">
        <v>3890.49</v>
      </c>
      <c r="AD1183" s="3">
        <v>5720.1710000000003</v>
      </c>
      <c r="AE1183" s="3">
        <v>3905.319</v>
      </c>
    </row>
    <row r="1184" spans="1:31" x14ac:dyDescent="0.3">
      <c r="A1184" s="5">
        <v>40517</v>
      </c>
      <c r="B1184" s="3">
        <v>9.168423453064678E-3</v>
      </c>
      <c r="C1184" s="3">
        <v>17</v>
      </c>
      <c r="D1184" s="3">
        <v>19.286999999999999</v>
      </c>
      <c r="E1184" s="3">
        <v>1.93</v>
      </c>
      <c r="F1184" s="3">
        <v>-0.51900000000000002</v>
      </c>
      <c r="G1184" s="3">
        <v>102.7</v>
      </c>
      <c r="H1184" s="3">
        <v>0.14000000000000001</v>
      </c>
      <c r="I1184" s="3">
        <v>-1.8180000000000001</v>
      </c>
      <c r="J1184" s="3">
        <v>0.47599999999999998</v>
      </c>
      <c r="K1184" s="3">
        <v>3.0179999999999998</v>
      </c>
      <c r="L1184" s="3">
        <f t="shared" si="18"/>
        <v>2.5419999999999998</v>
      </c>
      <c r="M1184" s="3">
        <v>0.14229249011857689</v>
      </c>
      <c r="N1184" s="3">
        <v>2.377697841726619</v>
      </c>
      <c r="O1184" s="3">
        <v>0.1033200328172235</v>
      </c>
      <c r="P1184" s="3">
        <v>0.80498539736429309</v>
      </c>
      <c r="Q1184" s="3">
        <v>-1.010101010101006E-2</v>
      </c>
      <c r="R1184" s="3">
        <v>2.7759561895794201E-2</v>
      </c>
      <c r="S1184" s="3">
        <v>3.1667607754564342E-2</v>
      </c>
      <c r="T1184" s="3">
        <v>6.7203626989780219E-3</v>
      </c>
      <c r="U1184" s="3">
        <v>1.0519185492803061E-2</v>
      </c>
      <c r="V1184" s="3">
        <v>0.245</v>
      </c>
      <c r="W1184" s="3">
        <v>0.39841938199999999</v>
      </c>
      <c r="X1184" s="3">
        <v>1407.18</v>
      </c>
      <c r="Y1184" s="3">
        <v>79.38</v>
      </c>
      <c r="Z1184" s="3">
        <v>8767</v>
      </c>
      <c r="AA1184" s="3">
        <v>457.25900000000001</v>
      </c>
      <c r="AB1184" s="3">
        <v>89.19</v>
      </c>
      <c r="AC1184" s="3">
        <v>4000.87</v>
      </c>
      <c r="AD1184" s="3">
        <v>5902.6880000000001</v>
      </c>
      <c r="AE1184" s="3">
        <v>4014.72</v>
      </c>
    </row>
    <row r="1185" spans="1:31" x14ac:dyDescent="0.3">
      <c r="A1185" s="5">
        <v>40524</v>
      </c>
      <c r="B1185" s="3">
        <v>9.168423453064678E-3</v>
      </c>
      <c r="C1185" s="3">
        <v>17.2</v>
      </c>
      <c r="D1185" s="3">
        <v>19.495000000000001</v>
      </c>
      <c r="E1185" s="3">
        <v>1.92</v>
      </c>
      <c r="F1185" s="3">
        <v>-0.51900000000000002</v>
      </c>
      <c r="G1185" s="3">
        <v>110.8</v>
      </c>
      <c r="H1185" s="3">
        <v>0.122</v>
      </c>
      <c r="I1185" s="3">
        <v>-1.8180000000000001</v>
      </c>
      <c r="J1185" s="3">
        <v>0.628</v>
      </c>
      <c r="K1185" s="3">
        <v>3.2989999999999999</v>
      </c>
      <c r="L1185" s="3">
        <f t="shared" si="18"/>
        <v>2.6709999999999998</v>
      </c>
      <c r="M1185" s="3">
        <v>0.14229249011857689</v>
      </c>
      <c r="N1185" s="3">
        <v>2.3741007194244612</v>
      </c>
      <c r="O1185" s="3">
        <v>0.10399306391180579</v>
      </c>
      <c r="P1185" s="3">
        <v>0.80535829009263504</v>
      </c>
      <c r="Q1185" s="3">
        <v>-1.010101010101006E-2</v>
      </c>
      <c r="R1185" s="3">
        <v>2.7759561895794201E-2</v>
      </c>
      <c r="S1185" s="3">
        <v>3.1667607754564342E-2</v>
      </c>
      <c r="T1185" s="3">
        <v>6.7203626989780219E-3</v>
      </c>
      <c r="U1185" s="3">
        <v>9.0328819138523198E-3</v>
      </c>
      <c r="V1185" s="3">
        <v>0.13059799999999999</v>
      </c>
      <c r="W1185" s="3">
        <v>0.39841938199999999</v>
      </c>
      <c r="X1185" s="3">
        <v>1378.97</v>
      </c>
      <c r="Y1185" s="3">
        <v>80.069999999999993</v>
      </c>
      <c r="Z1185" s="3">
        <v>9033</v>
      </c>
      <c r="AA1185" s="3">
        <v>446.56099999999998</v>
      </c>
      <c r="AB1185" s="3">
        <v>87.79</v>
      </c>
      <c r="AC1185" s="3">
        <v>4047.31</v>
      </c>
      <c r="AD1185" s="3">
        <v>6009.6719999999996</v>
      </c>
      <c r="AE1185" s="3">
        <v>4043.817</v>
      </c>
    </row>
    <row r="1186" spans="1:31" x14ac:dyDescent="0.3">
      <c r="A1186" s="5">
        <v>40531</v>
      </c>
      <c r="B1186" s="3">
        <v>9.2196989766935022E-3</v>
      </c>
      <c r="C1186" s="3">
        <v>17.2</v>
      </c>
      <c r="D1186" s="3">
        <v>19.545999999999999</v>
      </c>
      <c r="E1186" s="3">
        <v>1.92</v>
      </c>
      <c r="F1186" s="3">
        <v>-0.50900000000000001</v>
      </c>
      <c r="G1186" s="3">
        <v>119.1</v>
      </c>
      <c r="H1186" s="3">
        <v>0.109</v>
      </c>
      <c r="I1186" s="3">
        <v>-1.8049999999999999</v>
      </c>
      <c r="J1186" s="3">
        <v>0.60499999999999998</v>
      </c>
      <c r="K1186" s="3">
        <v>3.3330000000000002</v>
      </c>
      <c r="L1186" s="3">
        <f t="shared" si="18"/>
        <v>2.7280000000000002</v>
      </c>
      <c r="M1186" s="3">
        <v>0.18283582089552231</v>
      </c>
      <c r="N1186" s="3">
        <v>2.3741007194244612</v>
      </c>
      <c r="O1186" s="3">
        <v>0.1041647507962824</v>
      </c>
      <c r="P1186" s="3">
        <v>0.80552600862349877</v>
      </c>
      <c r="Q1186" s="3">
        <v>-6.0606060606060552E-2</v>
      </c>
      <c r="R1186" s="3">
        <v>2.7759561895794201E-2</v>
      </c>
      <c r="S1186" s="3">
        <v>3.5993408662900128E-2</v>
      </c>
      <c r="T1186" s="3">
        <v>6.6135577934764989E-3</v>
      </c>
      <c r="U1186" s="3">
        <v>7.3872949958389E-3</v>
      </c>
      <c r="V1186" s="3">
        <v>0.114871</v>
      </c>
      <c r="W1186" s="3">
        <v>0.27713394200000002</v>
      </c>
      <c r="X1186" s="3">
        <v>1365.93</v>
      </c>
      <c r="Y1186" s="3">
        <v>80.37</v>
      </c>
      <c r="Z1186" s="3">
        <v>9111</v>
      </c>
      <c r="AA1186" s="3">
        <v>445.54300000000001</v>
      </c>
      <c r="AB1186" s="3">
        <v>88.02</v>
      </c>
      <c r="AC1186" s="3">
        <v>4060.89</v>
      </c>
      <c r="AD1186" s="3">
        <v>6027.4709999999995</v>
      </c>
      <c r="AE1186" s="3">
        <v>4061.7060000000001</v>
      </c>
    </row>
    <row r="1187" spans="1:31" x14ac:dyDescent="0.3">
      <c r="A1187" s="5">
        <v>40538</v>
      </c>
      <c r="B1187" s="3">
        <v>9.4126570388211039E-3</v>
      </c>
      <c r="C1187" s="3">
        <v>17.399999999999999</v>
      </c>
      <c r="D1187" s="3">
        <v>19.736999999999998</v>
      </c>
      <c r="E1187" s="3">
        <v>1.9</v>
      </c>
      <c r="F1187" s="3">
        <v>-0.501</v>
      </c>
      <c r="G1187" s="3">
        <v>106.8</v>
      </c>
      <c r="H1187" s="3">
        <v>0.13700000000000001</v>
      </c>
      <c r="I1187" s="3">
        <v>-1.8049999999999999</v>
      </c>
      <c r="J1187" s="3">
        <v>0.65600000000000003</v>
      </c>
      <c r="K1187" s="3">
        <v>3.4369999999999998</v>
      </c>
      <c r="L1187" s="3">
        <f t="shared" si="18"/>
        <v>2.7809999999999997</v>
      </c>
      <c r="M1187" s="3">
        <v>0.18283582089552231</v>
      </c>
      <c r="N1187" s="3">
        <v>2.377697841726619</v>
      </c>
      <c r="O1187" s="3">
        <v>0.1042728808885343</v>
      </c>
      <c r="P1187" s="3">
        <v>0.80520568484283972</v>
      </c>
      <c r="Q1187" s="3">
        <v>-6.0606060606060552E-2</v>
      </c>
      <c r="R1187" s="3">
        <v>2.7759561895794201E-2</v>
      </c>
      <c r="S1187" s="3">
        <v>3.5993408662900128E-2</v>
      </c>
      <c r="T1187" s="3">
        <v>6.6135577934764989E-3</v>
      </c>
      <c r="U1187" s="3">
        <v>7.8944314276920835E-3</v>
      </c>
      <c r="V1187" s="3">
        <v>8.6304000000000006E-2</v>
      </c>
      <c r="W1187" s="3">
        <v>0.27713394200000002</v>
      </c>
      <c r="X1187" s="3">
        <v>1384.75</v>
      </c>
      <c r="Y1187" s="3">
        <v>80.5</v>
      </c>
      <c r="Z1187" s="3">
        <v>9397</v>
      </c>
      <c r="AA1187" s="3">
        <v>441.86500000000001</v>
      </c>
      <c r="AB1187" s="3">
        <v>92.21</v>
      </c>
      <c r="AC1187" s="3">
        <v>4103.91</v>
      </c>
      <c r="AD1187" s="3">
        <v>6119.3429999999998</v>
      </c>
      <c r="AE1187" s="3">
        <v>4086.0569999999998</v>
      </c>
    </row>
    <row r="1188" spans="1:31" x14ac:dyDescent="0.3">
      <c r="A1188" s="5">
        <v>40545</v>
      </c>
      <c r="B1188" s="3">
        <v>3.7372224783940533E-2</v>
      </c>
      <c r="C1188" s="3">
        <v>17.399999999999999</v>
      </c>
      <c r="D1188" s="3">
        <v>19.751999999999999</v>
      </c>
      <c r="E1188" s="3">
        <v>1.9</v>
      </c>
      <c r="F1188" s="3">
        <v>-0.499</v>
      </c>
      <c r="G1188" s="3">
        <v>110.4</v>
      </c>
      <c r="H1188" s="3">
        <v>0.127</v>
      </c>
      <c r="I1188" s="3">
        <v>-1.8049999999999999</v>
      </c>
      <c r="J1188" s="3">
        <v>0.59099999999999997</v>
      </c>
      <c r="K1188" s="3">
        <v>3.3079999999999998</v>
      </c>
      <c r="L1188" s="3">
        <f t="shared" si="18"/>
        <v>2.7169999999999996</v>
      </c>
      <c r="M1188" s="3">
        <v>0.18283582089552231</v>
      </c>
      <c r="N1188" s="3">
        <v>0.31603773584905648</v>
      </c>
      <c r="O1188" s="3">
        <v>0.1200526412653187</v>
      </c>
      <c r="P1188" s="3">
        <v>0.29409823229757198</v>
      </c>
      <c r="Q1188" s="3">
        <v>-6.0606060606060552E-2</v>
      </c>
      <c r="R1188" s="3">
        <v>2.7759561895794201E-2</v>
      </c>
      <c r="S1188" s="3">
        <v>3.5993408662900128E-2</v>
      </c>
      <c r="T1188" s="3">
        <v>6.6135577934764989E-3</v>
      </c>
      <c r="U1188" s="3">
        <v>7.8426392310260162E-3</v>
      </c>
      <c r="V1188" s="3">
        <v>8.4253999999999996E-2</v>
      </c>
      <c r="W1188" s="3">
        <v>0.27713394200000002</v>
      </c>
      <c r="X1188" s="3">
        <v>1417.63</v>
      </c>
      <c r="Y1188" s="3">
        <v>79.03</v>
      </c>
      <c r="Z1188" s="3">
        <v>9650</v>
      </c>
      <c r="AA1188" s="3">
        <v>447.05500000000001</v>
      </c>
      <c r="AB1188" s="3">
        <v>91.38</v>
      </c>
      <c r="AC1188" s="3">
        <v>4110.1000000000004</v>
      </c>
      <c r="AD1188" s="3">
        <v>6133.6459999999997</v>
      </c>
      <c r="AE1188" s="3">
        <v>4085.4969999999998</v>
      </c>
    </row>
    <row r="1189" spans="1:31" x14ac:dyDescent="0.3">
      <c r="A1189" s="5">
        <v>40552</v>
      </c>
      <c r="B1189" s="3">
        <v>3.9773316823016547E-2</v>
      </c>
      <c r="C1189" s="3">
        <v>17.5</v>
      </c>
      <c r="D1189" s="3">
        <v>19.835000000000001</v>
      </c>
      <c r="E1189" s="3">
        <v>1.89</v>
      </c>
      <c r="F1189" s="3">
        <v>-0.49399999999999999</v>
      </c>
      <c r="G1189" s="3">
        <v>107.5</v>
      </c>
      <c r="H1189" s="3">
        <v>0.14199999999999999</v>
      </c>
      <c r="I1189" s="3">
        <v>-1.8049999999999999</v>
      </c>
      <c r="J1189" s="3">
        <v>0.60199999999999998</v>
      </c>
      <c r="K1189" s="3">
        <v>3.3290000000000002</v>
      </c>
      <c r="L1189" s="3">
        <f t="shared" si="18"/>
        <v>2.7270000000000003</v>
      </c>
      <c r="M1189" s="3">
        <v>0.18283582089552231</v>
      </c>
      <c r="N1189" s="3">
        <v>0.3114241001564948</v>
      </c>
      <c r="O1189" s="3">
        <v>0.1201339749482964</v>
      </c>
      <c r="P1189" s="3">
        <v>0.29190100706755451</v>
      </c>
      <c r="Q1189" s="3">
        <v>-6.0606060606060552E-2</v>
      </c>
      <c r="R1189" s="3">
        <v>2.7759561895794201E-2</v>
      </c>
      <c r="S1189" s="3">
        <v>3.5993408662900128E-2</v>
      </c>
      <c r="T1189" s="3">
        <v>6.6135577934764989E-3</v>
      </c>
      <c r="U1189" s="3">
        <v>7.4848599784536063E-3</v>
      </c>
      <c r="V1189" s="3">
        <v>0.15429399999999999</v>
      </c>
      <c r="W1189" s="3">
        <v>0.27713394200000002</v>
      </c>
      <c r="X1189" s="3">
        <v>1377.16</v>
      </c>
      <c r="Y1189" s="3">
        <v>81.010000000000005</v>
      </c>
      <c r="Z1189" s="3">
        <v>9433</v>
      </c>
      <c r="AA1189" s="3">
        <v>447.06700000000001</v>
      </c>
      <c r="AB1189" s="3">
        <v>88.03</v>
      </c>
      <c r="AC1189" s="3">
        <v>4150.3</v>
      </c>
      <c r="AD1189" s="3">
        <v>6214.0330000000004</v>
      </c>
      <c r="AE1189" s="3">
        <v>4125.4030000000002</v>
      </c>
    </row>
    <row r="1190" spans="1:31" x14ac:dyDescent="0.3">
      <c r="A1190" s="5">
        <v>40559</v>
      </c>
      <c r="B1190" s="3">
        <v>3.9773316823016547E-2</v>
      </c>
      <c r="C1190" s="3">
        <v>17.8</v>
      </c>
      <c r="D1190" s="3">
        <v>20.167000000000002</v>
      </c>
      <c r="E1190" s="3">
        <v>1.86</v>
      </c>
      <c r="F1190" s="3">
        <v>-0.5</v>
      </c>
      <c r="G1190" s="3">
        <v>96.4</v>
      </c>
      <c r="H1190" s="3">
        <v>0.152</v>
      </c>
      <c r="I1190" s="3">
        <v>-1.7849999999999999</v>
      </c>
      <c r="J1190" s="3">
        <v>0.58499999999999996</v>
      </c>
      <c r="K1190" s="3">
        <v>3.3340000000000001</v>
      </c>
      <c r="L1190" s="3">
        <f t="shared" si="18"/>
        <v>2.7490000000000001</v>
      </c>
      <c r="M1190" s="3">
        <v>0.14690265486725651</v>
      </c>
      <c r="N1190" s="3">
        <v>0.3114241001564948</v>
      </c>
      <c r="O1190" s="3">
        <v>0.12043515535076139</v>
      </c>
      <c r="P1190" s="3">
        <v>0.29228224561944161</v>
      </c>
      <c r="Q1190" s="3">
        <v>-7.1428571428571508E-2</v>
      </c>
      <c r="R1190" s="3">
        <v>2.7759561895794201E-2</v>
      </c>
      <c r="S1190" s="3">
        <v>4.3153899812014451E-2</v>
      </c>
      <c r="T1190" s="3">
        <v>9.8412953191147068E-3</v>
      </c>
      <c r="U1190" s="3">
        <v>7.3061572539343533E-3</v>
      </c>
      <c r="V1190" s="3">
        <v>0.102892</v>
      </c>
      <c r="W1190" s="3">
        <v>0.21459091299999999</v>
      </c>
      <c r="X1190" s="3">
        <v>1359.45</v>
      </c>
      <c r="Y1190" s="3">
        <v>79.16</v>
      </c>
      <c r="Z1190" s="3">
        <v>9661.75</v>
      </c>
      <c r="AA1190" s="3">
        <v>447.15899999999999</v>
      </c>
      <c r="AB1190" s="3">
        <v>91.54</v>
      </c>
      <c r="AC1190" s="3">
        <v>4223.08</v>
      </c>
      <c r="AD1190" s="3">
        <v>6316.4080000000004</v>
      </c>
      <c r="AE1190" s="3">
        <v>4202.1109999999999</v>
      </c>
    </row>
    <row r="1191" spans="1:31" x14ac:dyDescent="0.3">
      <c r="A1191" s="5">
        <v>40566</v>
      </c>
      <c r="B1191" s="3">
        <v>3.9773316823016547E-2</v>
      </c>
      <c r="C1191" s="3">
        <v>17.5</v>
      </c>
      <c r="D1191" s="3">
        <v>19.974</v>
      </c>
      <c r="E1191" s="3">
        <v>1.88</v>
      </c>
      <c r="F1191" s="3">
        <v>-0.496</v>
      </c>
      <c r="G1191" s="3">
        <v>95.3</v>
      </c>
      <c r="H1191" s="3">
        <v>0.157</v>
      </c>
      <c r="I1191" s="3">
        <v>-1.7849999999999999</v>
      </c>
      <c r="J1191" s="3">
        <v>0.625</v>
      </c>
      <c r="K1191" s="3">
        <v>3.4169999999999998</v>
      </c>
      <c r="L1191" s="3">
        <f t="shared" si="18"/>
        <v>2.7919999999999998</v>
      </c>
      <c r="M1191" s="3">
        <v>0.14690265486725651</v>
      </c>
      <c r="N1191" s="3">
        <v>0.3114241001564948</v>
      </c>
      <c r="O1191" s="3">
        <v>0.1207755916236808</v>
      </c>
      <c r="P1191" s="3">
        <v>0.29264649228325901</v>
      </c>
      <c r="Q1191" s="3">
        <v>-7.1428571428571508E-2</v>
      </c>
      <c r="R1191" s="3">
        <v>2.7759561895794201E-2</v>
      </c>
      <c r="S1191" s="3">
        <v>4.3153899812014451E-2</v>
      </c>
      <c r="T1191" s="3">
        <v>9.8412953191147068E-3</v>
      </c>
      <c r="U1191" s="3">
        <v>8.1667775455929181E-3</v>
      </c>
      <c r="V1191" s="3">
        <v>0.134959</v>
      </c>
      <c r="W1191" s="3">
        <v>0.21459091299999999</v>
      </c>
      <c r="X1191" s="3">
        <v>1344.35</v>
      </c>
      <c r="Y1191" s="3">
        <v>78.209999999999994</v>
      </c>
      <c r="Z1191" s="3">
        <v>9459.5</v>
      </c>
      <c r="AA1191" s="3">
        <v>444.29</v>
      </c>
      <c r="AB1191" s="3">
        <v>88.11</v>
      </c>
      <c r="AC1191" s="3">
        <v>4185.76</v>
      </c>
      <c r="AD1191" s="3">
        <v>6304.0429999999997</v>
      </c>
      <c r="AE1191" s="3">
        <v>4143.99</v>
      </c>
    </row>
    <row r="1192" spans="1:31" x14ac:dyDescent="0.3">
      <c r="A1192" s="5">
        <v>40573</v>
      </c>
      <c r="B1192" s="3">
        <v>3.9001522298035107E-2</v>
      </c>
      <c r="C1192" s="3">
        <v>17.399999999999999</v>
      </c>
      <c r="D1192" s="3">
        <v>19.888999999999999</v>
      </c>
      <c r="E1192" s="3">
        <v>1.88</v>
      </c>
      <c r="F1192" s="3">
        <v>-0.496</v>
      </c>
      <c r="G1192" s="3">
        <v>90.3</v>
      </c>
      <c r="H1192" s="3">
        <v>0.14699999999999999</v>
      </c>
      <c r="I1192" s="3">
        <v>-1.7849999999999999</v>
      </c>
      <c r="J1192" s="3">
        <v>0.53500000000000003</v>
      </c>
      <c r="K1192" s="3">
        <v>3.3319999999999999</v>
      </c>
      <c r="L1192" s="3">
        <f t="shared" si="18"/>
        <v>2.7969999999999997</v>
      </c>
      <c r="M1192" s="3">
        <v>0.14690265486725651</v>
      </c>
      <c r="N1192" s="3">
        <v>0.31093750000000009</v>
      </c>
      <c r="O1192" s="3">
        <v>0.1208350185188394</v>
      </c>
      <c r="P1192" s="3">
        <v>0.29178319371036759</v>
      </c>
      <c r="Q1192" s="3">
        <v>-7.1428571428571508E-2</v>
      </c>
      <c r="R1192" s="3">
        <v>2.7759561895794201E-2</v>
      </c>
      <c r="S1192" s="3">
        <v>4.3153899812014451E-2</v>
      </c>
      <c r="T1192" s="3">
        <v>9.8412953191147068E-3</v>
      </c>
      <c r="U1192" s="3">
        <v>1.1334893278458489E-2</v>
      </c>
      <c r="V1192" s="3">
        <v>9.8197000000000007E-2</v>
      </c>
      <c r="W1192" s="3">
        <v>0.21459091299999999</v>
      </c>
      <c r="X1192" s="3">
        <v>1329.55</v>
      </c>
      <c r="Y1192" s="3">
        <v>78.13</v>
      </c>
      <c r="Z1192" s="3">
        <v>9544.5</v>
      </c>
      <c r="AA1192" s="3">
        <v>447.78399999999999</v>
      </c>
      <c r="AB1192" s="3">
        <v>89.43</v>
      </c>
      <c r="AC1192" s="3">
        <v>4171.24</v>
      </c>
      <c r="AD1192" s="3">
        <v>6264.7669999999998</v>
      </c>
      <c r="AE1192" s="3">
        <v>4130.7089999999998</v>
      </c>
    </row>
    <row r="1193" spans="1:31" x14ac:dyDescent="0.3">
      <c r="A1193" s="5">
        <v>40580</v>
      </c>
      <c r="B1193" s="3">
        <v>3.9929120282570452E-2</v>
      </c>
      <c r="C1193" s="3">
        <v>17.600000000000001</v>
      </c>
      <c r="D1193" s="3">
        <v>20.288</v>
      </c>
      <c r="E1193" s="3">
        <v>1.84</v>
      </c>
      <c r="F1193" s="3">
        <v>-0.49399999999999999</v>
      </c>
      <c r="G1193" s="3">
        <v>105.1</v>
      </c>
      <c r="H1193" s="3">
        <v>0.152</v>
      </c>
      <c r="I1193" s="3">
        <v>-1.7849999999999999</v>
      </c>
      <c r="J1193" s="3">
        <v>0.76200000000000001</v>
      </c>
      <c r="K1193" s="3">
        <v>3.6509999999999998</v>
      </c>
      <c r="L1193" s="3">
        <f t="shared" si="18"/>
        <v>2.8889999999999998</v>
      </c>
      <c r="M1193" s="3">
        <v>0.14690265486725651</v>
      </c>
      <c r="N1193" s="3">
        <v>0.29185867895545309</v>
      </c>
      <c r="O1193" s="3">
        <v>0.12094917178165181</v>
      </c>
      <c r="P1193" s="3">
        <v>0.2839715078806746</v>
      </c>
      <c r="Q1193" s="3">
        <v>-7.1428571428571508E-2</v>
      </c>
      <c r="R1193" s="3">
        <v>2.7759561895794201E-2</v>
      </c>
      <c r="S1193" s="3">
        <v>4.3153899812014451E-2</v>
      </c>
      <c r="T1193" s="3">
        <v>9.8412953191147068E-3</v>
      </c>
      <c r="U1193" s="3">
        <v>1.023646647999055E-2</v>
      </c>
      <c r="V1193" s="3">
        <v>0.11096499999999999</v>
      </c>
      <c r="W1193" s="3">
        <v>0.21459091299999999</v>
      </c>
      <c r="X1193" s="3">
        <v>1348.1</v>
      </c>
      <c r="Y1193" s="3">
        <v>78.040000000000006</v>
      </c>
      <c r="Z1193" s="3">
        <v>10064</v>
      </c>
      <c r="AA1193" s="3">
        <v>436.18799999999999</v>
      </c>
      <c r="AB1193" s="3">
        <v>89.03</v>
      </c>
      <c r="AC1193" s="3">
        <v>4279.45</v>
      </c>
      <c r="AD1193" s="3">
        <v>6424.6180000000004</v>
      </c>
      <c r="AE1193" s="3">
        <v>4248.9350000000004</v>
      </c>
    </row>
    <row r="1194" spans="1:31" x14ac:dyDescent="0.3">
      <c r="A1194" s="5">
        <v>40587</v>
      </c>
      <c r="B1194" s="3">
        <v>4.0236263340425182E-2</v>
      </c>
      <c r="C1194" s="3">
        <v>18</v>
      </c>
      <c r="D1194" s="3">
        <v>20.593</v>
      </c>
      <c r="E1194" s="3">
        <v>1.82</v>
      </c>
      <c r="F1194" s="3">
        <v>-0.49399999999999999</v>
      </c>
      <c r="G1194" s="3">
        <v>97.2</v>
      </c>
      <c r="H1194" s="3">
        <v>0.11899999999999999</v>
      </c>
      <c r="I1194" s="3">
        <v>-1.7849999999999999</v>
      </c>
      <c r="J1194" s="3">
        <v>0.83599999999999997</v>
      </c>
      <c r="K1194" s="3">
        <v>3.6419999999999999</v>
      </c>
      <c r="L1194" s="3">
        <f t="shared" si="18"/>
        <v>2.806</v>
      </c>
      <c r="M1194" s="3">
        <v>0.14690265486725651</v>
      </c>
      <c r="N1194" s="3">
        <v>0.29032258064516148</v>
      </c>
      <c r="O1194" s="3">
        <v>0.1218754805808067</v>
      </c>
      <c r="P1194" s="3">
        <v>0.28534205151454262</v>
      </c>
      <c r="Q1194" s="3">
        <v>-7.1428571428571508E-2</v>
      </c>
      <c r="R1194" s="3">
        <v>2.7759561895794201E-2</v>
      </c>
      <c r="S1194" s="3">
        <v>4.3153899812014451E-2</v>
      </c>
      <c r="T1194" s="3">
        <v>9.8412953191147068E-3</v>
      </c>
      <c r="U1194" s="3">
        <v>1.0421669025894481E-2</v>
      </c>
      <c r="V1194" s="3">
        <v>8.1154000000000004E-2</v>
      </c>
      <c r="W1194" s="3">
        <v>0.21459091299999999</v>
      </c>
      <c r="X1194" s="3">
        <v>1366.4</v>
      </c>
      <c r="Y1194" s="3">
        <v>78.459999999999994</v>
      </c>
      <c r="Z1194" s="3">
        <v>9975.25</v>
      </c>
      <c r="AA1194" s="3">
        <v>436.79599999999999</v>
      </c>
      <c r="AB1194" s="3">
        <v>85.58</v>
      </c>
      <c r="AC1194" s="3">
        <v>4347.24</v>
      </c>
      <c r="AD1194" s="3">
        <v>6519.8</v>
      </c>
      <c r="AE1194" s="3">
        <v>4311.777</v>
      </c>
    </row>
    <row r="1195" spans="1:31" x14ac:dyDescent="0.3">
      <c r="A1195" s="5">
        <v>40594</v>
      </c>
      <c r="B1195" s="3">
        <v>4.0236263340425182E-2</v>
      </c>
      <c r="C1195" s="3">
        <v>18</v>
      </c>
      <c r="D1195" s="3">
        <v>20.798999999999999</v>
      </c>
      <c r="E1195" s="3">
        <v>1.81</v>
      </c>
      <c r="F1195" s="3">
        <v>-0.495</v>
      </c>
      <c r="G1195" s="3">
        <v>94.3</v>
      </c>
      <c r="H1195" s="3">
        <v>9.6000000000000002E-2</v>
      </c>
      <c r="I1195" s="3">
        <v>-1.7989999999999999</v>
      </c>
      <c r="J1195" s="3">
        <v>0.76400000000000001</v>
      </c>
      <c r="K1195" s="3">
        <v>3.593</v>
      </c>
      <c r="L1195" s="3">
        <f t="shared" si="18"/>
        <v>2.8289999999999997</v>
      </c>
      <c r="M1195" s="3">
        <v>0.55172413793103448</v>
      </c>
      <c r="N1195" s="3">
        <v>0.29032258064516148</v>
      </c>
      <c r="O1195" s="3">
        <v>0.1220206951004488</v>
      </c>
      <c r="P1195" s="3">
        <v>0.28550253340551229</v>
      </c>
      <c r="Q1195" s="3">
        <v>-8.163265306122458E-2</v>
      </c>
      <c r="R1195" s="3">
        <v>2.0378115472399431E-2</v>
      </c>
      <c r="S1195" s="3">
        <v>4.4608223429014833E-2</v>
      </c>
      <c r="T1195" s="3">
        <v>1.124068707571668E-2</v>
      </c>
      <c r="U1195" s="3">
        <v>1.289464559035536E-2</v>
      </c>
      <c r="V1195" s="3">
        <v>2.8594999999999999E-2</v>
      </c>
      <c r="W1195" s="3">
        <v>0.256739985</v>
      </c>
      <c r="X1195" s="3">
        <v>1385.4</v>
      </c>
      <c r="Y1195" s="3">
        <v>77.66</v>
      </c>
      <c r="Z1195" s="3">
        <v>9867</v>
      </c>
      <c r="AA1195" s="3">
        <v>438.89</v>
      </c>
      <c r="AB1195" s="3">
        <v>86.2</v>
      </c>
      <c r="AC1195" s="3">
        <v>4394.2299999999996</v>
      </c>
      <c r="AD1195" s="3">
        <v>6610.47</v>
      </c>
      <c r="AE1195" s="3">
        <v>4346.7389999999996</v>
      </c>
    </row>
    <row r="1196" spans="1:31" x14ac:dyDescent="0.3">
      <c r="A1196" s="5">
        <v>40601</v>
      </c>
      <c r="B1196" s="3">
        <v>4.0236263340425182E-2</v>
      </c>
      <c r="C1196" s="3">
        <v>17.5</v>
      </c>
      <c r="D1196" s="3">
        <v>20.431000000000001</v>
      </c>
      <c r="E1196" s="3">
        <v>1.86</v>
      </c>
      <c r="F1196" s="3">
        <v>-0.497</v>
      </c>
      <c r="G1196" s="3">
        <v>93.1</v>
      </c>
      <c r="H1196" s="3">
        <v>0.13200000000000001</v>
      </c>
      <c r="I1196" s="3">
        <v>-1.7989999999999999</v>
      </c>
      <c r="J1196" s="3">
        <v>0.7</v>
      </c>
      <c r="K1196" s="3">
        <v>3.4289999999999998</v>
      </c>
      <c r="L1196" s="3">
        <f t="shared" si="18"/>
        <v>2.7290000000000001</v>
      </c>
      <c r="M1196" s="3">
        <v>0.55172413793103448</v>
      </c>
      <c r="N1196" s="3">
        <v>0.29032258064516148</v>
      </c>
      <c r="O1196" s="3">
        <v>0.12204750505429569</v>
      </c>
      <c r="P1196" s="3">
        <v>0.28558510141134691</v>
      </c>
      <c r="Q1196" s="3">
        <v>-8.163265306122458E-2</v>
      </c>
      <c r="R1196" s="3">
        <v>2.0378115472399431E-2</v>
      </c>
      <c r="S1196" s="3">
        <v>4.4608223429014833E-2</v>
      </c>
      <c r="T1196" s="3">
        <v>1.124068707571668E-2</v>
      </c>
      <c r="U1196" s="3">
        <v>1.111860826708133E-2</v>
      </c>
      <c r="V1196" s="3">
        <v>9.1677999999999996E-2</v>
      </c>
      <c r="W1196" s="3">
        <v>0.256739985</v>
      </c>
      <c r="X1196" s="3">
        <v>1408.7</v>
      </c>
      <c r="Y1196" s="3">
        <v>77.28</v>
      </c>
      <c r="Z1196" s="3">
        <v>9766</v>
      </c>
      <c r="AA1196" s="3">
        <v>445.21699999999998</v>
      </c>
      <c r="AB1196" s="3">
        <v>97.89</v>
      </c>
      <c r="AC1196" s="3">
        <v>4320.1400000000003</v>
      </c>
      <c r="AD1196" s="3">
        <v>6516.3649999999998</v>
      </c>
      <c r="AE1196" s="3">
        <v>4261.9970000000003</v>
      </c>
    </row>
    <row r="1197" spans="1:31" x14ac:dyDescent="0.3">
      <c r="A1197" s="5">
        <v>40608</v>
      </c>
      <c r="B1197" s="3">
        <v>3.9080863917231763E-2</v>
      </c>
      <c r="C1197" s="3">
        <v>17.5</v>
      </c>
      <c r="D1197" s="3">
        <v>20.241</v>
      </c>
      <c r="E1197" s="3">
        <v>1.87</v>
      </c>
      <c r="F1197" s="3">
        <v>-0.504</v>
      </c>
      <c r="G1197" s="3">
        <v>94.6</v>
      </c>
      <c r="H1197" s="3">
        <v>0.11899999999999999</v>
      </c>
      <c r="I1197" s="3">
        <v>-1.7989999999999999</v>
      </c>
      <c r="J1197" s="3">
        <v>0.68700000000000006</v>
      </c>
      <c r="K1197" s="3">
        <v>3.492</v>
      </c>
      <c r="L1197" s="3">
        <f t="shared" si="18"/>
        <v>2.8049999999999997</v>
      </c>
      <c r="M1197" s="3">
        <v>0.55172413793103448</v>
      </c>
      <c r="N1197" s="3">
        <v>0.28746177370030579</v>
      </c>
      <c r="O1197" s="3">
        <v>0.12254246441717059</v>
      </c>
      <c r="P1197" s="3">
        <v>0.28534569718409458</v>
      </c>
      <c r="Q1197" s="3">
        <v>-8.163265306122458E-2</v>
      </c>
      <c r="R1197" s="3">
        <v>2.0378115472399431E-2</v>
      </c>
      <c r="S1197" s="3">
        <v>4.4608223429014833E-2</v>
      </c>
      <c r="T1197" s="3">
        <v>1.124068707571668E-2</v>
      </c>
      <c r="U1197" s="3">
        <v>1.1939880257205489E-2</v>
      </c>
      <c r="V1197" s="3">
        <v>9.0801000000000007E-2</v>
      </c>
      <c r="W1197" s="3">
        <v>0.256739985</v>
      </c>
      <c r="X1197" s="3">
        <v>1428.18</v>
      </c>
      <c r="Y1197" s="3">
        <v>76.400000000000006</v>
      </c>
      <c r="Z1197" s="3">
        <v>9886.5</v>
      </c>
      <c r="AA1197" s="3">
        <v>443.19600000000003</v>
      </c>
      <c r="AB1197" s="3">
        <v>104.42</v>
      </c>
      <c r="AC1197" s="3">
        <v>4325.2299999999996</v>
      </c>
      <c r="AD1197" s="3">
        <v>6521.826</v>
      </c>
      <c r="AE1197" s="3">
        <v>4266.8059999999996</v>
      </c>
    </row>
    <row r="1198" spans="1:31" x14ac:dyDescent="0.3">
      <c r="A1198" s="5">
        <v>40615</v>
      </c>
      <c r="B1198" s="3">
        <v>4.746387104293226E-2</v>
      </c>
      <c r="C1198" s="3">
        <v>17.2</v>
      </c>
      <c r="D1198" s="3">
        <v>19.96</v>
      </c>
      <c r="E1198" s="3">
        <v>1.9</v>
      </c>
      <c r="F1198" s="3">
        <v>-0.51400000000000001</v>
      </c>
      <c r="G1198" s="3">
        <v>91.7</v>
      </c>
      <c r="H1198" s="3">
        <v>7.5999999999999998E-2</v>
      </c>
      <c r="I1198" s="3">
        <v>-1.7989999999999999</v>
      </c>
      <c r="J1198" s="3">
        <v>0.64</v>
      </c>
      <c r="K1198" s="3">
        <v>3.399</v>
      </c>
      <c r="L1198" s="3">
        <f t="shared" si="18"/>
        <v>2.7589999999999999</v>
      </c>
      <c r="M1198" s="3">
        <v>0.55172413793103448</v>
      </c>
      <c r="N1198" s="3">
        <v>0.28440366972477071</v>
      </c>
      <c r="O1198" s="3">
        <v>0.12600864565938469</v>
      </c>
      <c r="P1198" s="3">
        <v>0.28927791226309257</v>
      </c>
      <c r="Q1198" s="3">
        <v>-8.163265306122458E-2</v>
      </c>
      <c r="R1198" s="3">
        <v>2.0378115472399431E-2</v>
      </c>
      <c r="S1198" s="3">
        <v>4.4608223429014833E-2</v>
      </c>
      <c r="T1198" s="3">
        <v>1.124068707571668E-2</v>
      </c>
      <c r="U1198" s="3">
        <v>1.129327452957285E-2</v>
      </c>
      <c r="V1198" s="3">
        <v>0.100678</v>
      </c>
      <c r="W1198" s="3">
        <v>0.256739985</v>
      </c>
      <c r="X1198" s="3">
        <v>1409.94</v>
      </c>
      <c r="Y1198" s="3">
        <v>76.78</v>
      </c>
      <c r="Z1198" s="3">
        <v>9172</v>
      </c>
      <c r="AA1198" s="3">
        <v>446.923</v>
      </c>
      <c r="AB1198" s="3">
        <v>101.16</v>
      </c>
      <c r="AC1198" s="3">
        <v>4268.9399999999996</v>
      </c>
      <c r="AD1198" s="3">
        <v>6461.1419999999998</v>
      </c>
      <c r="AE1198" s="3">
        <v>4196.9830000000002</v>
      </c>
    </row>
    <row r="1199" spans="1:31" x14ac:dyDescent="0.3">
      <c r="A1199" s="5">
        <v>40622</v>
      </c>
      <c r="B1199" s="3">
        <v>4.746387104293226E-2</v>
      </c>
      <c r="C1199" s="3">
        <v>16.899999999999999</v>
      </c>
      <c r="D1199" s="3">
        <v>19.588999999999999</v>
      </c>
      <c r="E1199" s="3">
        <v>1.97</v>
      </c>
      <c r="F1199" s="3">
        <v>-0.53300000000000003</v>
      </c>
      <c r="G1199" s="3">
        <v>100.3</v>
      </c>
      <c r="H1199" s="3">
        <v>7.0999999999999994E-2</v>
      </c>
      <c r="I1199" s="3">
        <v>-1.8220000000000001</v>
      </c>
      <c r="J1199" s="3">
        <v>0.59099999999999997</v>
      </c>
      <c r="K1199" s="3">
        <v>3.2759999999999998</v>
      </c>
      <c r="L1199" s="3">
        <f t="shared" si="18"/>
        <v>2.6849999999999996</v>
      </c>
      <c r="M1199" s="3">
        <v>0.21988527724665399</v>
      </c>
      <c r="N1199" s="3">
        <v>0.28440366972477071</v>
      </c>
      <c r="O1199" s="3">
        <v>0.1263420455620807</v>
      </c>
      <c r="P1199" s="3">
        <v>0.28966717995652308</v>
      </c>
      <c r="Q1199" s="3">
        <v>-9.0909090909090939E-2</v>
      </c>
      <c r="R1199" s="3">
        <v>2.0378115472399431E-2</v>
      </c>
      <c r="S1199" s="3">
        <v>5.1619730730789508E-2</v>
      </c>
      <c r="T1199" s="3">
        <v>1.2100250626566391E-2</v>
      </c>
      <c r="U1199" s="3">
        <v>1.12181099773927E-2</v>
      </c>
      <c r="V1199" s="3">
        <v>0.15156800000000001</v>
      </c>
      <c r="W1199" s="3">
        <v>0.257033124</v>
      </c>
      <c r="X1199" s="3">
        <v>1419.16</v>
      </c>
      <c r="Y1199" s="3">
        <v>75.72</v>
      </c>
      <c r="Z1199" s="3">
        <v>9512.5</v>
      </c>
      <c r="AA1199" s="3">
        <v>451.745</v>
      </c>
      <c r="AB1199" s="3">
        <v>101.07</v>
      </c>
      <c r="AC1199" s="3">
        <v>4192.9799999999996</v>
      </c>
      <c r="AD1199" s="3">
        <v>6359.3559999999998</v>
      </c>
      <c r="AE1199" s="3">
        <v>4106.1220000000003</v>
      </c>
    </row>
    <row r="1200" spans="1:31" x14ac:dyDescent="0.3">
      <c r="A1200" s="5">
        <v>40629</v>
      </c>
      <c r="B1200" s="3">
        <v>4.746387104293226E-2</v>
      </c>
      <c r="C1200" s="3">
        <v>17.3</v>
      </c>
      <c r="D1200" s="3">
        <v>20.117000000000001</v>
      </c>
      <c r="E1200" s="3">
        <v>1.92</v>
      </c>
      <c r="F1200" s="3">
        <v>-0.53900000000000003</v>
      </c>
      <c r="G1200" s="3">
        <v>93.5</v>
      </c>
      <c r="H1200" s="3">
        <v>8.8999999999999996E-2</v>
      </c>
      <c r="I1200" s="3">
        <v>-1.8220000000000001</v>
      </c>
      <c r="J1200" s="3">
        <v>0.746</v>
      </c>
      <c r="K1200" s="3">
        <v>3.4460000000000002</v>
      </c>
      <c r="L1200" s="3">
        <f t="shared" si="18"/>
        <v>2.7</v>
      </c>
      <c r="M1200" s="3">
        <v>0.21988527724665399</v>
      </c>
      <c r="N1200" s="3">
        <v>0.26546003016591269</v>
      </c>
      <c r="O1200" s="3">
        <v>0.1274032492861463</v>
      </c>
      <c r="P1200" s="3">
        <v>0.28385661210902868</v>
      </c>
      <c r="Q1200" s="3">
        <v>-9.0909090909090939E-2</v>
      </c>
      <c r="R1200" s="3">
        <v>2.0378115472399431E-2</v>
      </c>
      <c r="S1200" s="3">
        <v>5.1619730730789508E-2</v>
      </c>
      <c r="T1200" s="3">
        <v>1.2100250626566391E-2</v>
      </c>
      <c r="U1200" s="3">
        <v>1.09744602916908E-2</v>
      </c>
      <c r="V1200" s="3">
        <v>6.9790000000000005E-2</v>
      </c>
      <c r="W1200" s="3">
        <v>0.257033124</v>
      </c>
      <c r="X1200" s="3">
        <v>1434.43</v>
      </c>
      <c r="Y1200" s="3">
        <v>76.22</v>
      </c>
      <c r="Z1200" s="3">
        <v>9672.5</v>
      </c>
      <c r="AA1200" s="3">
        <v>445.75599999999997</v>
      </c>
      <c r="AB1200" s="3">
        <v>105.4</v>
      </c>
      <c r="AC1200" s="3">
        <v>4309.88</v>
      </c>
      <c r="AD1200" s="3">
        <v>6497.4440000000004</v>
      </c>
      <c r="AE1200" s="3">
        <v>4243.0349999999999</v>
      </c>
    </row>
    <row r="1201" spans="1:31" x14ac:dyDescent="0.3">
      <c r="A1201" s="5">
        <v>40636</v>
      </c>
      <c r="B1201" s="3">
        <v>4.8111450007123358E-2</v>
      </c>
      <c r="C1201" s="3">
        <v>17.600000000000001</v>
      </c>
      <c r="D1201" s="3">
        <v>20.283999999999999</v>
      </c>
      <c r="E1201" s="3">
        <v>1.9</v>
      </c>
      <c r="F1201" s="3">
        <v>-0.54800000000000004</v>
      </c>
      <c r="G1201" s="3">
        <v>87.5</v>
      </c>
      <c r="H1201" s="3">
        <v>6.3E-2</v>
      </c>
      <c r="I1201" s="3">
        <v>-1.8220000000000001</v>
      </c>
      <c r="J1201" s="3">
        <v>0.80400000000000005</v>
      </c>
      <c r="K1201" s="3">
        <v>3.4489999999999998</v>
      </c>
      <c r="L1201" s="3">
        <f t="shared" si="18"/>
        <v>2.6449999999999996</v>
      </c>
      <c r="M1201" s="3">
        <v>0.21988527724665399</v>
      </c>
      <c r="N1201" s="3">
        <v>0.16960651289009479</v>
      </c>
      <c r="O1201" s="3">
        <v>0.12921867855917929</v>
      </c>
      <c r="P1201" s="3">
        <v>0.23378288791308899</v>
      </c>
      <c r="Q1201" s="3">
        <v>-9.0909090909090939E-2</v>
      </c>
      <c r="R1201" s="3">
        <v>2.0378115472399431E-2</v>
      </c>
      <c r="S1201" s="3">
        <v>5.1619730730789508E-2</v>
      </c>
      <c r="T1201" s="3">
        <v>1.2100250626566391E-2</v>
      </c>
      <c r="U1201" s="3">
        <v>9.7977782195726171E-3</v>
      </c>
      <c r="V1201" s="3">
        <v>6.4464999999999995E-2</v>
      </c>
      <c r="W1201" s="3">
        <v>0.257033124</v>
      </c>
      <c r="X1201" s="3">
        <v>1424.82</v>
      </c>
      <c r="Y1201" s="3">
        <v>75.83</v>
      </c>
      <c r="Z1201" s="3">
        <v>9343.25</v>
      </c>
      <c r="AA1201" s="3">
        <v>445.92500000000001</v>
      </c>
      <c r="AB1201" s="3">
        <v>107.94</v>
      </c>
      <c r="AC1201" s="3">
        <v>4377.33</v>
      </c>
      <c r="AD1201" s="3">
        <v>6594.6580000000004</v>
      </c>
      <c r="AE1201" s="3">
        <v>4310.9949999999999</v>
      </c>
    </row>
    <row r="1202" spans="1:31" x14ac:dyDescent="0.3">
      <c r="A1202" s="5">
        <v>40643</v>
      </c>
      <c r="B1202" s="3">
        <v>4.8283244710507711E-2</v>
      </c>
      <c r="C1202" s="3">
        <v>17.5</v>
      </c>
      <c r="D1202" s="3">
        <v>20.202999999999999</v>
      </c>
      <c r="E1202" s="3">
        <v>1.91</v>
      </c>
      <c r="F1202" s="3">
        <v>-0.54500000000000004</v>
      </c>
      <c r="G1202" s="3">
        <v>88.5</v>
      </c>
      <c r="H1202" s="3">
        <v>4.1000000000000002E-2</v>
      </c>
      <c r="I1202" s="3">
        <v>-1.8220000000000001</v>
      </c>
      <c r="J1202" s="3">
        <v>0.81299999999999994</v>
      </c>
      <c r="K1202" s="3">
        <v>3.573</v>
      </c>
      <c r="L1202" s="3">
        <f t="shared" si="18"/>
        <v>2.76</v>
      </c>
      <c r="M1202" s="3">
        <v>0.21988527724665399</v>
      </c>
      <c r="N1202" s="3">
        <v>0.16599190283400819</v>
      </c>
      <c r="O1202" s="3">
        <v>0.12793939751571129</v>
      </c>
      <c r="P1202" s="3">
        <v>0.2276043982697982</v>
      </c>
      <c r="Q1202" s="3">
        <v>-9.0909090909090939E-2</v>
      </c>
      <c r="R1202" s="3">
        <v>2.0378115472399431E-2</v>
      </c>
      <c r="S1202" s="3">
        <v>5.1619730730789508E-2</v>
      </c>
      <c r="T1202" s="3">
        <v>1.2100250626566391E-2</v>
      </c>
      <c r="U1202" s="3">
        <v>9.6126426254148356E-3</v>
      </c>
      <c r="V1202" s="3">
        <v>7.5310000000000002E-2</v>
      </c>
      <c r="W1202" s="3">
        <v>0.257033124</v>
      </c>
      <c r="X1202" s="3">
        <v>1470.68</v>
      </c>
      <c r="Y1202" s="3">
        <v>75.069999999999993</v>
      </c>
      <c r="Z1202" s="3">
        <v>9855.5</v>
      </c>
      <c r="AA1202" s="3">
        <v>441.71499999999997</v>
      </c>
      <c r="AB1202" s="3">
        <v>112.79</v>
      </c>
      <c r="AC1202" s="3">
        <v>4363.54</v>
      </c>
      <c r="AD1202" s="3">
        <v>6596.9260000000004</v>
      </c>
      <c r="AE1202" s="3">
        <v>4286.8519999999999</v>
      </c>
    </row>
    <row r="1203" spans="1:31" x14ac:dyDescent="0.3">
      <c r="A1203" s="5">
        <v>40650</v>
      </c>
      <c r="B1203" s="3">
        <v>4.8284610122527598E-2</v>
      </c>
      <c r="C1203" s="3">
        <v>17.3</v>
      </c>
      <c r="D1203" s="3">
        <v>20.099</v>
      </c>
      <c r="E1203" s="3">
        <v>1.94</v>
      </c>
      <c r="F1203" s="3">
        <v>-0.53900000000000003</v>
      </c>
      <c r="G1203" s="3">
        <v>81.5</v>
      </c>
      <c r="H1203" s="3">
        <v>6.8000000000000005E-2</v>
      </c>
      <c r="I1203" s="3">
        <v>-1.845</v>
      </c>
      <c r="J1203" s="3">
        <v>0.69199999999999995</v>
      </c>
      <c r="K1203" s="3">
        <v>3.411</v>
      </c>
      <c r="L1203" s="3">
        <f t="shared" si="18"/>
        <v>2.7190000000000003</v>
      </c>
      <c r="M1203" s="3">
        <v>0.143847487001733</v>
      </c>
      <c r="N1203" s="3">
        <v>0.16599190283400819</v>
      </c>
      <c r="O1203" s="3">
        <v>0.1278973925633555</v>
      </c>
      <c r="P1203" s="3">
        <v>0.22758172133283569</v>
      </c>
      <c r="Q1203" s="3">
        <v>-8.0808080808080884E-2</v>
      </c>
      <c r="R1203" s="3">
        <v>2.0378115472399431E-2</v>
      </c>
      <c r="S1203" s="3">
        <v>5.5030930733901862E-2</v>
      </c>
      <c r="T1203" s="3">
        <v>1.315050918130067E-2</v>
      </c>
      <c r="U1203" s="3">
        <v>6.1071200778810564E-3</v>
      </c>
      <c r="V1203" s="3">
        <v>5.4701E-2</v>
      </c>
      <c r="W1203" s="3">
        <v>0.20678479999999999</v>
      </c>
      <c r="X1203" s="3">
        <v>1483.88</v>
      </c>
      <c r="Y1203" s="3">
        <v>74.83</v>
      </c>
      <c r="Z1203" s="3">
        <v>9384.25</v>
      </c>
      <c r="AA1203" s="3">
        <v>447.90499999999997</v>
      </c>
      <c r="AB1203" s="3">
        <v>109.66</v>
      </c>
      <c r="AC1203" s="3">
        <v>4345</v>
      </c>
      <c r="AD1203" s="3">
        <v>6543.5230000000001</v>
      </c>
      <c r="AE1203" s="3">
        <v>4272.0680000000002</v>
      </c>
    </row>
    <row r="1204" spans="1:31" x14ac:dyDescent="0.3">
      <c r="A1204" s="5">
        <v>40657</v>
      </c>
      <c r="B1204" s="3">
        <v>4.8272139408547687E-2</v>
      </c>
      <c r="C1204" s="3">
        <v>16.8</v>
      </c>
      <c r="D1204" s="3">
        <v>20.355</v>
      </c>
      <c r="E1204" s="3">
        <v>1.93</v>
      </c>
      <c r="F1204" s="3">
        <v>-0.51200000000000001</v>
      </c>
      <c r="G1204" s="3">
        <v>76.599999999999994</v>
      </c>
      <c r="H1204" s="3">
        <v>5.6000000000000001E-2</v>
      </c>
      <c r="I1204" s="3">
        <v>-1.845</v>
      </c>
      <c r="J1204" s="3">
        <v>0.65900000000000003</v>
      </c>
      <c r="K1204" s="3">
        <v>3.395</v>
      </c>
      <c r="L1204" s="3">
        <f t="shared" si="18"/>
        <v>2.7359999999999998</v>
      </c>
      <c r="M1204" s="3">
        <v>0.143847487001733</v>
      </c>
      <c r="N1204" s="3">
        <v>0.16599190283400819</v>
      </c>
      <c r="O1204" s="3">
        <v>0.1281183020086829</v>
      </c>
      <c r="P1204" s="3">
        <v>0.22781207972296641</v>
      </c>
      <c r="Q1204" s="3">
        <v>-8.0808080808080884E-2</v>
      </c>
      <c r="R1204" s="3">
        <v>2.0378115472399431E-2</v>
      </c>
      <c r="S1204" s="3">
        <v>5.5030930733901862E-2</v>
      </c>
      <c r="T1204" s="3">
        <v>1.315050918130067E-2</v>
      </c>
      <c r="U1204" s="3">
        <v>8.8931417750148789E-3</v>
      </c>
      <c r="V1204" s="3">
        <v>7.6618000000000006E-2</v>
      </c>
      <c r="W1204" s="3">
        <v>0.20678479999999999</v>
      </c>
      <c r="X1204" s="3">
        <v>1504.05</v>
      </c>
      <c r="Y1204" s="3">
        <v>74</v>
      </c>
      <c r="Z1204" s="3">
        <v>9681.5</v>
      </c>
      <c r="AA1204" s="3">
        <v>448.75799999999998</v>
      </c>
      <c r="AB1204" s="3">
        <v>112.29</v>
      </c>
      <c r="AC1204" s="3">
        <v>4404.63</v>
      </c>
      <c r="AD1204" s="3">
        <v>6595.4549999999999</v>
      </c>
      <c r="AE1204" s="3">
        <v>4354.9690000000001</v>
      </c>
    </row>
    <row r="1205" spans="1:31" x14ac:dyDescent="0.3">
      <c r="A1205" s="5">
        <v>40664</v>
      </c>
      <c r="B1205" s="3">
        <v>4.7627190251813278E-2</v>
      </c>
      <c r="C1205" s="3">
        <v>16.8</v>
      </c>
      <c r="D1205" s="3">
        <v>20.736999999999998</v>
      </c>
      <c r="E1205" s="3">
        <v>1.91</v>
      </c>
      <c r="F1205" s="3">
        <v>-0.498</v>
      </c>
      <c r="G1205" s="3">
        <v>76.8</v>
      </c>
      <c r="H1205" s="3">
        <v>4.2999999999999997E-2</v>
      </c>
      <c r="I1205" s="3">
        <v>-1.845</v>
      </c>
      <c r="J1205" s="3">
        <v>0.56699999999999995</v>
      </c>
      <c r="K1205" s="3">
        <v>3.2959999999999998</v>
      </c>
      <c r="L1205" s="3">
        <f t="shared" si="18"/>
        <v>2.7290000000000001</v>
      </c>
      <c r="M1205" s="3">
        <v>0.143847487001733</v>
      </c>
      <c r="N1205" s="3">
        <v>0.17232021709633649</v>
      </c>
      <c r="O1205" s="3">
        <v>0.122767872705156</v>
      </c>
      <c r="P1205" s="3">
        <v>0.22379438109284511</v>
      </c>
      <c r="Q1205" s="3">
        <v>-8.0808080808080884E-2</v>
      </c>
      <c r="R1205" s="3">
        <v>2.0378115472399431E-2</v>
      </c>
      <c r="S1205" s="3">
        <v>5.5030930733901862E-2</v>
      </c>
      <c r="T1205" s="3">
        <v>1.315050918130067E-2</v>
      </c>
      <c r="U1205" s="3">
        <v>8.376415265511028E-3</v>
      </c>
      <c r="V1205" s="3">
        <v>6.1755999999999998E-2</v>
      </c>
      <c r="W1205" s="3">
        <v>0.20678479999999999</v>
      </c>
      <c r="X1205" s="3">
        <v>1535.8</v>
      </c>
      <c r="Y1205" s="3">
        <v>72.930000000000007</v>
      </c>
      <c r="Z1205" s="3">
        <v>9296</v>
      </c>
      <c r="AA1205" s="3">
        <v>452.69</v>
      </c>
      <c r="AB1205" s="3">
        <v>113.93</v>
      </c>
      <c r="AC1205" s="3">
        <v>4491.7299999999996</v>
      </c>
      <c r="AD1205" s="3">
        <v>6756.2489999999998</v>
      </c>
      <c r="AE1205" s="3">
        <v>4422.55</v>
      </c>
    </row>
    <row r="1206" spans="1:31" x14ac:dyDescent="0.3">
      <c r="A1206" s="5">
        <v>40671</v>
      </c>
      <c r="B1206" s="3">
        <v>4.7717235642876332E-2</v>
      </c>
      <c r="C1206" s="3">
        <v>16.3</v>
      </c>
      <c r="D1206" s="3">
        <v>20.253</v>
      </c>
      <c r="E1206" s="3">
        <v>1.95</v>
      </c>
      <c r="F1206" s="3">
        <v>-0.46700000000000003</v>
      </c>
      <c r="G1206" s="3">
        <v>84.1</v>
      </c>
      <c r="H1206" s="3">
        <v>1.4999999999999999E-2</v>
      </c>
      <c r="I1206" s="3">
        <v>-1.845</v>
      </c>
      <c r="J1206" s="3">
        <v>0.55200000000000005</v>
      </c>
      <c r="K1206" s="3">
        <v>3.1579999999999999</v>
      </c>
      <c r="L1206" s="3">
        <f t="shared" si="18"/>
        <v>2.6059999999999999</v>
      </c>
      <c r="M1206" s="3">
        <v>0.143847487001733</v>
      </c>
      <c r="N1206" s="3">
        <v>0.16599190283400819</v>
      </c>
      <c r="O1206" s="3">
        <v>0.12356644885181441</v>
      </c>
      <c r="P1206" s="3">
        <v>0.22182543413249919</v>
      </c>
      <c r="Q1206" s="3">
        <v>-8.0808080808080884E-2</v>
      </c>
      <c r="R1206" s="3">
        <v>2.0378115472399431E-2</v>
      </c>
      <c r="S1206" s="3">
        <v>5.5030930733901862E-2</v>
      </c>
      <c r="T1206" s="3">
        <v>1.315050918130067E-2</v>
      </c>
      <c r="U1206" s="3">
        <v>9.5224720979529831E-3</v>
      </c>
      <c r="V1206" s="3">
        <v>7.1650000000000005E-2</v>
      </c>
      <c r="W1206" s="3">
        <v>0.20678479999999999</v>
      </c>
      <c r="X1206" s="3">
        <v>1495.12</v>
      </c>
      <c r="Y1206" s="3">
        <v>74.84</v>
      </c>
      <c r="Z1206" s="3">
        <v>8808</v>
      </c>
      <c r="AA1206" s="3">
        <v>458.12700000000001</v>
      </c>
      <c r="AB1206" s="3">
        <v>97.18</v>
      </c>
      <c r="AC1206" s="3">
        <v>4412.07</v>
      </c>
      <c r="AD1206" s="3">
        <v>6632.56</v>
      </c>
      <c r="AE1206" s="3">
        <v>4354.3909999999996</v>
      </c>
    </row>
    <row r="1207" spans="1:31" x14ac:dyDescent="0.3">
      <c r="A1207" s="5">
        <v>40678</v>
      </c>
      <c r="B1207" s="3">
        <v>4.7717235642876332E-2</v>
      </c>
      <c r="C1207" s="3">
        <v>16.3</v>
      </c>
      <c r="D1207" s="3">
        <v>20.219000000000001</v>
      </c>
      <c r="E1207" s="3">
        <v>1.96</v>
      </c>
      <c r="F1207" s="3">
        <v>-0.442</v>
      </c>
      <c r="G1207" s="3">
        <v>82.1</v>
      </c>
      <c r="H1207" s="3">
        <v>2.5000000000000001E-2</v>
      </c>
      <c r="I1207" s="3">
        <v>-1.897</v>
      </c>
      <c r="J1207" s="3">
        <v>0.54300000000000004</v>
      </c>
      <c r="K1207" s="3">
        <v>3.1589999999999998</v>
      </c>
      <c r="L1207" s="3">
        <f t="shared" si="18"/>
        <v>2.6159999999999997</v>
      </c>
      <c r="M1207" s="3">
        <v>-1.5948963317384379E-2</v>
      </c>
      <c r="N1207" s="3">
        <v>0.16599190283400819</v>
      </c>
      <c r="O1207" s="3">
        <v>0.1234724733204984</v>
      </c>
      <c r="P1207" s="3">
        <v>0.22158040118240521</v>
      </c>
      <c r="Q1207" s="3">
        <v>-6.25E-2</v>
      </c>
      <c r="R1207" s="3">
        <v>1.7437216186457549E-2</v>
      </c>
      <c r="S1207" s="3">
        <v>5.6531507933736069E-2</v>
      </c>
      <c r="T1207" s="3">
        <v>1.454458034077599E-2</v>
      </c>
      <c r="U1207" s="3">
        <v>9.2299384057727973E-3</v>
      </c>
      <c r="V1207" s="3">
        <v>8.5727999999999999E-2</v>
      </c>
      <c r="W1207" s="3">
        <v>0.47236076799999999</v>
      </c>
      <c r="X1207" s="3">
        <v>1506.09</v>
      </c>
      <c r="Y1207" s="3">
        <v>75.760000000000005</v>
      </c>
      <c r="Z1207" s="3">
        <v>8769.75</v>
      </c>
      <c r="AA1207" s="3">
        <v>458.36399999999998</v>
      </c>
      <c r="AB1207" s="3">
        <v>99.65</v>
      </c>
      <c r="AC1207" s="3">
        <v>4409.2299999999996</v>
      </c>
      <c r="AD1207" s="3">
        <v>6613.6949999999997</v>
      </c>
      <c r="AE1207" s="3">
        <v>4358.8050000000003</v>
      </c>
    </row>
    <row r="1208" spans="1:31" x14ac:dyDescent="0.3">
      <c r="A1208" s="5">
        <v>40685</v>
      </c>
      <c r="B1208" s="3">
        <v>4.7717235642876332E-2</v>
      </c>
      <c r="C1208" s="3">
        <v>16.2</v>
      </c>
      <c r="D1208" s="3">
        <v>20.158999999999999</v>
      </c>
      <c r="E1208" s="3">
        <v>1.97</v>
      </c>
      <c r="F1208" s="3">
        <v>-0.441</v>
      </c>
      <c r="G1208" s="3">
        <v>79.8</v>
      </c>
      <c r="H1208" s="3">
        <v>4.5999999999999999E-2</v>
      </c>
      <c r="I1208" s="3">
        <v>-1.897</v>
      </c>
      <c r="J1208" s="3">
        <v>0.51800000000000002</v>
      </c>
      <c r="K1208" s="3">
        <v>3.1509999999999998</v>
      </c>
      <c r="L1208" s="3">
        <f t="shared" si="18"/>
        <v>2.633</v>
      </c>
      <c r="M1208" s="3">
        <v>-1.5948963317384379E-2</v>
      </c>
      <c r="N1208" s="3">
        <v>0.16599190283400819</v>
      </c>
      <c r="O1208" s="3">
        <v>0.12335406567396361</v>
      </c>
      <c r="P1208" s="3">
        <v>0.2215266544473837</v>
      </c>
      <c r="Q1208" s="3">
        <v>-6.25E-2</v>
      </c>
      <c r="R1208" s="3">
        <v>1.7437216186457549E-2</v>
      </c>
      <c r="S1208" s="3">
        <v>5.6531507933736069E-2</v>
      </c>
      <c r="T1208" s="3">
        <v>1.454458034077599E-2</v>
      </c>
      <c r="U1208" s="3">
        <v>9.175485336862188E-3</v>
      </c>
      <c r="V1208" s="3">
        <v>6.0546000000000003E-2</v>
      </c>
      <c r="W1208" s="3">
        <v>0.47236076799999999</v>
      </c>
      <c r="X1208" s="3">
        <v>1507.7</v>
      </c>
      <c r="Y1208" s="3">
        <v>75.44</v>
      </c>
      <c r="Z1208" s="3">
        <v>9049.75</v>
      </c>
      <c r="AA1208" s="3">
        <v>460.09</v>
      </c>
      <c r="AB1208" s="3">
        <v>99.49</v>
      </c>
      <c r="AC1208" s="3">
        <v>4400.82</v>
      </c>
      <c r="AD1208" s="3">
        <v>6599.4459999999999</v>
      </c>
      <c r="AE1208" s="3">
        <v>4344.6239999999998</v>
      </c>
    </row>
    <row r="1209" spans="1:31" x14ac:dyDescent="0.3">
      <c r="A1209" s="5">
        <v>40692</v>
      </c>
      <c r="B1209" s="3">
        <v>4.7052022280719592E-2</v>
      </c>
      <c r="C1209" s="3">
        <v>16.2</v>
      </c>
      <c r="D1209" s="3">
        <v>20.138999999999999</v>
      </c>
      <c r="E1209" s="3">
        <v>1.98</v>
      </c>
      <c r="F1209" s="3">
        <v>-0.432</v>
      </c>
      <c r="G1209" s="3">
        <v>73.900000000000006</v>
      </c>
      <c r="H1209" s="3">
        <v>4.5999999999999999E-2</v>
      </c>
      <c r="I1209" s="3">
        <v>-1.897</v>
      </c>
      <c r="J1209" s="3">
        <v>0.46</v>
      </c>
      <c r="K1209" s="3">
        <v>3.0649999999999999</v>
      </c>
      <c r="L1209" s="3">
        <f t="shared" si="18"/>
        <v>2.605</v>
      </c>
      <c r="M1209" s="3">
        <v>-1.5948963317384379E-2</v>
      </c>
      <c r="N1209" s="3">
        <v>0.16621621621621621</v>
      </c>
      <c r="O1209" s="3">
        <v>0.12308333858563179</v>
      </c>
      <c r="P1209" s="3">
        <v>0.2215891559089245</v>
      </c>
      <c r="Q1209" s="3">
        <v>-6.25E-2</v>
      </c>
      <c r="R1209" s="3">
        <v>1.7437216186457549E-2</v>
      </c>
      <c r="S1209" s="3">
        <v>5.6531507933736069E-2</v>
      </c>
      <c r="T1209" s="3">
        <v>1.454458034077599E-2</v>
      </c>
      <c r="U1209" s="3">
        <v>9.1318131201154618E-3</v>
      </c>
      <c r="V1209" s="3">
        <v>6.8576999999999999E-2</v>
      </c>
      <c r="W1209" s="3">
        <v>0.47236076799999999</v>
      </c>
      <c r="X1209" s="3">
        <v>1532.88</v>
      </c>
      <c r="Y1209" s="3">
        <v>74.95</v>
      </c>
      <c r="Z1209" s="3">
        <v>9188.25</v>
      </c>
      <c r="AA1209" s="3">
        <v>463.74900000000002</v>
      </c>
      <c r="AB1209" s="3">
        <v>100.59</v>
      </c>
      <c r="AC1209" s="3">
        <v>4400.9799999999996</v>
      </c>
      <c r="AD1209" s="3">
        <v>6587.2139999999999</v>
      </c>
      <c r="AE1209" s="3">
        <v>4346.5259999999998</v>
      </c>
    </row>
    <row r="1210" spans="1:31" x14ac:dyDescent="0.3">
      <c r="A1210" s="5">
        <v>40699</v>
      </c>
      <c r="B1210" s="3">
        <v>4.7092132475551773E-2</v>
      </c>
      <c r="C1210" s="3">
        <v>16</v>
      </c>
      <c r="D1210" s="3">
        <v>19.670999999999999</v>
      </c>
      <c r="E1210" s="3">
        <v>2.02</v>
      </c>
      <c r="F1210" s="3">
        <v>-0.42899999999999999</v>
      </c>
      <c r="G1210" s="3">
        <v>75.900000000000006</v>
      </c>
      <c r="H1210" s="3">
        <v>3.5999999999999997E-2</v>
      </c>
      <c r="I1210" s="3">
        <v>-1.897</v>
      </c>
      <c r="J1210" s="3">
        <v>0.436</v>
      </c>
      <c r="K1210" s="3">
        <v>2.9940000000000002</v>
      </c>
      <c r="L1210" s="3">
        <f t="shared" si="18"/>
        <v>2.5580000000000003</v>
      </c>
      <c r="M1210" s="3">
        <v>-1.5948963317384379E-2</v>
      </c>
      <c r="N1210" s="3">
        <v>0.16129032258064521</v>
      </c>
      <c r="O1210" s="3">
        <v>0.1232369036365135</v>
      </c>
      <c r="P1210" s="3">
        <v>0.22007555161262629</v>
      </c>
      <c r="Q1210" s="3">
        <v>-6.25E-2</v>
      </c>
      <c r="R1210" s="3">
        <v>1.7437216186457549E-2</v>
      </c>
      <c r="S1210" s="3">
        <v>5.6531507933736069E-2</v>
      </c>
      <c r="T1210" s="3">
        <v>1.454458034077599E-2</v>
      </c>
      <c r="U1210" s="3">
        <v>7.0047779994615311E-3</v>
      </c>
      <c r="V1210" s="3">
        <v>9.4911999999999996E-2</v>
      </c>
      <c r="W1210" s="3">
        <v>0.47236076799999999</v>
      </c>
      <c r="X1210" s="3">
        <v>1538.33</v>
      </c>
      <c r="Y1210" s="3">
        <v>73.78</v>
      </c>
      <c r="Z1210" s="3">
        <v>9087.75</v>
      </c>
      <c r="AA1210" s="3">
        <v>466.83300000000003</v>
      </c>
      <c r="AB1210" s="3">
        <v>100.22</v>
      </c>
      <c r="AC1210" s="3">
        <v>4298.75</v>
      </c>
      <c r="AD1210" s="3">
        <v>6431.1959999999999</v>
      </c>
      <c r="AE1210" s="3">
        <v>4250.5529999999999</v>
      </c>
    </row>
    <row r="1211" spans="1:31" x14ac:dyDescent="0.3">
      <c r="A1211" s="5">
        <v>40706</v>
      </c>
      <c r="B1211" s="3">
        <v>4.7092132475551773E-2</v>
      </c>
      <c r="C1211" s="3">
        <v>15.6</v>
      </c>
      <c r="D1211" s="3">
        <v>19.192</v>
      </c>
      <c r="E1211" s="3">
        <v>2.0699999999999998</v>
      </c>
      <c r="F1211" s="3">
        <v>-0.41399999999999998</v>
      </c>
      <c r="G1211" s="3">
        <v>78.099999999999994</v>
      </c>
      <c r="H1211" s="3">
        <v>4.1000000000000002E-2</v>
      </c>
      <c r="I1211" s="3">
        <v>-1.897</v>
      </c>
      <c r="J1211" s="3">
        <v>0.40300000000000002</v>
      </c>
      <c r="K1211" s="3">
        <v>2.972</v>
      </c>
      <c r="L1211" s="3">
        <f t="shared" si="18"/>
        <v>2.569</v>
      </c>
      <c r="M1211" s="3">
        <v>-1.5948963317384379E-2</v>
      </c>
      <c r="N1211" s="3">
        <v>0.16129032258064521</v>
      </c>
      <c r="O1211" s="3">
        <v>0.1229814181399205</v>
      </c>
      <c r="P1211" s="3">
        <v>0.2198207711448126</v>
      </c>
      <c r="Q1211" s="3">
        <v>-6.25E-2</v>
      </c>
      <c r="R1211" s="3">
        <v>1.7437216186457549E-2</v>
      </c>
      <c r="S1211" s="3">
        <v>5.6531507933736069E-2</v>
      </c>
      <c r="T1211" s="3">
        <v>1.454458034077599E-2</v>
      </c>
      <c r="U1211" s="3">
        <v>7.0543728582250784E-3</v>
      </c>
      <c r="V1211" s="3">
        <v>7.7478000000000005E-2</v>
      </c>
      <c r="W1211" s="3">
        <v>0.47236076799999999</v>
      </c>
      <c r="X1211" s="3">
        <v>1534.35</v>
      </c>
      <c r="Y1211" s="3">
        <v>74.8</v>
      </c>
      <c r="Z1211" s="3">
        <v>8923.5</v>
      </c>
      <c r="AA1211" s="3">
        <v>467.363</v>
      </c>
      <c r="AB1211" s="3">
        <v>99.29</v>
      </c>
      <c r="AC1211" s="3">
        <v>4198.55</v>
      </c>
      <c r="AD1211" s="3">
        <v>6308.8230000000003</v>
      </c>
      <c r="AE1211" s="3">
        <v>4140.2079999999996</v>
      </c>
    </row>
    <row r="1212" spans="1:31" x14ac:dyDescent="0.3">
      <c r="A1212" s="5">
        <v>40713</v>
      </c>
      <c r="B1212" s="3">
        <v>4.7092132475551773E-2</v>
      </c>
      <c r="C1212" s="3">
        <v>15.6</v>
      </c>
      <c r="D1212" s="3">
        <v>19.172999999999998</v>
      </c>
      <c r="E1212" s="3">
        <v>2.08</v>
      </c>
      <c r="F1212" s="3">
        <v>-0.374</v>
      </c>
      <c r="G1212" s="3">
        <v>85.3</v>
      </c>
      <c r="H1212" s="3">
        <v>2.8000000000000001E-2</v>
      </c>
      <c r="I1212" s="3">
        <v>-1.8520000000000001</v>
      </c>
      <c r="J1212" s="3">
        <v>0.38600000000000001</v>
      </c>
      <c r="K1212" s="3">
        <v>2.944</v>
      </c>
      <c r="L1212" s="3">
        <f t="shared" si="18"/>
        <v>2.5579999999999998</v>
      </c>
      <c r="M1212" s="3">
        <v>6.0773480662983603E-2</v>
      </c>
      <c r="N1212" s="3">
        <v>0.16285329744279961</v>
      </c>
      <c r="O1212" s="3">
        <v>0.12237575540062989</v>
      </c>
      <c r="P1212" s="3">
        <v>0.21965156694749191</v>
      </c>
      <c r="Q1212" s="3">
        <v>-3.1914893617021378E-2</v>
      </c>
      <c r="R1212" s="3">
        <v>1.7437216186457549E-2</v>
      </c>
      <c r="S1212" s="3">
        <v>6.2957370193982953E-2</v>
      </c>
      <c r="T1212" s="3">
        <v>1.5840137688120311E-2</v>
      </c>
      <c r="U1212" s="3">
        <v>7.1014437010117337E-3</v>
      </c>
      <c r="V1212" s="3">
        <v>0.122979</v>
      </c>
      <c r="W1212" s="3">
        <v>0.653490079</v>
      </c>
      <c r="X1212" s="3">
        <v>1537.9</v>
      </c>
      <c r="Y1212" s="3">
        <v>74.989999999999995</v>
      </c>
      <c r="Z1212" s="3">
        <v>9087</v>
      </c>
      <c r="AA1212" s="3">
        <v>468.71499999999997</v>
      </c>
      <c r="AB1212" s="3">
        <v>93.01</v>
      </c>
      <c r="AC1212" s="3">
        <v>4198.8599999999997</v>
      </c>
      <c r="AD1212" s="3">
        <v>6335.8890000000001</v>
      </c>
      <c r="AE1212" s="3">
        <v>4120.0159999999996</v>
      </c>
    </row>
    <row r="1213" spans="1:31" x14ac:dyDescent="0.3">
      <c r="A1213" s="5">
        <v>40720</v>
      </c>
      <c r="B1213" s="3">
        <v>4.7092132475551773E-2</v>
      </c>
      <c r="C1213" s="3">
        <v>15.6</v>
      </c>
      <c r="D1213" s="3">
        <v>19.152999999999999</v>
      </c>
      <c r="E1213" s="3">
        <v>2.08</v>
      </c>
      <c r="F1213" s="3">
        <v>-0.373</v>
      </c>
      <c r="G1213" s="3">
        <v>84.8</v>
      </c>
      <c r="H1213" s="3">
        <v>1.7999999999999999E-2</v>
      </c>
      <c r="I1213" s="3">
        <v>-1.8520000000000001</v>
      </c>
      <c r="J1213" s="3">
        <v>0.33600000000000002</v>
      </c>
      <c r="K1213" s="3">
        <v>2.87</v>
      </c>
      <c r="L1213" s="3">
        <f t="shared" si="18"/>
        <v>2.5340000000000003</v>
      </c>
      <c r="M1213" s="3">
        <v>6.0773480662983603E-2</v>
      </c>
      <c r="N1213" s="3">
        <v>0.15456989247311831</v>
      </c>
      <c r="O1213" s="3">
        <v>0.12986639707006289</v>
      </c>
      <c r="P1213" s="3">
        <v>0.22057003631091401</v>
      </c>
      <c r="Q1213" s="3">
        <v>-3.1914893617021378E-2</v>
      </c>
      <c r="R1213" s="3">
        <v>1.7437216186457549E-2</v>
      </c>
      <c r="S1213" s="3">
        <v>6.2957370193982953E-2</v>
      </c>
      <c r="T1213" s="3">
        <v>1.5840137688120311E-2</v>
      </c>
      <c r="U1213" s="3">
        <v>5.0642711913051466E-3</v>
      </c>
      <c r="V1213" s="3">
        <v>7.4625999999999998E-2</v>
      </c>
      <c r="W1213" s="3">
        <v>0.653490079</v>
      </c>
      <c r="X1213" s="3">
        <v>1507.21</v>
      </c>
      <c r="Y1213" s="3">
        <v>75.67</v>
      </c>
      <c r="Z1213" s="3">
        <v>9036</v>
      </c>
      <c r="AA1213" s="3">
        <v>471.93799999999999</v>
      </c>
      <c r="AB1213" s="3">
        <v>91.16</v>
      </c>
      <c r="AC1213" s="3">
        <v>4198.9399999999996</v>
      </c>
      <c r="AD1213" s="3">
        <v>6287.8450000000003</v>
      </c>
      <c r="AE1213" s="3">
        <v>4143.027</v>
      </c>
    </row>
    <row r="1214" spans="1:31" x14ac:dyDescent="0.3">
      <c r="A1214" s="5">
        <v>40727</v>
      </c>
      <c r="B1214" s="3">
        <v>4.754951570568311E-2</v>
      </c>
      <c r="C1214" s="3">
        <v>16.399999999999999</v>
      </c>
      <c r="D1214" s="3">
        <v>20.149000000000001</v>
      </c>
      <c r="E1214" s="3">
        <v>1.98</v>
      </c>
      <c r="F1214" s="3">
        <v>-0.38800000000000001</v>
      </c>
      <c r="G1214" s="3">
        <v>90.5</v>
      </c>
      <c r="H1214" s="3">
        <v>1.7999999999999999E-2</v>
      </c>
      <c r="I1214" s="3">
        <v>-1.8520000000000001</v>
      </c>
      <c r="J1214" s="3">
        <v>0.48499999999999999</v>
      </c>
      <c r="K1214" s="3">
        <v>3.198</v>
      </c>
      <c r="L1214" s="3">
        <f t="shared" si="18"/>
        <v>2.7130000000000001</v>
      </c>
      <c r="M1214" s="3">
        <v>6.0773480662983603E-2</v>
      </c>
      <c r="N1214" s="3">
        <v>0.1088348271446864</v>
      </c>
      <c r="O1214" s="3">
        <v>0.1317331707899019</v>
      </c>
      <c r="P1214" s="3">
        <v>0.20427086396263941</v>
      </c>
      <c r="Q1214" s="3">
        <v>-3.1914893617021378E-2</v>
      </c>
      <c r="R1214" s="3">
        <v>1.7437216186457549E-2</v>
      </c>
      <c r="S1214" s="3">
        <v>6.2957370193982953E-2</v>
      </c>
      <c r="T1214" s="3">
        <v>1.5840137688120311E-2</v>
      </c>
      <c r="U1214" s="3">
        <v>5.6582765679256131E-3</v>
      </c>
      <c r="V1214" s="3">
        <v>0.109419</v>
      </c>
      <c r="W1214" s="3">
        <v>0.653490079</v>
      </c>
      <c r="X1214" s="3">
        <v>1485.05</v>
      </c>
      <c r="Y1214" s="3">
        <v>74.349999999999994</v>
      </c>
      <c r="Z1214" s="3">
        <v>9429.25</v>
      </c>
      <c r="AA1214" s="3">
        <v>459.33199999999999</v>
      </c>
      <c r="AB1214" s="3">
        <v>94.94</v>
      </c>
      <c r="AC1214" s="3">
        <v>4426.0200000000004</v>
      </c>
      <c r="AD1214" s="3">
        <v>6615.0479999999998</v>
      </c>
      <c r="AE1214" s="3">
        <v>4395.68</v>
      </c>
    </row>
    <row r="1215" spans="1:31" x14ac:dyDescent="0.3">
      <c r="A1215" s="5">
        <v>40734</v>
      </c>
      <c r="B1215" s="3">
        <v>4.764032230895765E-2</v>
      </c>
      <c r="C1215" s="3">
        <v>16.5</v>
      </c>
      <c r="D1215" s="3">
        <v>20.239999999999998</v>
      </c>
      <c r="E1215" s="3">
        <v>1.97</v>
      </c>
      <c r="F1215" s="3">
        <v>-0.38800000000000001</v>
      </c>
      <c r="G1215" s="3">
        <v>85.8</v>
      </c>
      <c r="H1215" s="3">
        <v>2.8000000000000001E-2</v>
      </c>
      <c r="I1215" s="3">
        <v>-1.8520000000000001</v>
      </c>
      <c r="J1215" s="3">
        <v>0.39</v>
      </c>
      <c r="K1215" s="3">
        <v>3.0150000000000001</v>
      </c>
      <c r="L1215" s="3">
        <f t="shared" si="18"/>
        <v>2.625</v>
      </c>
      <c r="M1215" s="3">
        <v>6.0773480662983603E-2</v>
      </c>
      <c r="N1215" s="3">
        <v>0.1072796934865901</v>
      </c>
      <c r="O1215" s="3">
        <v>0.1301764722734173</v>
      </c>
      <c r="P1215" s="3">
        <v>0.19977385495985961</v>
      </c>
      <c r="Q1215" s="3">
        <v>-3.1914893617021378E-2</v>
      </c>
      <c r="R1215" s="3">
        <v>1.7437216186457549E-2</v>
      </c>
      <c r="S1215" s="3">
        <v>6.2957370193982953E-2</v>
      </c>
      <c r="T1215" s="3">
        <v>1.5840137688120311E-2</v>
      </c>
      <c r="U1215" s="3">
        <v>4.8051987163828516E-3</v>
      </c>
      <c r="V1215" s="3">
        <v>9.1011999999999996E-2</v>
      </c>
      <c r="W1215" s="3">
        <v>0.653490079</v>
      </c>
      <c r="X1215" s="3">
        <v>1541.69</v>
      </c>
      <c r="Y1215" s="3">
        <v>75.180000000000007</v>
      </c>
      <c r="Z1215" s="3">
        <v>9644</v>
      </c>
      <c r="AA1215" s="3">
        <v>466.72800000000001</v>
      </c>
      <c r="AB1215" s="3">
        <v>96.2</v>
      </c>
      <c r="AC1215" s="3">
        <v>4450.83</v>
      </c>
      <c r="AD1215" s="3">
        <v>6595.92</v>
      </c>
      <c r="AE1215" s="3">
        <v>4443.5969999999998</v>
      </c>
    </row>
    <row r="1216" spans="1:31" x14ac:dyDescent="0.3">
      <c r="A1216" s="5">
        <v>40741</v>
      </c>
      <c r="B1216" s="3">
        <v>4.760750256974644E-2</v>
      </c>
      <c r="C1216" s="3">
        <v>16.100000000000001</v>
      </c>
      <c r="D1216" s="3">
        <v>19.797999999999998</v>
      </c>
      <c r="E1216" s="3">
        <v>2.02</v>
      </c>
      <c r="F1216" s="3">
        <v>-0.40799999999999997</v>
      </c>
      <c r="G1216" s="3">
        <v>90.4</v>
      </c>
      <c r="H1216" s="3">
        <v>8.0000000000000002E-3</v>
      </c>
      <c r="I1216" s="3">
        <v>-1.9019999999999999</v>
      </c>
      <c r="J1216" s="3">
        <v>0.35799999999999998</v>
      </c>
      <c r="K1216" s="3">
        <v>2.9049999999999998</v>
      </c>
      <c r="L1216" s="3">
        <f t="shared" si="18"/>
        <v>2.5469999999999997</v>
      </c>
      <c r="M1216" s="3">
        <v>0.16078431372549029</v>
      </c>
      <c r="N1216" s="3">
        <v>0.1072796934865901</v>
      </c>
      <c r="O1216" s="3">
        <v>0.129805980266267</v>
      </c>
      <c r="P1216" s="3">
        <v>0.19389665985302559</v>
      </c>
      <c r="Q1216" s="3">
        <v>-4.2553191489361757E-2</v>
      </c>
      <c r="R1216" s="3">
        <v>1.7437216186457549E-2</v>
      </c>
      <c r="S1216" s="3">
        <v>8.0962546990300366E-2</v>
      </c>
      <c r="T1216" s="3">
        <v>1.741790985081804E-2</v>
      </c>
      <c r="U1216" s="3">
        <v>5.7309972856256497E-3</v>
      </c>
      <c r="V1216" s="3">
        <v>0.10530100000000001</v>
      </c>
      <c r="W1216" s="3">
        <v>0.97481804500000002</v>
      </c>
      <c r="X1216" s="3">
        <v>1589.57</v>
      </c>
      <c r="Y1216" s="3">
        <v>75.13</v>
      </c>
      <c r="Z1216" s="3">
        <v>9651.25</v>
      </c>
      <c r="AA1216" s="3">
        <v>471.31700000000001</v>
      </c>
      <c r="AB1216" s="3">
        <v>95.69</v>
      </c>
      <c r="AC1216" s="3">
        <v>4358.38</v>
      </c>
      <c r="AD1216" s="3">
        <v>6450.4139999999998</v>
      </c>
      <c r="AE1216" s="3">
        <v>4360.4949999999999</v>
      </c>
    </row>
    <row r="1217" spans="1:31" x14ac:dyDescent="0.3">
      <c r="A1217" s="5">
        <v>40748</v>
      </c>
      <c r="B1217" s="3">
        <v>4.760750256974644E-2</v>
      </c>
      <c r="C1217" s="3">
        <v>16.3</v>
      </c>
      <c r="D1217" s="3">
        <v>20.196999999999999</v>
      </c>
      <c r="E1217" s="3">
        <v>1.97</v>
      </c>
      <c r="F1217" s="3">
        <v>-0.41899999999999998</v>
      </c>
      <c r="G1217" s="3">
        <v>84.3</v>
      </c>
      <c r="H1217" s="3">
        <v>3.5000000000000003E-2</v>
      </c>
      <c r="I1217" s="3">
        <v>-1.9019999999999999</v>
      </c>
      <c r="J1217" s="3">
        <v>0.39</v>
      </c>
      <c r="K1217" s="3">
        <v>2.9630000000000001</v>
      </c>
      <c r="L1217" s="3">
        <f t="shared" si="18"/>
        <v>2.573</v>
      </c>
      <c r="M1217" s="3">
        <v>0.16078431372549029</v>
      </c>
      <c r="N1217" s="3">
        <v>0.10586734693877541</v>
      </c>
      <c r="O1217" s="3">
        <v>0.13012172140489819</v>
      </c>
      <c r="P1217" s="3">
        <v>0.19409185195343981</v>
      </c>
      <c r="Q1217" s="3">
        <v>-4.2553191489361757E-2</v>
      </c>
      <c r="R1217" s="3">
        <v>1.7437216186457549E-2</v>
      </c>
      <c r="S1217" s="3">
        <v>8.0962546990300366E-2</v>
      </c>
      <c r="T1217" s="3">
        <v>1.741790985081804E-2</v>
      </c>
      <c r="U1217" s="3">
        <v>1.0083680396816289E-2</v>
      </c>
      <c r="V1217" s="3">
        <v>9.5180000000000001E-2</v>
      </c>
      <c r="W1217" s="3">
        <v>0.97481804500000002</v>
      </c>
      <c r="X1217" s="3">
        <v>1603.05</v>
      </c>
      <c r="Y1217" s="3">
        <v>74.2</v>
      </c>
      <c r="Z1217" s="3">
        <v>9654.5</v>
      </c>
      <c r="AA1217" s="3">
        <v>469.28800000000001</v>
      </c>
      <c r="AB1217" s="3">
        <v>99.56</v>
      </c>
      <c r="AC1217" s="3">
        <v>4450.97</v>
      </c>
      <c r="AD1217" s="3">
        <v>6570.3609999999999</v>
      </c>
      <c r="AE1217" s="3">
        <v>4471.8530000000001</v>
      </c>
    </row>
    <row r="1218" spans="1:31" x14ac:dyDescent="0.3">
      <c r="A1218" s="5">
        <v>40755</v>
      </c>
      <c r="B1218" s="3">
        <v>4.760750256974644E-2</v>
      </c>
      <c r="C1218" s="3">
        <v>15.6</v>
      </c>
      <c r="D1218" s="3">
        <v>19.388000000000002</v>
      </c>
      <c r="E1218" s="3">
        <v>2.06</v>
      </c>
      <c r="F1218" s="3">
        <v>-0.4</v>
      </c>
      <c r="G1218" s="3">
        <v>88</v>
      </c>
      <c r="H1218" s="3">
        <v>9.9000000000000005E-2</v>
      </c>
      <c r="I1218" s="3">
        <v>-1.9019999999999999</v>
      </c>
      <c r="J1218" s="3">
        <v>0.35799999999999998</v>
      </c>
      <c r="K1218" s="3">
        <v>2.8039999999999998</v>
      </c>
      <c r="L1218" s="3">
        <f t="shared" si="18"/>
        <v>2.4459999999999997</v>
      </c>
      <c r="M1218" s="3">
        <v>0.16078431372549029</v>
      </c>
      <c r="N1218" s="3">
        <v>0.10586734693877541</v>
      </c>
      <c r="O1218" s="3">
        <v>0.12992457373403979</v>
      </c>
      <c r="P1218" s="3">
        <v>0.1932717366202579</v>
      </c>
      <c r="Q1218" s="3">
        <v>-4.2553191489361757E-2</v>
      </c>
      <c r="R1218" s="3">
        <v>1.7437216186457549E-2</v>
      </c>
      <c r="S1218" s="3">
        <v>8.0962546990300366E-2</v>
      </c>
      <c r="T1218" s="3">
        <v>1.741790985081804E-2</v>
      </c>
      <c r="U1218" s="3">
        <v>9.0387935110132211E-3</v>
      </c>
      <c r="V1218" s="3">
        <v>0.101989</v>
      </c>
      <c r="W1218" s="3">
        <v>0.97481804500000002</v>
      </c>
      <c r="X1218" s="3">
        <v>1623.56</v>
      </c>
      <c r="Y1218" s="3">
        <v>73.900000000000006</v>
      </c>
      <c r="Z1218" s="3">
        <v>9811.25</v>
      </c>
      <c r="AA1218" s="3">
        <v>475.82100000000003</v>
      </c>
      <c r="AB1218" s="3">
        <v>95.7</v>
      </c>
      <c r="AC1218" s="3">
        <v>4277.71</v>
      </c>
      <c r="AD1218" s="3">
        <v>6299.1670000000004</v>
      </c>
      <c r="AE1218" s="3">
        <v>4309.5429999999997</v>
      </c>
    </row>
    <row r="1219" spans="1:31" x14ac:dyDescent="0.3">
      <c r="A1219" s="5">
        <v>40762</v>
      </c>
      <c r="B1219" s="3">
        <v>4.6024552713453737E-2</v>
      </c>
      <c r="C1219" s="3">
        <v>14.3</v>
      </c>
      <c r="D1219" s="3">
        <v>17.849</v>
      </c>
      <c r="E1219" s="3">
        <v>2.2400000000000002</v>
      </c>
      <c r="F1219" s="3">
        <v>-0.47299999999999998</v>
      </c>
      <c r="G1219" s="3">
        <v>100.7</v>
      </c>
      <c r="H1219" s="3">
        <v>8.0000000000000002E-3</v>
      </c>
      <c r="I1219" s="3">
        <v>-1.9019999999999999</v>
      </c>
      <c r="J1219" s="3">
        <v>0.29499999999999998</v>
      </c>
      <c r="K1219" s="3">
        <v>2.5569999999999999</v>
      </c>
      <c r="L1219" s="3">
        <f t="shared" ref="L1219:L1282" si="19">K1219-J1219</f>
        <v>2.262</v>
      </c>
      <c r="M1219" s="3">
        <v>0.16078431372549029</v>
      </c>
      <c r="N1219" s="3">
        <v>0.1044585987261146</v>
      </c>
      <c r="O1219" s="3">
        <v>0.1286318793061032</v>
      </c>
      <c r="P1219" s="3">
        <v>0.1919086874331648</v>
      </c>
      <c r="Q1219" s="3">
        <v>-4.2553191489361757E-2</v>
      </c>
      <c r="R1219" s="3">
        <v>1.7437216186457549E-2</v>
      </c>
      <c r="S1219" s="3">
        <v>8.0962546990300366E-2</v>
      </c>
      <c r="T1219" s="3">
        <v>1.741790985081804E-2</v>
      </c>
      <c r="U1219" s="3">
        <v>9.0383382248793165E-3</v>
      </c>
      <c r="V1219" s="3">
        <v>0.20197799999999999</v>
      </c>
      <c r="W1219" s="3">
        <v>0.97481804500000002</v>
      </c>
      <c r="X1219" s="3">
        <v>1662.99</v>
      </c>
      <c r="Y1219" s="3">
        <v>74.599999999999994</v>
      </c>
      <c r="Z1219" s="3">
        <v>9016.5</v>
      </c>
      <c r="AA1219" s="3">
        <v>486.024</v>
      </c>
      <c r="AB1219" s="3">
        <v>86.88</v>
      </c>
      <c r="AC1219" s="3">
        <v>3953.82</v>
      </c>
      <c r="AD1219" s="3">
        <v>5853.1629999999996</v>
      </c>
      <c r="AE1219" s="3">
        <v>3984.875</v>
      </c>
    </row>
    <row r="1220" spans="1:31" x14ac:dyDescent="0.3">
      <c r="A1220" s="5">
        <v>40769</v>
      </c>
      <c r="B1220" s="3">
        <v>4.6024552713453737E-2</v>
      </c>
      <c r="C1220" s="3">
        <v>13.9</v>
      </c>
      <c r="D1220" s="3">
        <v>17.605</v>
      </c>
      <c r="E1220" s="3">
        <v>2.27</v>
      </c>
      <c r="F1220" s="3">
        <v>-0.54800000000000004</v>
      </c>
      <c r="G1220" s="3">
        <v>109.1</v>
      </c>
      <c r="H1220" s="3">
        <v>8.0000000000000002E-3</v>
      </c>
      <c r="I1220" s="3">
        <v>-1.9019999999999999</v>
      </c>
      <c r="J1220" s="3">
        <v>0.183</v>
      </c>
      <c r="K1220" s="3">
        <v>2.1960000000000002</v>
      </c>
      <c r="L1220" s="3">
        <f t="shared" si="19"/>
        <v>2.0130000000000003</v>
      </c>
      <c r="M1220" s="3">
        <v>0.112781954887218</v>
      </c>
      <c r="N1220" s="3">
        <v>0.10305343511450379</v>
      </c>
      <c r="O1220" s="3">
        <v>0.12909815228772589</v>
      </c>
      <c r="P1220" s="3">
        <v>0.19209664296530879</v>
      </c>
      <c r="Q1220" s="3">
        <v>-5.2631578947368467E-2</v>
      </c>
      <c r="R1220" s="3">
        <v>9.6518320653693479E-3</v>
      </c>
      <c r="S1220" s="3">
        <v>7.4690567648314055E-2</v>
      </c>
      <c r="T1220" s="3">
        <v>1.6746937388836699E-2</v>
      </c>
      <c r="U1220" s="3">
        <v>8.9661356533039527E-3</v>
      </c>
      <c r="V1220" s="3">
        <v>0.18201000000000001</v>
      </c>
      <c r="W1220" s="3">
        <v>0.97481804500000002</v>
      </c>
      <c r="X1220" s="3">
        <v>1729.7</v>
      </c>
      <c r="Y1220" s="3">
        <v>74.61</v>
      </c>
      <c r="Z1220" s="3">
        <v>8845.25</v>
      </c>
      <c r="AA1220" s="3">
        <v>501.19200000000001</v>
      </c>
      <c r="AB1220" s="3">
        <v>85.38</v>
      </c>
      <c r="AC1220" s="3">
        <v>3905.09</v>
      </c>
      <c r="AD1220" s="3">
        <v>5713.3249999999998</v>
      </c>
      <c r="AE1220" s="3">
        <v>3958.23</v>
      </c>
    </row>
    <row r="1221" spans="1:31" x14ac:dyDescent="0.3">
      <c r="A1221" s="5">
        <v>40776</v>
      </c>
      <c r="B1221" s="3">
        <v>4.6024552713453737E-2</v>
      </c>
      <c r="C1221" s="3">
        <v>13.2</v>
      </c>
      <c r="D1221" s="3">
        <v>16.754999999999999</v>
      </c>
      <c r="E1221" s="3">
        <v>2.38</v>
      </c>
      <c r="F1221" s="3">
        <v>-0.52500000000000002</v>
      </c>
      <c r="G1221" s="3">
        <v>100.3</v>
      </c>
      <c r="H1221" s="3">
        <v>8.0000000000000002E-3</v>
      </c>
      <c r="I1221" s="3">
        <v>-1.915</v>
      </c>
      <c r="J1221" s="3">
        <v>0.20499999999999999</v>
      </c>
      <c r="K1221" s="3">
        <v>2.0699999999999998</v>
      </c>
      <c r="L1221" s="3">
        <f t="shared" si="19"/>
        <v>1.8649999999999998</v>
      </c>
      <c r="M1221" s="3">
        <v>-0.15037593984962411</v>
      </c>
      <c r="N1221" s="3">
        <v>0.1017811704834606</v>
      </c>
      <c r="O1221" s="3">
        <v>0.12945109850186379</v>
      </c>
      <c r="P1221" s="3">
        <v>0.1922578437745921</v>
      </c>
      <c r="Q1221" s="3">
        <v>-5.2631578947368467E-2</v>
      </c>
      <c r="R1221" s="3">
        <v>9.4264789394014059E-3</v>
      </c>
      <c r="S1221" s="3">
        <v>9.6722843201716424E-2</v>
      </c>
      <c r="T1221" s="3">
        <v>1.9654669357900719E-2</v>
      </c>
      <c r="U1221" s="3">
        <v>9.0837312541811599E-3</v>
      </c>
      <c r="V1221" s="3">
        <v>0.195576</v>
      </c>
      <c r="W1221" s="3">
        <v>1.619065038</v>
      </c>
      <c r="X1221" s="3">
        <v>1853.2</v>
      </c>
      <c r="Y1221" s="3">
        <v>74.010000000000005</v>
      </c>
      <c r="Z1221" s="3">
        <v>8804.5</v>
      </c>
      <c r="AA1221" s="3">
        <v>508.86500000000001</v>
      </c>
      <c r="AB1221" s="3">
        <v>82.26</v>
      </c>
      <c r="AC1221" s="3">
        <v>3721.51</v>
      </c>
      <c r="AD1221" s="3">
        <v>5520.6989999999996</v>
      </c>
      <c r="AE1221" s="3">
        <v>3720.9929999999999</v>
      </c>
    </row>
    <row r="1222" spans="1:31" x14ac:dyDescent="0.3">
      <c r="A1222" s="5">
        <v>40783</v>
      </c>
      <c r="B1222" s="3">
        <v>4.6024552713453737E-2</v>
      </c>
      <c r="C1222" s="3">
        <v>13.8</v>
      </c>
      <c r="D1222" s="3">
        <v>17.518999999999998</v>
      </c>
      <c r="E1222" s="3">
        <v>2.29</v>
      </c>
      <c r="F1222" s="3">
        <v>-0.52200000000000002</v>
      </c>
      <c r="G1222" s="3">
        <v>101.5</v>
      </c>
      <c r="H1222" s="3">
        <v>5.0000000000000001E-3</v>
      </c>
      <c r="I1222" s="3">
        <v>-1.915</v>
      </c>
      <c r="J1222" s="3">
        <v>0.19500000000000001</v>
      </c>
      <c r="K1222" s="3">
        <v>2.1890000000000001</v>
      </c>
      <c r="L1222" s="3">
        <f t="shared" si="19"/>
        <v>1.994</v>
      </c>
      <c r="M1222" s="3">
        <v>-0.15037593984962411</v>
      </c>
      <c r="N1222" s="3">
        <v>0.1017811704834606</v>
      </c>
      <c r="O1222" s="3">
        <v>0.12937611130192939</v>
      </c>
      <c r="P1222" s="3">
        <v>0.19221402201396651</v>
      </c>
      <c r="Q1222" s="3">
        <v>-5.2631578947368467E-2</v>
      </c>
      <c r="R1222" s="3">
        <v>9.4264789394014059E-3</v>
      </c>
      <c r="S1222" s="3">
        <v>9.6722843201716424E-2</v>
      </c>
      <c r="T1222" s="3">
        <v>1.9654669357900719E-2</v>
      </c>
      <c r="U1222" s="3">
        <v>8.4844789069102866E-3</v>
      </c>
      <c r="V1222" s="3">
        <v>0.17849499999999999</v>
      </c>
      <c r="W1222" s="3">
        <v>1.619065038</v>
      </c>
      <c r="X1222" s="3">
        <v>1778.9</v>
      </c>
      <c r="Y1222" s="3">
        <v>73.81</v>
      </c>
      <c r="Z1222" s="3">
        <v>9061.75</v>
      </c>
      <c r="AA1222" s="3">
        <v>503.69600000000003</v>
      </c>
      <c r="AB1222" s="3">
        <v>85.37</v>
      </c>
      <c r="AC1222" s="3">
        <v>3896.5</v>
      </c>
      <c r="AD1222" s="3">
        <v>5740.7690000000002</v>
      </c>
      <c r="AE1222" s="3">
        <v>3927.6480000000001</v>
      </c>
    </row>
    <row r="1223" spans="1:31" x14ac:dyDescent="0.3">
      <c r="A1223" s="5">
        <v>40790</v>
      </c>
      <c r="B1223" s="3">
        <v>4.8241556823309217E-2</v>
      </c>
      <c r="C1223" s="3">
        <v>13.8</v>
      </c>
      <c r="D1223" s="3">
        <v>17.466000000000001</v>
      </c>
      <c r="E1223" s="3">
        <v>2.29</v>
      </c>
      <c r="F1223" s="3">
        <v>-0.51600000000000001</v>
      </c>
      <c r="G1223" s="3">
        <v>99.4</v>
      </c>
      <c r="H1223" s="3">
        <v>0.02</v>
      </c>
      <c r="I1223" s="3">
        <v>-1.915</v>
      </c>
      <c r="J1223" s="3">
        <v>0.21099999999999999</v>
      </c>
      <c r="K1223" s="3">
        <v>1.9970000000000001</v>
      </c>
      <c r="L1223" s="3">
        <f t="shared" si="19"/>
        <v>1.786</v>
      </c>
      <c r="M1223" s="3">
        <v>-0.15037593984962411</v>
      </c>
      <c r="N1223" s="3">
        <v>0.10305343511450379</v>
      </c>
      <c r="O1223" s="3">
        <v>0.1288477834309667</v>
      </c>
      <c r="P1223" s="3">
        <v>0.19035584614124651</v>
      </c>
      <c r="Q1223" s="3">
        <v>-5.2631578947368467E-2</v>
      </c>
      <c r="R1223" s="3">
        <v>9.4264789394014059E-3</v>
      </c>
      <c r="S1223" s="3">
        <v>9.6722843201716424E-2</v>
      </c>
      <c r="T1223" s="3">
        <v>1.9654669357900719E-2</v>
      </c>
      <c r="U1223" s="3">
        <v>8.4362093366414648E-3</v>
      </c>
      <c r="V1223" s="3">
        <v>0.215505</v>
      </c>
      <c r="W1223" s="3">
        <v>1.619065038</v>
      </c>
      <c r="X1223" s="3">
        <v>1874.72</v>
      </c>
      <c r="Y1223" s="3">
        <v>74.760000000000005</v>
      </c>
      <c r="Z1223" s="3">
        <v>9056.75</v>
      </c>
      <c r="AA1223" s="3">
        <v>512.58900000000006</v>
      </c>
      <c r="AB1223" s="3">
        <v>86.45</v>
      </c>
      <c r="AC1223" s="3">
        <v>3896.02</v>
      </c>
      <c r="AD1223" s="3">
        <v>5721.9440000000004</v>
      </c>
      <c r="AE1223" s="3">
        <v>3928.2</v>
      </c>
    </row>
    <row r="1224" spans="1:31" x14ac:dyDescent="0.3">
      <c r="A1224" s="5">
        <v>40797</v>
      </c>
      <c r="B1224" s="3">
        <v>4.8241556823309217E-2</v>
      </c>
      <c r="C1224" s="3">
        <v>13.6</v>
      </c>
      <c r="D1224" s="3">
        <v>17.183</v>
      </c>
      <c r="E1224" s="3">
        <v>2.3199999999999998</v>
      </c>
      <c r="F1224" s="3">
        <v>-0.53900000000000003</v>
      </c>
      <c r="G1224" s="3">
        <v>100.7</v>
      </c>
      <c r="H1224" s="3">
        <v>0.01</v>
      </c>
      <c r="I1224" s="3">
        <v>-1.915</v>
      </c>
      <c r="J1224" s="3">
        <v>0.17199999999999999</v>
      </c>
      <c r="K1224" s="3">
        <v>1.9139999999999999</v>
      </c>
      <c r="L1224" s="3">
        <f t="shared" si="19"/>
        <v>1.742</v>
      </c>
      <c r="M1224" s="3">
        <v>-0.15037593984962411</v>
      </c>
      <c r="N1224" s="3">
        <v>0.1003811944091486</v>
      </c>
      <c r="O1224" s="3">
        <v>0.12813807251800721</v>
      </c>
      <c r="P1224" s="3">
        <v>0.18847872394812629</v>
      </c>
      <c r="Q1224" s="3">
        <v>-5.2631578947368467E-2</v>
      </c>
      <c r="R1224" s="3">
        <v>9.4264789394014059E-3</v>
      </c>
      <c r="S1224" s="3">
        <v>9.6722843201716424E-2</v>
      </c>
      <c r="T1224" s="3">
        <v>1.9654669357900719E-2</v>
      </c>
      <c r="U1224" s="3">
        <v>8.0725574941387102E-3</v>
      </c>
      <c r="V1224" s="3">
        <v>0.223525</v>
      </c>
      <c r="W1224" s="3">
        <v>1.619065038</v>
      </c>
      <c r="X1224" s="3">
        <v>1856.68</v>
      </c>
      <c r="Y1224" s="3">
        <v>77.19</v>
      </c>
      <c r="Z1224" s="3">
        <v>8799.75</v>
      </c>
      <c r="AA1224" s="3">
        <v>516.58399999999995</v>
      </c>
      <c r="AB1224" s="3">
        <v>87.24</v>
      </c>
      <c r="AC1224" s="3">
        <v>3838.18</v>
      </c>
      <c r="AD1224" s="3">
        <v>5615.7839999999997</v>
      </c>
      <c r="AE1224" s="3">
        <v>3875.8890000000001</v>
      </c>
    </row>
    <row r="1225" spans="1:31" x14ac:dyDescent="0.3">
      <c r="A1225" s="5">
        <v>40804</v>
      </c>
      <c r="B1225" s="3">
        <v>4.8969475347072411E-2</v>
      </c>
      <c r="C1225" s="3">
        <v>14.2</v>
      </c>
      <c r="D1225" s="3">
        <v>18.050999999999998</v>
      </c>
      <c r="E1225" s="3">
        <v>2.23</v>
      </c>
      <c r="F1225" s="3">
        <v>-0.54800000000000004</v>
      </c>
      <c r="G1225" s="3">
        <v>97.6</v>
      </c>
      <c r="H1225" s="3">
        <v>2E-3</v>
      </c>
      <c r="I1225" s="3">
        <v>-1.91</v>
      </c>
      <c r="J1225" s="3">
        <v>0.18099999999999999</v>
      </c>
      <c r="K1225" s="3">
        <v>2.0710000000000002</v>
      </c>
      <c r="L1225" s="3">
        <f t="shared" si="19"/>
        <v>1.8900000000000001</v>
      </c>
      <c r="M1225" s="3">
        <v>-4.5267489711934172E-2</v>
      </c>
      <c r="N1225" s="3">
        <v>0.1003811944091486</v>
      </c>
      <c r="O1225" s="3">
        <v>0.1283127252282612</v>
      </c>
      <c r="P1225" s="3">
        <v>0.1886672723765617</v>
      </c>
      <c r="Q1225" s="3">
        <v>-5.2631578947368467E-2</v>
      </c>
      <c r="R1225" s="3">
        <v>9.4264789394014059E-3</v>
      </c>
      <c r="S1225" s="3">
        <v>9.5194308111400838E-2</v>
      </c>
      <c r="T1225" s="3">
        <v>1.987621044224808E-2</v>
      </c>
      <c r="U1225" s="3">
        <v>8.243323879826514E-3</v>
      </c>
      <c r="V1225" s="3">
        <v>0.190499</v>
      </c>
      <c r="W1225" s="3">
        <v>1.723865016</v>
      </c>
      <c r="X1225" s="3">
        <v>1795.6</v>
      </c>
      <c r="Y1225" s="3">
        <v>76.599999999999994</v>
      </c>
      <c r="Z1225" s="3">
        <v>8671.25</v>
      </c>
      <c r="AA1225" s="3">
        <v>509.59899999999999</v>
      </c>
      <c r="AB1225" s="3">
        <v>87.96</v>
      </c>
      <c r="AC1225" s="3">
        <v>4037.51</v>
      </c>
      <c r="AD1225" s="3">
        <v>5901.42</v>
      </c>
      <c r="AE1225" s="3">
        <v>4094.9650000000001</v>
      </c>
    </row>
    <row r="1226" spans="1:31" x14ac:dyDescent="0.3">
      <c r="A1226" s="5">
        <v>40811</v>
      </c>
      <c r="B1226" s="3">
        <v>4.8353768608074173E-2</v>
      </c>
      <c r="C1226" s="3">
        <v>13.3</v>
      </c>
      <c r="D1226" s="3">
        <v>16.815999999999999</v>
      </c>
      <c r="E1226" s="3">
        <v>2.4</v>
      </c>
      <c r="F1226" s="3">
        <v>-0.57299999999999995</v>
      </c>
      <c r="G1226" s="3">
        <v>104.5</v>
      </c>
      <c r="H1226" s="3">
        <v>5.0000000000000001E-3</v>
      </c>
      <c r="I1226" s="3">
        <v>-1.91</v>
      </c>
      <c r="J1226" s="3">
        <v>0.222</v>
      </c>
      <c r="K1226" s="3">
        <v>1.8069999999999999</v>
      </c>
      <c r="L1226" s="3">
        <f t="shared" si="19"/>
        <v>1.585</v>
      </c>
      <c r="M1226" s="3">
        <v>-4.5267489711934172E-2</v>
      </c>
      <c r="N1226" s="3">
        <v>0.1003811944091486</v>
      </c>
      <c r="O1226" s="3">
        <v>0.12741320808181869</v>
      </c>
      <c r="P1226" s="3">
        <v>0.18764023819546921</v>
      </c>
      <c r="Q1226" s="3">
        <v>-5.2631578947368467E-2</v>
      </c>
      <c r="R1226" s="3">
        <v>9.4264789394014059E-3</v>
      </c>
      <c r="S1226" s="3">
        <v>9.5194308111400838E-2</v>
      </c>
      <c r="T1226" s="3">
        <v>1.987621044224808E-2</v>
      </c>
      <c r="U1226" s="3">
        <v>7.5464362235642124E-3</v>
      </c>
      <c r="V1226" s="3">
        <v>0.26386399999999999</v>
      </c>
      <c r="W1226" s="3">
        <v>1.723865016</v>
      </c>
      <c r="X1226" s="3">
        <v>1676.97</v>
      </c>
      <c r="Y1226" s="3">
        <v>78.5</v>
      </c>
      <c r="Z1226" s="3">
        <v>7343</v>
      </c>
      <c r="AA1226" s="3">
        <v>521.88800000000003</v>
      </c>
      <c r="AB1226" s="3">
        <v>79.849999999999994</v>
      </c>
      <c r="AC1226" s="3">
        <v>3766.56</v>
      </c>
      <c r="AD1226" s="3">
        <v>5493.3580000000002</v>
      </c>
      <c r="AE1226" s="3">
        <v>3839.4319999999998</v>
      </c>
    </row>
    <row r="1227" spans="1:31" x14ac:dyDescent="0.3">
      <c r="A1227" s="5">
        <v>40818</v>
      </c>
      <c r="B1227" s="3">
        <v>4.9058199930842372E-2</v>
      </c>
      <c r="C1227" s="3">
        <v>13.2</v>
      </c>
      <c r="D1227" s="3">
        <v>16.689</v>
      </c>
      <c r="E1227" s="3">
        <v>2.42</v>
      </c>
      <c r="F1227" s="3">
        <v>-0.56699999999999995</v>
      </c>
      <c r="G1227" s="3">
        <v>100.6</v>
      </c>
      <c r="H1227" s="3">
        <v>2.5000000000000001E-2</v>
      </c>
      <c r="I1227" s="3">
        <v>-1.91</v>
      </c>
      <c r="J1227" s="3">
        <v>0.26400000000000001</v>
      </c>
      <c r="K1227" s="3">
        <v>1.9279999999999999</v>
      </c>
      <c r="L1227" s="3">
        <f t="shared" si="19"/>
        <v>1.6639999999999999</v>
      </c>
      <c r="M1227" s="3">
        <v>-4.5267489711934172E-2</v>
      </c>
      <c r="N1227" s="3">
        <v>6.6666666666666652E-2</v>
      </c>
      <c r="O1227" s="3">
        <v>0.13967619587549171</v>
      </c>
      <c r="P1227" s="3">
        <v>0.16795447586328921</v>
      </c>
      <c r="Q1227" s="3">
        <v>-5.2631578947368467E-2</v>
      </c>
      <c r="R1227" s="3">
        <v>9.4264789394014059E-3</v>
      </c>
      <c r="S1227" s="3">
        <v>9.5194308111400838E-2</v>
      </c>
      <c r="T1227" s="3">
        <v>1.987621044224808E-2</v>
      </c>
      <c r="U1227" s="3">
        <v>7.7358481064504492E-3</v>
      </c>
      <c r="V1227" s="3">
        <v>0.27094000000000001</v>
      </c>
      <c r="W1227" s="3">
        <v>1.723865016</v>
      </c>
      <c r="X1227" s="3">
        <v>1617.79</v>
      </c>
      <c r="Y1227" s="3">
        <v>78.55</v>
      </c>
      <c r="Z1227" s="3">
        <v>6998</v>
      </c>
      <c r="AA1227" s="3">
        <v>516.48199999999997</v>
      </c>
      <c r="AB1227" s="3">
        <v>79.2</v>
      </c>
      <c r="AC1227" s="3">
        <v>3743.46</v>
      </c>
      <c r="AD1227" s="3">
        <v>5542.9979999999996</v>
      </c>
      <c r="AE1227" s="3">
        <v>3765.2539999999999</v>
      </c>
    </row>
    <row r="1228" spans="1:31" x14ac:dyDescent="0.3">
      <c r="A1228" s="5">
        <v>40825</v>
      </c>
      <c r="B1228" s="3">
        <v>4.9960139507210448E-2</v>
      </c>
      <c r="C1228" s="3">
        <v>13.4</v>
      </c>
      <c r="D1228" s="3">
        <v>17.035</v>
      </c>
      <c r="E1228" s="3">
        <v>2.37</v>
      </c>
      <c r="F1228" s="3">
        <v>-0.57299999999999995</v>
      </c>
      <c r="G1228" s="3">
        <v>106.4</v>
      </c>
      <c r="H1228" s="3">
        <v>0.01</v>
      </c>
      <c r="I1228" s="3">
        <v>-1.91</v>
      </c>
      <c r="J1228" s="3">
        <v>0.29199999999999998</v>
      </c>
      <c r="K1228" s="3">
        <v>2.0659999999999998</v>
      </c>
      <c r="L1228" s="3">
        <f t="shared" si="19"/>
        <v>1.7739999999999998</v>
      </c>
      <c r="M1228" s="3">
        <v>-4.5267489711934172E-2</v>
      </c>
      <c r="N1228" s="3">
        <v>7.1601941747572839E-2</v>
      </c>
      <c r="O1228" s="3">
        <v>0.14013321451172639</v>
      </c>
      <c r="P1228" s="3">
        <v>0.16952508663395419</v>
      </c>
      <c r="Q1228" s="3">
        <v>-5.2631578947368467E-2</v>
      </c>
      <c r="R1228" s="3">
        <v>9.4264789394014059E-3</v>
      </c>
      <c r="S1228" s="3">
        <v>9.5194308111400838E-2</v>
      </c>
      <c r="T1228" s="3">
        <v>1.987621044224808E-2</v>
      </c>
      <c r="U1228" s="3">
        <v>7.9311086250279939E-3</v>
      </c>
      <c r="V1228" s="3">
        <v>0.27888000000000002</v>
      </c>
      <c r="W1228" s="3">
        <v>1.723865016</v>
      </c>
      <c r="X1228" s="3">
        <v>1652.18</v>
      </c>
      <c r="Y1228" s="3">
        <v>78.73</v>
      </c>
      <c r="Z1228" s="3">
        <v>7349.5</v>
      </c>
      <c r="AA1228" s="3">
        <v>510.44499999999999</v>
      </c>
      <c r="AB1228" s="3">
        <v>82.98</v>
      </c>
      <c r="AC1228" s="3">
        <v>3818.47</v>
      </c>
      <c r="AD1228" s="3">
        <v>5626.3720000000003</v>
      </c>
      <c r="AE1228" s="3">
        <v>3873.4380000000001</v>
      </c>
    </row>
    <row r="1229" spans="1:31" x14ac:dyDescent="0.3">
      <c r="A1229" s="5">
        <v>40832</v>
      </c>
      <c r="B1229" s="3">
        <v>5.0493267955504351E-2</v>
      </c>
      <c r="C1229" s="3">
        <v>14.4</v>
      </c>
      <c r="D1229" s="3">
        <v>18.039000000000001</v>
      </c>
      <c r="E1229" s="3">
        <v>2.2400000000000002</v>
      </c>
      <c r="F1229" s="3">
        <v>-0.61199999999999999</v>
      </c>
      <c r="G1229" s="3">
        <v>109.2</v>
      </c>
      <c r="H1229" s="3">
        <v>0.02</v>
      </c>
      <c r="I1229" s="3">
        <v>-1.893</v>
      </c>
      <c r="J1229" s="3">
        <v>0.26900000000000002</v>
      </c>
      <c r="K1229" s="3">
        <v>2.2290000000000001</v>
      </c>
      <c r="L1229" s="3">
        <f t="shared" si="19"/>
        <v>1.96</v>
      </c>
      <c r="M1229" s="3">
        <v>-0.1803607214428857</v>
      </c>
      <c r="N1229" s="3">
        <v>7.1601941747572839E-2</v>
      </c>
      <c r="O1229" s="3">
        <v>0.140853297444689</v>
      </c>
      <c r="P1229" s="3">
        <v>0.17012330027177369</v>
      </c>
      <c r="Q1229" s="3">
        <v>-6.3829787234042534E-2</v>
      </c>
      <c r="R1229" s="3">
        <v>9.4264789394014059E-3</v>
      </c>
      <c r="S1229" s="3">
        <v>9.2886369351041331E-2</v>
      </c>
      <c r="T1229" s="3">
        <v>2.1082984943575859E-2</v>
      </c>
      <c r="U1229" s="3">
        <v>8.1909301620290975E-3</v>
      </c>
      <c r="V1229" s="3">
        <v>0.28164099999999997</v>
      </c>
      <c r="W1229" s="3">
        <v>1.981140779</v>
      </c>
      <c r="X1229" s="3">
        <v>1671.8</v>
      </c>
      <c r="Y1229" s="3">
        <v>76.62</v>
      </c>
      <c r="Z1229" s="3">
        <v>7532.5</v>
      </c>
      <c r="AA1229" s="3">
        <v>503.38099999999997</v>
      </c>
      <c r="AB1229" s="3">
        <v>86.8</v>
      </c>
      <c r="AC1229" s="3">
        <v>4049.19</v>
      </c>
      <c r="AD1229" s="3">
        <v>5923.7479999999996</v>
      </c>
      <c r="AE1229" s="3">
        <v>4136.3819999999996</v>
      </c>
    </row>
    <row r="1230" spans="1:31" x14ac:dyDescent="0.3">
      <c r="A1230" s="5">
        <v>40839</v>
      </c>
      <c r="B1230" s="3">
        <v>5.0493267955504351E-2</v>
      </c>
      <c r="C1230" s="3">
        <v>14.5</v>
      </c>
      <c r="D1230" s="3">
        <v>18.236999999999998</v>
      </c>
      <c r="E1230" s="3">
        <v>2.23</v>
      </c>
      <c r="F1230" s="3">
        <v>-0.63100000000000001</v>
      </c>
      <c r="G1230" s="3">
        <v>107.5</v>
      </c>
      <c r="H1230" s="3">
        <v>0.02</v>
      </c>
      <c r="I1230" s="3">
        <v>-1.893</v>
      </c>
      <c r="J1230" s="3">
        <v>0.27900000000000003</v>
      </c>
      <c r="K1230" s="3">
        <v>2.202</v>
      </c>
      <c r="L1230" s="3">
        <f t="shared" si="19"/>
        <v>1.923</v>
      </c>
      <c r="M1230" s="3">
        <v>-0.1803607214428857</v>
      </c>
      <c r="N1230" s="3">
        <v>7.1601941747572839E-2</v>
      </c>
      <c r="O1230" s="3">
        <v>0.14096038571267289</v>
      </c>
      <c r="P1230" s="3">
        <v>0.17021444673890401</v>
      </c>
      <c r="Q1230" s="3">
        <v>-6.3829787234042534E-2</v>
      </c>
      <c r="R1230" s="3">
        <v>9.4264789394014059E-3</v>
      </c>
      <c r="S1230" s="3">
        <v>9.2886369351041331E-2</v>
      </c>
      <c r="T1230" s="3">
        <v>2.1082984943575859E-2</v>
      </c>
      <c r="U1230" s="3">
        <v>6.6209456242580789E-3</v>
      </c>
      <c r="V1230" s="3">
        <v>0.24388599999999999</v>
      </c>
      <c r="W1230" s="3">
        <v>1.981140779</v>
      </c>
      <c r="X1230" s="3">
        <v>1636.32</v>
      </c>
      <c r="Y1230" s="3">
        <v>76.400000000000006</v>
      </c>
      <c r="Z1230" s="3">
        <v>7136.5</v>
      </c>
      <c r="AA1230" s="3">
        <v>504.76900000000001</v>
      </c>
      <c r="AB1230" s="3">
        <v>87.4</v>
      </c>
      <c r="AC1230" s="3">
        <v>4099.25</v>
      </c>
      <c r="AD1230" s="3">
        <v>6046.0169999999998</v>
      </c>
      <c r="AE1230" s="3">
        <v>4144.4430000000002</v>
      </c>
    </row>
    <row r="1231" spans="1:31" x14ac:dyDescent="0.3">
      <c r="A1231" s="5">
        <v>40846</v>
      </c>
      <c r="B1231" s="3">
        <v>5.0493267955504351E-2</v>
      </c>
      <c r="C1231" s="3">
        <v>15.1</v>
      </c>
      <c r="D1231" s="3">
        <v>18.925000000000001</v>
      </c>
      <c r="E1231" s="3">
        <v>2.17</v>
      </c>
      <c r="F1231" s="3">
        <v>-0.65100000000000002</v>
      </c>
      <c r="G1231" s="3">
        <v>107.4</v>
      </c>
      <c r="H1231" s="3">
        <v>0.01</v>
      </c>
      <c r="I1231" s="3">
        <v>-1.893</v>
      </c>
      <c r="J1231" s="3">
        <v>0.28000000000000003</v>
      </c>
      <c r="K1231" s="3">
        <v>2.3050000000000002</v>
      </c>
      <c r="L1231" s="3">
        <f t="shared" si="19"/>
        <v>2.0250000000000004</v>
      </c>
      <c r="M1231" s="3">
        <v>-0.1803607214428857</v>
      </c>
      <c r="N1231" s="3">
        <v>7.1601941747572839E-2</v>
      </c>
      <c r="O1231" s="3">
        <v>0.14131982025613921</v>
      </c>
      <c r="P1231" s="3">
        <v>0.17051415722884039</v>
      </c>
      <c r="Q1231" s="3">
        <v>-6.3829787234042534E-2</v>
      </c>
      <c r="R1231" s="3">
        <v>9.4264789394014059E-3</v>
      </c>
      <c r="S1231" s="3">
        <v>9.2886369351041331E-2</v>
      </c>
      <c r="T1231" s="3">
        <v>2.1082984943575859E-2</v>
      </c>
      <c r="U1231" s="3">
        <v>5.665050236763447E-3</v>
      </c>
      <c r="V1231" s="3">
        <v>0.27079799999999998</v>
      </c>
      <c r="W1231" s="3">
        <v>1.981140779</v>
      </c>
      <c r="X1231" s="3">
        <v>1743.74</v>
      </c>
      <c r="Y1231" s="3">
        <v>75.069999999999993</v>
      </c>
      <c r="Z1231" s="3">
        <v>8169.5</v>
      </c>
      <c r="AA1231" s="3">
        <v>500.46899999999999</v>
      </c>
      <c r="AB1231" s="3">
        <v>93.32</v>
      </c>
      <c r="AC1231" s="3">
        <v>4259.6099999999997</v>
      </c>
      <c r="AD1231" s="3">
        <v>6273.0720000000001</v>
      </c>
      <c r="AE1231" s="3">
        <v>4305.567</v>
      </c>
    </row>
    <row r="1232" spans="1:31" x14ac:dyDescent="0.3">
      <c r="A1232" s="5">
        <v>40853</v>
      </c>
      <c r="B1232" s="3">
        <v>5.0616537205421919E-2</v>
      </c>
      <c r="C1232" s="3">
        <v>14.6</v>
      </c>
      <c r="D1232" s="3">
        <v>18.489000000000001</v>
      </c>
      <c r="E1232" s="3">
        <v>2.2200000000000002</v>
      </c>
      <c r="F1232" s="3">
        <v>-0.69899999999999995</v>
      </c>
      <c r="G1232" s="3">
        <v>106.6</v>
      </c>
      <c r="H1232" s="3">
        <v>2E-3</v>
      </c>
      <c r="I1232" s="3">
        <v>-1.893</v>
      </c>
      <c r="J1232" s="3">
        <v>0.22600000000000001</v>
      </c>
      <c r="K1232" s="3">
        <v>2.0459999999999998</v>
      </c>
      <c r="L1232" s="3">
        <f t="shared" si="19"/>
        <v>1.8199999999999998</v>
      </c>
      <c r="M1232" s="3">
        <v>-0.1803607214428857</v>
      </c>
      <c r="N1232" s="3">
        <v>6.5375302663438273E-2</v>
      </c>
      <c r="O1232" s="3">
        <v>0.1399777103957911</v>
      </c>
      <c r="P1232" s="3">
        <v>0.16565026495867799</v>
      </c>
      <c r="Q1232" s="3">
        <v>-6.3829787234042534E-2</v>
      </c>
      <c r="R1232" s="3">
        <v>9.4264789394014059E-3</v>
      </c>
      <c r="S1232" s="3">
        <v>9.2886369351041331E-2</v>
      </c>
      <c r="T1232" s="3">
        <v>2.1082984943575859E-2</v>
      </c>
      <c r="U1232" s="3">
        <v>3.0291603821015478E-3</v>
      </c>
      <c r="V1232" s="3">
        <v>0.33247399999999999</v>
      </c>
      <c r="W1232" s="3">
        <v>1.981140779</v>
      </c>
      <c r="X1232" s="3">
        <v>1754.9</v>
      </c>
      <c r="Y1232" s="3">
        <v>76.959999999999994</v>
      </c>
      <c r="Z1232" s="3">
        <v>7852.25</v>
      </c>
      <c r="AA1232" s="3">
        <v>512.12699999999995</v>
      </c>
      <c r="AB1232" s="3">
        <v>94.26</v>
      </c>
      <c r="AC1232" s="3">
        <v>4163.6099999999997</v>
      </c>
      <c r="AD1232" s="3">
        <v>6079.0159999999996</v>
      </c>
      <c r="AE1232" s="3">
        <v>4231.8919999999998</v>
      </c>
    </row>
    <row r="1233" spans="1:31" x14ac:dyDescent="0.3">
      <c r="A1233" s="5">
        <v>40860</v>
      </c>
      <c r="B1233" s="3">
        <v>5.0616537205421919E-2</v>
      </c>
      <c r="C1233" s="3">
        <v>14.5</v>
      </c>
      <c r="D1233" s="3">
        <v>18.574000000000002</v>
      </c>
      <c r="E1233" s="3">
        <v>2.2200000000000002</v>
      </c>
      <c r="F1233" s="3">
        <v>-0.69699999999999995</v>
      </c>
      <c r="G1233" s="3">
        <v>113.7</v>
      </c>
      <c r="H1233" s="3">
        <v>8.0000000000000002E-3</v>
      </c>
      <c r="I1233" s="3">
        <v>-1.893</v>
      </c>
      <c r="J1233" s="3">
        <v>0.25</v>
      </c>
      <c r="K1233" s="3">
        <v>2.0670000000000002</v>
      </c>
      <c r="L1233" s="3">
        <f t="shared" si="19"/>
        <v>1.8170000000000002</v>
      </c>
      <c r="M1233" s="3">
        <v>-0.1803607214428857</v>
      </c>
      <c r="N1233" s="3">
        <v>6.4087061668682166E-2</v>
      </c>
      <c r="O1233" s="3">
        <v>0.1402865937486206</v>
      </c>
      <c r="P1233" s="3">
        <v>0.16487226734327651</v>
      </c>
      <c r="Q1233" s="3">
        <v>-6.3829787234042534E-2</v>
      </c>
      <c r="R1233" s="3">
        <v>9.4264789394014059E-3</v>
      </c>
      <c r="S1233" s="3">
        <v>9.2886369351041331E-2</v>
      </c>
      <c r="T1233" s="3">
        <v>2.1082984943575859E-2</v>
      </c>
      <c r="U1233" s="3">
        <v>2.6975055199109921E-3</v>
      </c>
      <c r="V1233" s="3">
        <v>0.24587700000000001</v>
      </c>
      <c r="W1233" s="3">
        <v>1.981140779</v>
      </c>
      <c r="X1233" s="3">
        <v>1775.72</v>
      </c>
      <c r="Y1233" s="3">
        <v>76.95</v>
      </c>
      <c r="Z1233" s="3">
        <v>7620.5</v>
      </c>
      <c r="AA1233" s="3">
        <v>511.38200000000001</v>
      </c>
      <c r="AB1233" s="3">
        <v>98.99</v>
      </c>
      <c r="AC1233" s="3">
        <v>4188.97</v>
      </c>
      <c r="AD1233" s="3">
        <v>6152.9579999999996</v>
      </c>
      <c r="AE1233" s="3">
        <v>4252.7910000000002</v>
      </c>
    </row>
    <row r="1234" spans="1:31" x14ac:dyDescent="0.3">
      <c r="A1234" s="5">
        <v>40867</v>
      </c>
      <c r="B1234" s="3">
        <v>4.3692380672987419E-2</v>
      </c>
      <c r="C1234" s="3">
        <v>13.9</v>
      </c>
      <c r="D1234" s="3">
        <v>17.882999999999999</v>
      </c>
      <c r="E1234" s="3">
        <v>2.31</v>
      </c>
      <c r="F1234" s="3">
        <v>-0.69499999999999995</v>
      </c>
      <c r="G1234" s="3">
        <v>109.8</v>
      </c>
      <c r="H1234" s="3">
        <v>8.0000000000000002E-3</v>
      </c>
      <c r="I1234" s="3">
        <v>-1.8779999999999999</v>
      </c>
      <c r="J1234" s="3">
        <v>0.28999999999999998</v>
      </c>
      <c r="K1234" s="3">
        <v>2.012</v>
      </c>
      <c r="L1234" s="3">
        <f t="shared" si="19"/>
        <v>1.722</v>
      </c>
      <c r="M1234" s="3">
        <v>-4.4982698961937628E-2</v>
      </c>
      <c r="N1234" s="3">
        <v>-6.1899679829242271E-2</v>
      </c>
      <c r="O1234" s="3">
        <v>0.12675055236022281</v>
      </c>
      <c r="P1234" s="3">
        <v>8.1733166705908689E-2</v>
      </c>
      <c r="Q1234" s="3">
        <v>-0.1224489795918369</v>
      </c>
      <c r="R1234" s="3">
        <v>1.5430778306292799E-2</v>
      </c>
      <c r="S1234" s="3">
        <v>9.6077537058152807E-2</v>
      </c>
      <c r="T1234" s="3">
        <v>2.138152978568653E-2</v>
      </c>
      <c r="U1234" s="3">
        <v>-2.1060343223516802E-3</v>
      </c>
      <c r="V1234" s="3">
        <v>0.186358</v>
      </c>
      <c r="W1234" s="3">
        <v>1.4244093090000001</v>
      </c>
      <c r="X1234" s="3">
        <v>1724.4</v>
      </c>
      <c r="Y1234" s="3">
        <v>78.06</v>
      </c>
      <c r="Z1234" s="3">
        <v>7500.75</v>
      </c>
      <c r="AA1234" s="3">
        <v>515.25599999999997</v>
      </c>
      <c r="AB1234" s="3">
        <v>97.41</v>
      </c>
      <c r="AC1234" s="3">
        <v>4039</v>
      </c>
      <c r="AD1234" s="3">
        <v>5920.6639999999998</v>
      </c>
      <c r="AE1234" s="3">
        <v>4094.134</v>
      </c>
    </row>
    <row r="1235" spans="1:31" x14ac:dyDescent="0.3">
      <c r="A1235" s="5">
        <v>40874</v>
      </c>
      <c r="B1235" s="3">
        <v>4.3692380672987419E-2</v>
      </c>
      <c r="C1235" s="3">
        <v>13.3</v>
      </c>
      <c r="D1235" s="3">
        <v>17.050999999999998</v>
      </c>
      <c r="E1235" s="3">
        <v>2.42</v>
      </c>
      <c r="F1235" s="3">
        <v>-0.69199999999999995</v>
      </c>
      <c r="G1235" s="3">
        <v>102.3</v>
      </c>
      <c r="H1235" s="3">
        <v>0.02</v>
      </c>
      <c r="I1235" s="3">
        <v>-1.8779999999999999</v>
      </c>
      <c r="J1235" s="3">
        <v>0.28199999999999997</v>
      </c>
      <c r="K1235" s="3">
        <v>1.962</v>
      </c>
      <c r="L1235" s="3">
        <f t="shared" si="19"/>
        <v>1.68</v>
      </c>
      <c r="M1235" s="3">
        <v>-4.4982698961937628E-2</v>
      </c>
      <c r="N1235" s="3">
        <v>-6.1899679829242271E-2</v>
      </c>
      <c r="O1235" s="3">
        <v>0.12687171614845341</v>
      </c>
      <c r="P1235" s="3">
        <v>8.1626554032515175E-2</v>
      </c>
      <c r="Q1235" s="3">
        <v>-0.1224489795918369</v>
      </c>
      <c r="R1235" s="3">
        <v>1.5430778306292799E-2</v>
      </c>
      <c r="S1235" s="3">
        <v>9.6077537058152807E-2</v>
      </c>
      <c r="T1235" s="3">
        <v>2.138152978568653E-2</v>
      </c>
      <c r="U1235" s="3">
        <v>-1.564758368409747E-3</v>
      </c>
      <c r="V1235" s="3">
        <v>0.232623</v>
      </c>
      <c r="W1235" s="3">
        <v>1.4244093090000001</v>
      </c>
      <c r="X1235" s="3">
        <v>1691.65</v>
      </c>
      <c r="Y1235" s="3">
        <v>79.69</v>
      </c>
      <c r="Z1235" s="3">
        <v>7206</v>
      </c>
      <c r="AA1235" s="3">
        <v>517.79200000000003</v>
      </c>
      <c r="AB1235" s="3">
        <v>96.77</v>
      </c>
      <c r="AC1235" s="3">
        <v>3857.16</v>
      </c>
      <c r="AD1235" s="3">
        <v>5630.6769999999997</v>
      </c>
      <c r="AE1235" s="3">
        <v>3914.297</v>
      </c>
    </row>
    <row r="1236" spans="1:31" x14ac:dyDescent="0.3">
      <c r="A1236" s="5">
        <v>40881</v>
      </c>
      <c r="B1236" s="3">
        <v>4.3734208329489148E-2</v>
      </c>
      <c r="C1236" s="3">
        <v>14.3</v>
      </c>
      <c r="D1236" s="3">
        <v>18.300999999999998</v>
      </c>
      <c r="E1236" s="3">
        <v>2.2599999999999998</v>
      </c>
      <c r="F1236" s="3">
        <v>-0.71399999999999997</v>
      </c>
      <c r="G1236" s="3">
        <v>98.6</v>
      </c>
      <c r="H1236" s="3">
        <v>2E-3</v>
      </c>
      <c r="I1236" s="3">
        <v>-1.8779999999999999</v>
      </c>
      <c r="J1236" s="3">
        <v>0.25800000000000001</v>
      </c>
      <c r="K1236" s="3">
        <v>2.044</v>
      </c>
      <c r="L1236" s="3">
        <f t="shared" si="19"/>
        <v>1.786</v>
      </c>
      <c r="M1236" s="3">
        <v>-4.4982698961937628E-2</v>
      </c>
      <c r="N1236" s="3">
        <v>-6.4962726304579443E-2</v>
      </c>
      <c r="O1236" s="3">
        <v>0.12638166502317019</v>
      </c>
      <c r="P1236" s="3">
        <v>8.0130416417862893E-2</v>
      </c>
      <c r="Q1236" s="3">
        <v>-0.1224489795918369</v>
      </c>
      <c r="R1236" s="3">
        <v>1.5430778306292799E-2</v>
      </c>
      <c r="S1236" s="3">
        <v>9.6077537058152807E-2</v>
      </c>
      <c r="T1236" s="3">
        <v>2.138152978568653E-2</v>
      </c>
      <c r="U1236" s="3">
        <v>-2.4066655369334722E-3</v>
      </c>
      <c r="V1236" s="3">
        <v>0.23472799999999999</v>
      </c>
      <c r="W1236" s="3">
        <v>1.4244093090000001</v>
      </c>
      <c r="X1236" s="3">
        <v>1746.81</v>
      </c>
      <c r="Y1236" s="3">
        <v>78.63</v>
      </c>
      <c r="Z1236" s="3">
        <v>7862.75</v>
      </c>
      <c r="AA1236" s="3">
        <v>514.19899999999996</v>
      </c>
      <c r="AB1236" s="3">
        <v>100.96</v>
      </c>
      <c r="AC1236" s="3">
        <v>4135.91</v>
      </c>
      <c r="AD1236" s="3">
        <v>6058.6819999999998</v>
      </c>
      <c r="AE1236" s="3">
        <v>4202.4830000000002</v>
      </c>
    </row>
    <row r="1237" spans="1:31" x14ac:dyDescent="0.3">
      <c r="A1237" s="5">
        <v>40888</v>
      </c>
      <c r="B1237" s="3">
        <v>4.3734208329489148E-2</v>
      </c>
      <c r="C1237" s="3">
        <v>14.4</v>
      </c>
      <c r="D1237" s="3">
        <v>18.411999999999999</v>
      </c>
      <c r="E1237" s="3">
        <v>2.2599999999999998</v>
      </c>
      <c r="F1237" s="3">
        <v>-0.72299999999999998</v>
      </c>
      <c r="G1237" s="3">
        <v>99.9</v>
      </c>
      <c r="H1237" s="3">
        <v>8.0000000000000002E-3</v>
      </c>
      <c r="I1237" s="3">
        <v>-1.8779999999999999</v>
      </c>
      <c r="J1237" s="3">
        <v>0.22600000000000001</v>
      </c>
      <c r="K1237" s="3">
        <v>2.0539999999999998</v>
      </c>
      <c r="L1237" s="3">
        <f t="shared" si="19"/>
        <v>1.8279999999999998</v>
      </c>
      <c r="M1237" s="3">
        <v>-4.4982698961937628E-2</v>
      </c>
      <c r="N1237" s="3">
        <v>-6.3965884861407418E-2</v>
      </c>
      <c r="O1237" s="3">
        <v>0.12573669576312721</v>
      </c>
      <c r="P1237" s="3">
        <v>7.9863006271348791E-2</v>
      </c>
      <c r="Q1237" s="3">
        <v>-0.1224489795918369</v>
      </c>
      <c r="R1237" s="3">
        <v>1.5430778306292799E-2</v>
      </c>
      <c r="S1237" s="3">
        <v>9.6077537058152807E-2</v>
      </c>
      <c r="T1237" s="3">
        <v>2.138152978568653E-2</v>
      </c>
      <c r="U1237" s="3">
        <v>-2.9842847149528229E-3</v>
      </c>
      <c r="V1237" s="3">
        <v>0.198902</v>
      </c>
      <c r="W1237" s="3">
        <v>1.4244093090000001</v>
      </c>
      <c r="X1237" s="3">
        <v>1716</v>
      </c>
      <c r="Y1237" s="3">
        <v>78.63</v>
      </c>
      <c r="Z1237" s="3">
        <v>7792.5</v>
      </c>
      <c r="AA1237" s="3">
        <v>513.91300000000001</v>
      </c>
      <c r="AB1237" s="3">
        <v>99.41</v>
      </c>
      <c r="AC1237" s="3">
        <v>4167.2299999999996</v>
      </c>
      <c r="AD1237" s="3">
        <v>6132.42</v>
      </c>
      <c r="AE1237" s="3">
        <v>4221.6589999999997</v>
      </c>
    </row>
    <row r="1238" spans="1:31" x14ac:dyDescent="0.3">
      <c r="A1238" s="5">
        <v>40895</v>
      </c>
      <c r="B1238" s="3">
        <v>4.3816664817110107E-2</v>
      </c>
      <c r="C1238" s="3">
        <v>14</v>
      </c>
      <c r="D1238" s="3">
        <v>17.899999999999999</v>
      </c>
      <c r="E1238" s="3">
        <v>2.34</v>
      </c>
      <c r="F1238" s="3">
        <v>-0.72699999999999998</v>
      </c>
      <c r="G1238" s="3">
        <v>89.4</v>
      </c>
      <c r="H1238" s="3">
        <v>2E-3</v>
      </c>
      <c r="I1238" s="3">
        <v>-1.897</v>
      </c>
      <c r="J1238" s="3">
        <v>0.23400000000000001</v>
      </c>
      <c r="K1238" s="3">
        <v>1.855</v>
      </c>
      <c r="L1238" s="3">
        <f t="shared" si="19"/>
        <v>1.621</v>
      </c>
      <c r="M1238" s="3">
        <v>2.208201892744488E-2</v>
      </c>
      <c r="N1238" s="3">
        <v>-6.2899786780383993E-2</v>
      </c>
      <c r="O1238" s="3">
        <v>0.1255689120372607</v>
      </c>
      <c r="P1238" s="3">
        <v>7.9692182582112192E-2</v>
      </c>
      <c r="Q1238" s="3">
        <v>-8.6021505376344121E-2</v>
      </c>
      <c r="R1238" s="3">
        <v>1.5430778306292799E-2</v>
      </c>
      <c r="S1238" s="3">
        <v>9.7514144834011329E-2</v>
      </c>
      <c r="T1238" s="3">
        <v>2.2766412821661589E-2</v>
      </c>
      <c r="U1238" s="3">
        <v>-3.5005065095234929E-3</v>
      </c>
      <c r="V1238" s="3">
        <v>0.217366</v>
      </c>
      <c r="W1238" s="3">
        <v>0.57686816399999996</v>
      </c>
      <c r="X1238" s="3">
        <v>1593.94</v>
      </c>
      <c r="Y1238" s="3">
        <v>80.260000000000005</v>
      </c>
      <c r="Z1238" s="3">
        <v>7328.75</v>
      </c>
      <c r="AA1238" s="3">
        <v>523.38199999999995</v>
      </c>
      <c r="AB1238" s="3">
        <v>92.88</v>
      </c>
      <c r="AC1238" s="3">
        <v>4057.79</v>
      </c>
      <c r="AD1238" s="3">
        <v>5997.8710000000001</v>
      </c>
      <c r="AE1238" s="3">
        <v>4078.7510000000002</v>
      </c>
    </row>
    <row r="1239" spans="1:31" x14ac:dyDescent="0.3">
      <c r="A1239" s="5">
        <v>40902</v>
      </c>
      <c r="B1239" s="3">
        <v>4.3816664817110107E-2</v>
      </c>
      <c r="C1239" s="3">
        <v>14.5</v>
      </c>
      <c r="D1239" s="3">
        <v>18.527000000000001</v>
      </c>
      <c r="E1239" s="3">
        <v>2.2599999999999998</v>
      </c>
      <c r="F1239" s="3">
        <v>-0.73199999999999998</v>
      </c>
      <c r="G1239" s="3">
        <v>94.2</v>
      </c>
      <c r="H1239" s="3">
        <v>2E-3</v>
      </c>
      <c r="I1239" s="3">
        <v>-1.897</v>
      </c>
      <c r="J1239" s="3">
        <v>0.28199999999999997</v>
      </c>
      <c r="K1239" s="3">
        <v>2.032</v>
      </c>
      <c r="L1239" s="3">
        <f t="shared" si="19"/>
        <v>1.75</v>
      </c>
      <c r="M1239" s="3">
        <v>2.208201892744488E-2</v>
      </c>
      <c r="N1239" s="3">
        <v>-6.3897763578274924E-2</v>
      </c>
      <c r="O1239" s="3">
        <v>0.12551585628663989</v>
      </c>
      <c r="P1239" s="3">
        <v>7.9422213095355021E-2</v>
      </c>
      <c r="Q1239" s="3">
        <v>-8.6021505376344121E-2</v>
      </c>
      <c r="R1239" s="3">
        <v>1.5430778306292799E-2</v>
      </c>
      <c r="S1239" s="3">
        <v>9.7514144834011329E-2</v>
      </c>
      <c r="T1239" s="3">
        <v>2.2766412821661589E-2</v>
      </c>
      <c r="U1239" s="3">
        <v>-3.7565094334113258E-3</v>
      </c>
      <c r="V1239" s="3">
        <v>0.21493200000000001</v>
      </c>
      <c r="W1239" s="3">
        <v>0.57686816399999996</v>
      </c>
      <c r="X1239" s="3">
        <v>1606.78</v>
      </c>
      <c r="Y1239" s="3">
        <v>79.930000000000007</v>
      </c>
      <c r="Z1239" s="3">
        <v>7631.5</v>
      </c>
      <c r="AA1239" s="3">
        <v>515.35599999999999</v>
      </c>
      <c r="AB1239" s="3">
        <v>99.68</v>
      </c>
      <c r="AC1239" s="3">
        <v>4206.1899999999996</v>
      </c>
      <c r="AD1239" s="3">
        <v>6266.2550000000001</v>
      </c>
      <c r="AE1239" s="3">
        <v>4203.0820000000003</v>
      </c>
    </row>
    <row r="1240" spans="1:31" x14ac:dyDescent="0.3">
      <c r="A1240" s="5">
        <v>40909</v>
      </c>
      <c r="B1240" s="3">
        <v>3.0774186932743142E-2</v>
      </c>
      <c r="C1240" s="3">
        <v>14.4</v>
      </c>
      <c r="D1240" s="3">
        <v>18.391999999999999</v>
      </c>
      <c r="E1240" s="3">
        <v>2.27</v>
      </c>
      <c r="F1240" s="3">
        <v>-0.73699999999999999</v>
      </c>
      <c r="G1240" s="3">
        <v>91.1</v>
      </c>
      <c r="H1240" s="3">
        <v>0.02</v>
      </c>
      <c r="I1240" s="3">
        <v>-1.897</v>
      </c>
      <c r="J1240" s="3">
        <v>0.23300000000000001</v>
      </c>
      <c r="K1240" s="3">
        <v>1.875</v>
      </c>
      <c r="L1240" s="3">
        <f t="shared" si="19"/>
        <v>1.6419999999999999</v>
      </c>
      <c r="M1240" s="3">
        <v>2.208201892744488E-2</v>
      </c>
      <c r="N1240" s="3">
        <v>4.898446833930703E-2</v>
      </c>
      <c r="O1240" s="3">
        <v>9.683680854328558E-2</v>
      </c>
      <c r="P1240" s="3">
        <v>9.1346244565114754E-2</v>
      </c>
      <c r="Q1240" s="3">
        <v>-8.6021505376344121E-2</v>
      </c>
      <c r="R1240" s="3">
        <v>1.5430778306292799E-2</v>
      </c>
      <c r="S1240" s="3">
        <v>9.7514144834011329E-2</v>
      </c>
      <c r="T1240" s="3">
        <v>2.2766412821661589E-2</v>
      </c>
      <c r="U1240" s="3">
        <v>-3.3579841413691192E-3</v>
      </c>
      <c r="V1240" s="3">
        <v>0.139958</v>
      </c>
      <c r="W1240" s="3">
        <v>0.57686816399999996</v>
      </c>
      <c r="X1240" s="3">
        <v>1574.57</v>
      </c>
      <c r="Y1240" s="3">
        <v>80.180000000000007</v>
      </c>
      <c r="Z1240" s="3">
        <v>7590</v>
      </c>
      <c r="AA1240" s="3">
        <v>522.80799999999999</v>
      </c>
      <c r="AB1240" s="3">
        <v>98.83</v>
      </c>
      <c r="AC1240" s="3">
        <v>4181.92</v>
      </c>
      <c r="AD1240" s="3">
        <v>6224.8280000000004</v>
      </c>
      <c r="AE1240" s="3">
        <v>4182.9939999999997</v>
      </c>
    </row>
    <row r="1241" spans="1:31" x14ac:dyDescent="0.3">
      <c r="A1241" s="5">
        <v>40916</v>
      </c>
      <c r="B1241" s="3">
        <v>5.3120010409999141E-2</v>
      </c>
      <c r="C1241" s="3">
        <v>14.6</v>
      </c>
      <c r="D1241" s="3">
        <v>18.552</v>
      </c>
      <c r="E1241" s="3">
        <v>2.2400000000000002</v>
      </c>
      <c r="F1241" s="3">
        <v>-0.74299999999999999</v>
      </c>
      <c r="G1241" s="3">
        <v>81.7</v>
      </c>
      <c r="H1241" s="3">
        <v>1.4999999999999999E-2</v>
      </c>
      <c r="I1241" s="3">
        <v>-1.897</v>
      </c>
      <c r="J1241" s="3">
        <v>0.26</v>
      </c>
      <c r="K1241" s="3">
        <v>1.962</v>
      </c>
      <c r="L1241" s="3">
        <f t="shared" si="19"/>
        <v>1.702</v>
      </c>
      <c r="M1241" s="3">
        <v>2.208201892744488E-2</v>
      </c>
      <c r="N1241" s="3">
        <v>3.3412887828162319E-2</v>
      </c>
      <c r="O1241" s="3">
        <v>0.1142306725556077</v>
      </c>
      <c r="P1241" s="3">
        <v>8.8810334744914288E-2</v>
      </c>
      <c r="Q1241" s="3">
        <v>-8.6021505376344121E-2</v>
      </c>
      <c r="R1241" s="3">
        <v>1.5430778306292799E-2</v>
      </c>
      <c r="S1241" s="3">
        <v>9.7514144834011329E-2</v>
      </c>
      <c r="T1241" s="3">
        <v>2.2766412821661589E-2</v>
      </c>
      <c r="U1241" s="3">
        <v>-3.7989360307921771E-3</v>
      </c>
      <c r="V1241" s="3">
        <v>0.15690200000000001</v>
      </c>
      <c r="W1241" s="3">
        <v>0.57686816399999996</v>
      </c>
      <c r="X1241" s="3">
        <v>1621.2</v>
      </c>
      <c r="Y1241" s="3">
        <v>81.25</v>
      </c>
      <c r="Z1241" s="3">
        <v>7569.25</v>
      </c>
      <c r="AA1241" s="3">
        <v>518.97400000000005</v>
      </c>
      <c r="AB1241" s="3">
        <v>101.56</v>
      </c>
      <c r="AC1241" s="3">
        <v>4243.38</v>
      </c>
      <c r="AD1241" s="3">
        <v>6323.5169999999998</v>
      </c>
      <c r="AE1241" s="3">
        <v>4261.0320000000002</v>
      </c>
    </row>
    <row r="1242" spans="1:31" x14ac:dyDescent="0.3">
      <c r="A1242" s="5">
        <v>40923</v>
      </c>
      <c r="B1242" s="3">
        <v>5.3120010409999141E-2</v>
      </c>
      <c r="C1242" s="3">
        <v>14.7</v>
      </c>
      <c r="D1242" s="3">
        <v>18.721</v>
      </c>
      <c r="E1242" s="3">
        <v>2.2200000000000002</v>
      </c>
      <c r="F1242" s="3">
        <v>-0.74299999999999999</v>
      </c>
      <c r="G1242" s="3">
        <v>79.2</v>
      </c>
      <c r="H1242" s="3">
        <v>2.8000000000000001E-2</v>
      </c>
      <c r="I1242" s="3">
        <v>-1.8759999999999999</v>
      </c>
      <c r="J1242" s="3">
        <v>0.22900000000000001</v>
      </c>
      <c r="K1242" s="3">
        <v>1.857</v>
      </c>
      <c r="L1242" s="3">
        <f t="shared" si="19"/>
        <v>1.6279999999999999</v>
      </c>
      <c r="M1242" s="3">
        <v>-5.092592592592593E-2</v>
      </c>
      <c r="N1242" s="3">
        <v>3.3412887828162319E-2</v>
      </c>
      <c r="O1242" s="3">
        <v>0.11385912227403661</v>
      </c>
      <c r="P1242" s="3">
        <v>8.8440087697312819E-2</v>
      </c>
      <c r="Q1242" s="3">
        <v>-8.7912087912087822E-2</v>
      </c>
      <c r="R1242" s="3">
        <v>1.5430778306292799E-2</v>
      </c>
      <c r="S1242" s="3">
        <v>0.10316102050299759</v>
      </c>
      <c r="T1242" s="3">
        <v>2.276904125646961E-2</v>
      </c>
      <c r="U1242" s="3">
        <v>-3.618233760942835E-3</v>
      </c>
      <c r="V1242" s="3">
        <v>0.139657</v>
      </c>
      <c r="W1242" s="3">
        <v>0.48991865499999998</v>
      </c>
      <c r="X1242" s="3">
        <v>1634.15</v>
      </c>
      <c r="Y1242" s="3">
        <v>81.52</v>
      </c>
      <c r="Z1242" s="3">
        <v>7991</v>
      </c>
      <c r="AA1242" s="3">
        <v>524.00900000000001</v>
      </c>
      <c r="AB1242" s="3">
        <v>98.7</v>
      </c>
      <c r="AC1242" s="3">
        <v>4288.3599999999997</v>
      </c>
      <c r="AD1242" s="3">
        <v>6396.98</v>
      </c>
      <c r="AE1242" s="3">
        <v>4294.3620000000001</v>
      </c>
    </row>
    <row r="1243" spans="1:31" x14ac:dyDescent="0.3">
      <c r="A1243" s="5">
        <v>40930</v>
      </c>
      <c r="B1243" s="3">
        <v>5.3120010409999141E-2</v>
      </c>
      <c r="C1243" s="3">
        <v>15</v>
      </c>
      <c r="D1243" s="3">
        <v>19.082999999999998</v>
      </c>
      <c r="E1243" s="3">
        <v>2.17</v>
      </c>
      <c r="F1243" s="3">
        <v>-0.745</v>
      </c>
      <c r="G1243" s="3">
        <v>84.6</v>
      </c>
      <c r="H1243" s="3">
        <v>4.5999999999999999E-2</v>
      </c>
      <c r="I1243" s="3">
        <v>-1.8759999999999999</v>
      </c>
      <c r="J1243" s="3">
        <v>0.246</v>
      </c>
      <c r="K1243" s="3">
        <v>2.028</v>
      </c>
      <c r="L1243" s="3">
        <f t="shared" si="19"/>
        <v>1.782</v>
      </c>
      <c r="M1243" s="3">
        <v>-5.092592592592593E-2</v>
      </c>
      <c r="N1243" s="3">
        <v>3.3412887828162319E-2</v>
      </c>
      <c r="O1243" s="3">
        <v>0.1139303996936334</v>
      </c>
      <c r="P1243" s="3">
        <v>8.8392037126018064E-2</v>
      </c>
      <c r="Q1243" s="3">
        <v>-8.7912087912087822E-2</v>
      </c>
      <c r="R1243" s="3">
        <v>1.5430778306292799E-2</v>
      </c>
      <c r="S1243" s="3">
        <v>0.10316102050299759</v>
      </c>
      <c r="T1243" s="3">
        <v>2.276904125646961E-2</v>
      </c>
      <c r="U1243" s="3">
        <v>-4.0415843542565E-3</v>
      </c>
      <c r="V1243" s="3">
        <v>0.11795700000000001</v>
      </c>
      <c r="W1243" s="3">
        <v>0.48991865499999998</v>
      </c>
      <c r="X1243" s="3">
        <v>1657.69</v>
      </c>
      <c r="Y1243" s="3">
        <v>80.22</v>
      </c>
      <c r="Z1243" s="3">
        <v>8207</v>
      </c>
      <c r="AA1243" s="3">
        <v>516.30499999999995</v>
      </c>
      <c r="AB1243" s="3">
        <v>98.46</v>
      </c>
      <c r="AC1243" s="3">
        <v>4377.92</v>
      </c>
      <c r="AD1243" s="3">
        <v>6518.0159999999996</v>
      </c>
      <c r="AE1243" s="3">
        <v>4389.9269999999997</v>
      </c>
    </row>
    <row r="1244" spans="1:31" x14ac:dyDescent="0.3">
      <c r="A1244" s="5">
        <v>40937</v>
      </c>
      <c r="B1244" s="3">
        <v>5.315658869065798E-2</v>
      </c>
      <c r="C1244" s="3">
        <v>15</v>
      </c>
      <c r="D1244" s="3">
        <v>19.12</v>
      </c>
      <c r="E1244" s="3">
        <v>2.17</v>
      </c>
      <c r="F1244" s="3">
        <v>-0.748</v>
      </c>
      <c r="G1244" s="3">
        <v>75.400000000000006</v>
      </c>
      <c r="H1244" s="3">
        <v>5.8000000000000003E-2</v>
      </c>
      <c r="I1244" s="3">
        <v>-1.8759999999999999</v>
      </c>
      <c r="J1244" s="3">
        <v>0.215</v>
      </c>
      <c r="K1244" s="3">
        <v>1.8979999999999999</v>
      </c>
      <c r="L1244" s="3">
        <f t="shared" si="19"/>
        <v>1.6829999999999998</v>
      </c>
      <c r="M1244" s="3">
        <v>-5.092592592592593E-2</v>
      </c>
      <c r="N1244" s="3">
        <v>3.0989272943980909E-2</v>
      </c>
      <c r="O1244" s="3">
        <v>0.11412142663234601</v>
      </c>
      <c r="P1244" s="3">
        <v>8.8143358765442104E-2</v>
      </c>
      <c r="Q1244" s="3">
        <v>-8.7912087912087822E-2</v>
      </c>
      <c r="R1244" s="3">
        <v>1.5430778306292799E-2</v>
      </c>
      <c r="S1244" s="3">
        <v>0.10316102050299759</v>
      </c>
      <c r="T1244" s="3">
        <v>2.276904125646961E-2</v>
      </c>
      <c r="U1244" s="3">
        <v>-6.7595293696327552E-3</v>
      </c>
      <c r="V1244" s="3">
        <v>0.11648</v>
      </c>
      <c r="W1244" s="3">
        <v>0.48991865499999998</v>
      </c>
      <c r="X1244" s="3">
        <v>1731.49</v>
      </c>
      <c r="Y1244" s="3">
        <v>78.900000000000006</v>
      </c>
      <c r="Z1244" s="3">
        <v>8511.25</v>
      </c>
      <c r="AA1244" s="3">
        <v>522.46799999999996</v>
      </c>
      <c r="AB1244" s="3">
        <v>99.56</v>
      </c>
      <c r="AC1244" s="3">
        <v>4393.03</v>
      </c>
      <c r="AD1244" s="3">
        <v>6462.6809999999996</v>
      </c>
      <c r="AE1244" s="3">
        <v>4442.1880000000001</v>
      </c>
    </row>
    <row r="1245" spans="1:31" x14ac:dyDescent="0.3">
      <c r="A1245" s="5">
        <v>40944</v>
      </c>
      <c r="B1245" s="3">
        <v>5.8101988269630089E-2</v>
      </c>
      <c r="C1245" s="3">
        <v>15.3</v>
      </c>
      <c r="D1245" s="3">
        <v>19.442</v>
      </c>
      <c r="E1245" s="3">
        <v>2.13</v>
      </c>
      <c r="F1245" s="3">
        <v>-0.74299999999999999</v>
      </c>
      <c r="G1245" s="3">
        <v>76.7</v>
      </c>
      <c r="H1245" s="3">
        <v>7.9000000000000001E-2</v>
      </c>
      <c r="I1245" s="3">
        <v>-1.8759999999999999</v>
      </c>
      <c r="J1245" s="3">
        <v>0.24199999999999999</v>
      </c>
      <c r="K1245" s="3">
        <v>1.9490000000000001</v>
      </c>
      <c r="L1245" s="3">
        <f t="shared" si="19"/>
        <v>1.7070000000000001</v>
      </c>
      <c r="M1245" s="3">
        <v>-5.092592592592593E-2</v>
      </c>
      <c r="N1245" s="3">
        <v>2.378121284185486E-2</v>
      </c>
      <c r="O1245" s="3">
        <v>0.1139422998971817</v>
      </c>
      <c r="P1245" s="3">
        <v>8.5505350455437945E-2</v>
      </c>
      <c r="Q1245" s="3">
        <v>-8.7912087912087822E-2</v>
      </c>
      <c r="R1245" s="3">
        <v>1.5430778306292799E-2</v>
      </c>
      <c r="S1245" s="3">
        <v>0.10316102050299759</v>
      </c>
      <c r="T1245" s="3">
        <v>2.276904125646961E-2</v>
      </c>
      <c r="U1245" s="3">
        <v>-7.8990788415458368E-3</v>
      </c>
      <c r="V1245" s="3">
        <v>0.12789800000000001</v>
      </c>
      <c r="W1245" s="3">
        <v>0.48991865499999998</v>
      </c>
      <c r="X1245" s="3">
        <v>1742.9</v>
      </c>
      <c r="Y1245" s="3">
        <v>78.92</v>
      </c>
      <c r="Z1245" s="3">
        <v>8539</v>
      </c>
      <c r="AA1245" s="3">
        <v>520.327</v>
      </c>
      <c r="AB1245" s="3">
        <v>97.84</v>
      </c>
      <c r="AC1245" s="3">
        <v>4493.5200000000004</v>
      </c>
      <c r="AD1245" s="3">
        <v>6592.8339999999998</v>
      </c>
      <c r="AE1245" s="3">
        <v>4557.4229999999998</v>
      </c>
    </row>
    <row r="1246" spans="1:31" x14ac:dyDescent="0.3">
      <c r="A1246" s="5">
        <v>40951</v>
      </c>
      <c r="B1246" s="3">
        <v>5.8080380820464628E-2</v>
      </c>
      <c r="C1246" s="3">
        <v>15.3</v>
      </c>
      <c r="D1246" s="3">
        <v>19.387</v>
      </c>
      <c r="E1246" s="3">
        <v>2.15</v>
      </c>
      <c r="F1246" s="3">
        <v>-0.74299999999999999</v>
      </c>
      <c r="G1246" s="3">
        <v>80.7</v>
      </c>
      <c r="H1246" s="3">
        <v>8.8999999999999996E-2</v>
      </c>
      <c r="I1246" s="3">
        <v>-1.8759999999999999</v>
      </c>
      <c r="J1246" s="3">
        <v>0.27400000000000002</v>
      </c>
      <c r="K1246" s="3">
        <v>1.929</v>
      </c>
      <c r="L1246" s="3">
        <f t="shared" si="19"/>
        <v>1.655</v>
      </c>
      <c r="M1246" s="3">
        <v>-5.092592592592593E-2</v>
      </c>
      <c r="N1246" s="3">
        <v>2.4999999999999911E-2</v>
      </c>
      <c r="O1246" s="3">
        <v>0.1129707365390291</v>
      </c>
      <c r="P1246" s="3">
        <v>8.4214966337649022E-2</v>
      </c>
      <c r="Q1246" s="3">
        <v>-8.7912087912087822E-2</v>
      </c>
      <c r="R1246" s="3">
        <v>1.5430778306292799E-2</v>
      </c>
      <c r="S1246" s="3">
        <v>0.10316102050299759</v>
      </c>
      <c r="T1246" s="3">
        <v>2.276904125646961E-2</v>
      </c>
      <c r="U1246" s="3">
        <v>-8.1410259600438462E-3</v>
      </c>
      <c r="V1246" s="3">
        <v>9.7046999999999994E-2</v>
      </c>
      <c r="W1246" s="3">
        <v>0.48991865499999998</v>
      </c>
      <c r="X1246" s="3">
        <v>1722.2</v>
      </c>
      <c r="Y1246" s="3">
        <v>79.11</v>
      </c>
      <c r="Z1246" s="3">
        <v>8460.75</v>
      </c>
      <c r="AA1246" s="3">
        <v>521.41200000000003</v>
      </c>
      <c r="AB1246" s="3">
        <v>98.67</v>
      </c>
      <c r="AC1246" s="3">
        <v>4487.8999999999996</v>
      </c>
      <c r="AD1246" s="3">
        <v>6570.8320000000003</v>
      </c>
      <c r="AE1246" s="3">
        <v>4561.4480000000003</v>
      </c>
    </row>
    <row r="1247" spans="1:31" x14ac:dyDescent="0.3">
      <c r="A1247" s="5">
        <v>40958</v>
      </c>
      <c r="B1247" s="3">
        <v>5.8080380820464628E-2</v>
      </c>
      <c r="C1247" s="3">
        <v>15.5</v>
      </c>
      <c r="D1247" s="3">
        <v>19.646000000000001</v>
      </c>
      <c r="E1247" s="3">
        <v>2.13</v>
      </c>
      <c r="F1247" s="3">
        <v>-0.74299999999999999</v>
      </c>
      <c r="G1247" s="3">
        <v>81.5</v>
      </c>
      <c r="H1247" s="3">
        <v>8.1000000000000003E-2</v>
      </c>
      <c r="I1247" s="3">
        <v>-1.778</v>
      </c>
      <c r="J1247" s="3">
        <v>0.28999999999999998</v>
      </c>
      <c r="K1247" s="3">
        <v>2.0089999999999999</v>
      </c>
      <c r="L1247" s="3">
        <f t="shared" si="19"/>
        <v>1.7189999999999999</v>
      </c>
      <c r="M1247" s="3">
        <v>-5.5555555555556468E-3</v>
      </c>
      <c r="N1247" s="3">
        <v>2.4999999999999911E-2</v>
      </c>
      <c r="O1247" s="3">
        <v>0.1128233850153728</v>
      </c>
      <c r="P1247" s="3">
        <v>8.4052458031030231E-2</v>
      </c>
      <c r="Q1247" s="3">
        <v>-7.7777777777777724E-2</v>
      </c>
      <c r="R1247" s="3">
        <v>2.638062164733301E-2</v>
      </c>
      <c r="S1247" s="3">
        <v>0.1011376295446107</v>
      </c>
      <c r="T1247" s="3">
        <v>2.1596858638743392E-2</v>
      </c>
      <c r="U1247" s="3">
        <v>-8.8727158186167054E-3</v>
      </c>
      <c r="V1247" s="3">
        <v>0.107978</v>
      </c>
      <c r="W1247" s="3">
        <v>0.330399891</v>
      </c>
      <c r="X1247" s="3">
        <v>1720.24</v>
      </c>
      <c r="Y1247" s="3">
        <v>79.33</v>
      </c>
      <c r="Z1247" s="3">
        <v>8169</v>
      </c>
      <c r="AA1247" s="3">
        <v>519.404</v>
      </c>
      <c r="AB1247" s="3">
        <v>103.24</v>
      </c>
      <c r="AC1247" s="3">
        <v>4554.8999999999996</v>
      </c>
      <c r="AD1247" s="3">
        <v>6681.4830000000002</v>
      </c>
      <c r="AE1247" s="3">
        <v>4621.6540000000005</v>
      </c>
    </row>
    <row r="1248" spans="1:31" x14ac:dyDescent="0.3">
      <c r="A1248" s="5">
        <v>40965</v>
      </c>
      <c r="B1248" s="3">
        <v>5.8080380820464628E-2</v>
      </c>
      <c r="C1248" s="3">
        <v>15.6</v>
      </c>
      <c r="D1248" s="3">
        <v>19.68</v>
      </c>
      <c r="E1248" s="3">
        <v>2.13</v>
      </c>
      <c r="F1248" s="3">
        <v>-0.74399999999999999</v>
      </c>
      <c r="G1248" s="3">
        <v>77.099999999999994</v>
      </c>
      <c r="H1248" s="3">
        <v>9.9000000000000005E-2</v>
      </c>
      <c r="I1248" s="3">
        <v>-1.778</v>
      </c>
      <c r="J1248" s="3">
        <v>0.29899999999999999</v>
      </c>
      <c r="K1248" s="3">
        <v>1.976</v>
      </c>
      <c r="L1248" s="3">
        <f t="shared" si="19"/>
        <v>1.677</v>
      </c>
      <c r="M1248" s="3">
        <v>-5.5555555555556468E-3</v>
      </c>
      <c r="N1248" s="3">
        <v>2.4999999999999911E-2</v>
      </c>
      <c r="O1248" s="3">
        <v>0.11297431700896809</v>
      </c>
      <c r="P1248" s="3">
        <v>8.4097478578184059E-2</v>
      </c>
      <c r="Q1248" s="3">
        <v>-7.7777777777777724E-2</v>
      </c>
      <c r="R1248" s="3">
        <v>2.638062164733301E-2</v>
      </c>
      <c r="S1248" s="3">
        <v>0.1011376295446107</v>
      </c>
      <c r="T1248" s="3">
        <v>2.1596858638743392E-2</v>
      </c>
      <c r="U1248" s="3">
        <v>-9.5398363604711767E-3</v>
      </c>
      <c r="V1248" s="3">
        <v>8.1532999999999994E-2</v>
      </c>
      <c r="W1248" s="3">
        <v>0.330399891</v>
      </c>
      <c r="X1248" s="3">
        <v>1777.8</v>
      </c>
      <c r="Y1248" s="3">
        <v>78.349999999999994</v>
      </c>
      <c r="Z1248" s="3">
        <v>8553</v>
      </c>
      <c r="AA1248" s="3">
        <v>521.14800000000002</v>
      </c>
      <c r="AB1248" s="3">
        <v>109.77</v>
      </c>
      <c r="AC1248" s="3">
        <v>4569.96</v>
      </c>
      <c r="AD1248" s="3">
        <v>6680.1530000000002</v>
      </c>
      <c r="AE1248" s="3">
        <v>4657.174</v>
      </c>
    </row>
    <row r="1249" spans="1:31" x14ac:dyDescent="0.3">
      <c r="A1249" s="5">
        <v>40972</v>
      </c>
      <c r="B1249" s="3">
        <v>5.8103806640910971E-2</v>
      </c>
      <c r="C1249" s="3">
        <v>15.9</v>
      </c>
      <c r="D1249" s="3">
        <v>19.550999999999998</v>
      </c>
      <c r="E1249" s="3">
        <v>2.13</v>
      </c>
      <c r="F1249" s="3">
        <v>-0.73699999999999999</v>
      </c>
      <c r="G1249" s="3">
        <v>76</v>
      </c>
      <c r="H1249" s="3">
        <v>6.6000000000000003E-2</v>
      </c>
      <c r="I1249" s="3">
        <v>-1.778</v>
      </c>
      <c r="J1249" s="3">
        <v>0.28100000000000003</v>
      </c>
      <c r="K1249" s="3">
        <v>1.9850000000000001</v>
      </c>
      <c r="L1249" s="3">
        <f t="shared" si="19"/>
        <v>1.7040000000000002</v>
      </c>
      <c r="M1249" s="3">
        <v>-5.5555555555556468E-3</v>
      </c>
      <c r="N1249" s="3">
        <v>2.25653206650831E-2</v>
      </c>
      <c r="O1249" s="3">
        <v>0.1118632643417994</v>
      </c>
      <c r="P1249" s="3">
        <v>8.2389623769751452E-2</v>
      </c>
      <c r="Q1249" s="3">
        <v>-7.7777777777777724E-2</v>
      </c>
      <c r="R1249" s="3">
        <v>2.638062164733301E-2</v>
      </c>
      <c r="S1249" s="3">
        <v>0.1011376295446107</v>
      </c>
      <c r="T1249" s="3">
        <v>2.1596858638743392E-2</v>
      </c>
      <c r="U1249" s="3">
        <v>-9.3158303616808213E-3</v>
      </c>
      <c r="V1249" s="3">
        <v>0.10292800000000001</v>
      </c>
      <c r="W1249" s="3">
        <v>0.330399891</v>
      </c>
      <c r="X1249" s="3">
        <v>1713.49</v>
      </c>
      <c r="Y1249" s="3">
        <v>79.400000000000006</v>
      </c>
      <c r="Z1249" s="3">
        <v>8577.25</v>
      </c>
      <c r="AA1249" s="3">
        <v>520.94000000000005</v>
      </c>
      <c r="AB1249" s="3">
        <v>106.7</v>
      </c>
      <c r="AC1249" s="3">
        <v>4581.45</v>
      </c>
      <c r="AD1249" s="3">
        <v>6701.76</v>
      </c>
      <c r="AE1249" s="3">
        <v>4674.2420000000002</v>
      </c>
    </row>
    <row r="1250" spans="1:31" x14ac:dyDescent="0.3">
      <c r="A1250" s="5">
        <v>40979</v>
      </c>
      <c r="B1250" s="3">
        <v>4.9182166118894248E-2</v>
      </c>
      <c r="C1250" s="3">
        <v>16</v>
      </c>
      <c r="D1250" s="3">
        <v>19.553999999999998</v>
      </c>
      <c r="E1250" s="3">
        <v>2.13</v>
      </c>
      <c r="F1250" s="3">
        <v>-0.72899999999999998</v>
      </c>
      <c r="G1250" s="3">
        <v>73.2</v>
      </c>
      <c r="H1250" s="3">
        <v>8.5999999999999993E-2</v>
      </c>
      <c r="I1250" s="3">
        <v>-1.778</v>
      </c>
      <c r="J1250" s="3">
        <v>0.32100000000000001</v>
      </c>
      <c r="K1250" s="3">
        <v>2.0369999999999999</v>
      </c>
      <c r="L1250" s="3">
        <f t="shared" si="19"/>
        <v>1.716</v>
      </c>
      <c r="M1250" s="3">
        <v>-5.5555555555556468E-3</v>
      </c>
      <c r="N1250" s="3">
        <v>2.4999999999999911E-2</v>
      </c>
      <c r="O1250" s="3">
        <v>0.1081334154102256</v>
      </c>
      <c r="P1250" s="3">
        <v>7.8672599112784347E-2</v>
      </c>
      <c r="Q1250" s="3">
        <v>-7.7777777777777724E-2</v>
      </c>
      <c r="R1250" s="3">
        <v>2.638062164733301E-2</v>
      </c>
      <c r="S1250" s="3">
        <v>0.1011376295446107</v>
      </c>
      <c r="T1250" s="3">
        <v>2.1596858638743392E-2</v>
      </c>
      <c r="U1250" s="3">
        <v>-8.7245516630477526E-3</v>
      </c>
      <c r="V1250" s="3">
        <v>0.139459</v>
      </c>
      <c r="W1250" s="3">
        <v>0.330399891</v>
      </c>
      <c r="X1250" s="3">
        <v>1709.99</v>
      </c>
      <c r="Y1250" s="3">
        <v>80.040000000000006</v>
      </c>
      <c r="Z1250" s="3">
        <v>8502</v>
      </c>
      <c r="AA1250" s="3">
        <v>518.70000000000005</v>
      </c>
      <c r="AB1250" s="3">
        <v>107.4</v>
      </c>
      <c r="AC1250" s="3">
        <v>4589.29</v>
      </c>
      <c r="AD1250" s="3">
        <v>6699.576</v>
      </c>
      <c r="AE1250" s="3">
        <v>4686.5349999999999</v>
      </c>
    </row>
    <row r="1251" spans="1:31" x14ac:dyDescent="0.3">
      <c r="A1251" s="5">
        <v>40986</v>
      </c>
      <c r="B1251" s="3">
        <v>4.9332980997325297E-2</v>
      </c>
      <c r="C1251" s="3">
        <v>16.3</v>
      </c>
      <c r="D1251" s="3">
        <v>19.957999999999998</v>
      </c>
      <c r="E1251" s="3">
        <v>2.1</v>
      </c>
      <c r="F1251" s="3">
        <v>-0.72799999999999998</v>
      </c>
      <c r="G1251" s="3">
        <v>84.9</v>
      </c>
      <c r="H1251" s="3">
        <v>8.5999999999999993E-2</v>
      </c>
      <c r="I1251" s="3">
        <v>-1.823</v>
      </c>
      <c r="J1251" s="3">
        <v>0.36199999999999999</v>
      </c>
      <c r="K1251" s="3">
        <v>2.298</v>
      </c>
      <c r="L1251" s="3">
        <f t="shared" si="19"/>
        <v>1.9359999999999999</v>
      </c>
      <c r="M1251" s="3">
        <v>8.9341692789968619E-2</v>
      </c>
      <c r="N1251" s="3">
        <v>2.4999999999999911E-2</v>
      </c>
      <c r="O1251" s="3">
        <v>0.1082107976196733</v>
      </c>
      <c r="P1251" s="3">
        <v>7.8826043293840353E-2</v>
      </c>
      <c r="Q1251" s="3">
        <v>-8.8888888888889017E-2</v>
      </c>
      <c r="R1251" s="3">
        <v>2.638062164733301E-2</v>
      </c>
      <c r="S1251" s="3">
        <v>9.9189355397774959E-2</v>
      </c>
      <c r="T1251" s="3">
        <v>2.2484820270016082E-2</v>
      </c>
      <c r="U1251" s="3">
        <v>-8.8580114336511695E-3</v>
      </c>
      <c r="V1251" s="3">
        <v>0.111266</v>
      </c>
      <c r="W1251" s="3">
        <v>0.42990408499999999</v>
      </c>
      <c r="X1251" s="3">
        <v>1654.88</v>
      </c>
      <c r="Y1251" s="3">
        <v>79.790000000000006</v>
      </c>
      <c r="Z1251" s="3">
        <v>8531</v>
      </c>
      <c r="AA1251" s="3">
        <v>506.94799999999998</v>
      </c>
      <c r="AB1251" s="3">
        <v>107.06</v>
      </c>
      <c r="AC1251" s="3">
        <v>4691.16</v>
      </c>
      <c r="AD1251" s="3">
        <v>6879.1580000000004</v>
      </c>
      <c r="AE1251" s="3">
        <v>4787.71</v>
      </c>
    </row>
    <row r="1252" spans="1:31" x14ac:dyDescent="0.3">
      <c r="A1252" s="5">
        <v>40993</v>
      </c>
      <c r="B1252" s="3">
        <v>4.9332980997325297E-2</v>
      </c>
      <c r="C1252" s="3">
        <v>16.2</v>
      </c>
      <c r="D1252" s="3">
        <v>19.841000000000001</v>
      </c>
      <c r="E1252" s="3">
        <v>2.11</v>
      </c>
      <c r="F1252" s="3">
        <v>-0.72499999999999998</v>
      </c>
      <c r="G1252" s="3">
        <v>86.2</v>
      </c>
      <c r="H1252" s="3">
        <v>7.5999999999999998E-2</v>
      </c>
      <c r="I1252" s="3">
        <v>-1.823</v>
      </c>
      <c r="J1252" s="3">
        <v>0.35499999999999998</v>
      </c>
      <c r="K1252" s="3">
        <v>2.2389999999999999</v>
      </c>
      <c r="L1252" s="3">
        <f t="shared" si="19"/>
        <v>1.8839999999999999</v>
      </c>
      <c r="M1252" s="3">
        <v>8.9341692789968619E-2</v>
      </c>
      <c r="N1252" s="3">
        <v>2.6221692491060541E-2</v>
      </c>
      <c r="O1252" s="3">
        <v>0.10698823625269591</v>
      </c>
      <c r="P1252" s="3">
        <v>7.8103365656672752E-2</v>
      </c>
      <c r="Q1252" s="3">
        <v>-8.8888888888889017E-2</v>
      </c>
      <c r="R1252" s="3">
        <v>2.638062164733301E-2</v>
      </c>
      <c r="S1252" s="3">
        <v>9.9189355397774959E-2</v>
      </c>
      <c r="T1252" s="3">
        <v>2.2484820270016082E-2</v>
      </c>
      <c r="U1252" s="3">
        <v>-8.2590746551668426E-3</v>
      </c>
      <c r="V1252" s="3">
        <v>8.7904999999999997E-2</v>
      </c>
      <c r="W1252" s="3">
        <v>0.42990408499999999</v>
      </c>
      <c r="X1252" s="3">
        <v>1663.2</v>
      </c>
      <c r="Y1252" s="3">
        <v>79.349999999999994</v>
      </c>
      <c r="Z1252" s="3">
        <v>8407.5</v>
      </c>
      <c r="AA1252" s="3">
        <v>509.83</v>
      </c>
      <c r="AB1252" s="3">
        <v>106.87</v>
      </c>
      <c r="AC1252" s="3">
        <v>4670.62</v>
      </c>
      <c r="AD1252" s="3">
        <v>6827.1930000000002</v>
      </c>
      <c r="AE1252" s="3">
        <v>4775.6880000000001</v>
      </c>
    </row>
    <row r="1253" spans="1:31" x14ac:dyDescent="0.3">
      <c r="A1253" s="5">
        <v>41000</v>
      </c>
      <c r="B1253" s="3">
        <v>4.8898164940000877E-2</v>
      </c>
      <c r="C1253" s="3">
        <v>16.3</v>
      </c>
      <c r="D1253" s="3">
        <v>19.959</v>
      </c>
      <c r="E1253" s="3">
        <v>2.1</v>
      </c>
      <c r="F1253" s="3">
        <v>-0.72399999999999998</v>
      </c>
      <c r="G1253" s="3">
        <v>78.599999999999994</v>
      </c>
      <c r="H1253" s="3">
        <v>7.0999999999999994E-2</v>
      </c>
      <c r="I1253" s="3">
        <v>-1.823</v>
      </c>
      <c r="J1253" s="3">
        <v>0.34799999999999998</v>
      </c>
      <c r="K1253" s="3">
        <v>2.218</v>
      </c>
      <c r="L1253" s="3">
        <f t="shared" si="19"/>
        <v>1.87</v>
      </c>
      <c r="M1253" s="3">
        <v>8.9341692789968619E-2</v>
      </c>
      <c r="N1253" s="3">
        <v>4.6403712296985136E-3</v>
      </c>
      <c r="O1253" s="3">
        <v>8.7314610008500271E-2</v>
      </c>
      <c r="P1253" s="3">
        <v>5.3227075144590241E-2</v>
      </c>
      <c r="Q1253" s="3">
        <v>-8.8888888888889017E-2</v>
      </c>
      <c r="R1253" s="3">
        <v>2.638062164733301E-2</v>
      </c>
      <c r="S1253" s="3">
        <v>9.9189355397774959E-2</v>
      </c>
      <c r="T1253" s="3">
        <v>2.2484820270016082E-2</v>
      </c>
      <c r="U1253" s="3">
        <v>-7.3991495173150179E-3</v>
      </c>
      <c r="V1253" s="3">
        <v>8.2678000000000001E-2</v>
      </c>
      <c r="W1253" s="3">
        <v>0.42990408499999999</v>
      </c>
      <c r="X1253" s="3">
        <v>1663.8</v>
      </c>
      <c r="Y1253" s="3">
        <v>79</v>
      </c>
      <c r="Z1253" s="3">
        <v>8474.5</v>
      </c>
      <c r="AA1253" s="3">
        <v>511.00400000000002</v>
      </c>
      <c r="AB1253" s="3">
        <v>103.02</v>
      </c>
      <c r="AC1253" s="3">
        <v>4705.63</v>
      </c>
      <c r="AD1253" s="3">
        <v>6880.3720000000003</v>
      </c>
      <c r="AE1253" s="3">
        <v>4817.0540000000001</v>
      </c>
    </row>
    <row r="1254" spans="1:31" x14ac:dyDescent="0.3">
      <c r="A1254" s="5">
        <v>41007</v>
      </c>
      <c r="B1254" s="3">
        <v>4.8169001365043103E-2</v>
      </c>
      <c r="C1254" s="3">
        <v>16.2</v>
      </c>
      <c r="D1254" s="3">
        <v>19.736999999999998</v>
      </c>
      <c r="E1254" s="3">
        <v>2.12</v>
      </c>
      <c r="F1254" s="3">
        <v>-0.72399999999999998</v>
      </c>
      <c r="G1254" s="3">
        <v>78.5</v>
      </c>
      <c r="H1254" s="3">
        <v>7.3999999999999996E-2</v>
      </c>
      <c r="I1254" s="3">
        <v>-1.823</v>
      </c>
      <c r="J1254" s="3">
        <v>0.32900000000000001</v>
      </c>
      <c r="K1254" s="3">
        <v>2.0569999999999999</v>
      </c>
      <c r="L1254" s="3">
        <f t="shared" si="19"/>
        <v>1.728</v>
      </c>
      <c r="M1254" s="3">
        <v>8.9341692789968619E-2</v>
      </c>
      <c r="N1254" s="3">
        <v>0</v>
      </c>
      <c r="O1254" s="3">
        <v>9.8727850184522792E-2</v>
      </c>
      <c r="P1254" s="3">
        <v>5.701160672387906E-2</v>
      </c>
      <c r="Q1254" s="3">
        <v>-8.8888888888889017E-2</v>
      </c>
      <c r="R1254" s="3">
        <v>2.638062164733301E-2</v>
      </c>
      <c r="S1254" s="3">
        <v>9.9189355397774959E-2</v>
      </c>
      <c r="T1254" s="3">
        <v>2.2484820270016082E-2</v>
      </c>
      <c r="U1254" s="3">
        <v>-7.9634806375105116E-3</v>
      </c>
      <c r="V1254" s="3">
        <v>0.10918600000000001</v>
      </c>
      <c r="W1254" s="3">
        <v>0.42990408499999999</v>
      </c>
      <c r="X1254" s="3">
        <v>1632.78</v>
      </c>
      <c r="Y1254" s="3">
        <v>79.89</v>
      </c>
      <c r="Z1254" s="3">
        <v>8382</v>
      </c>
      <c r="AA1254" s="3">
        <v>518.601</v>
      </c>
      <c r="AB1254" s="3">
        <v>103.31</v>
      </c>
      <c r="AC1254" s="3">
        <v>4674.3900000000003</v>
      </c>
      <c r="AD1254" s="3">
        <v>6793.5209999999997</v>
      </c>
      <c r="AE1254" s="3">
        <v>4813.4229999999998</v>
      </c>
    </row>
    <row r="1255" spans="1:31" x14ac:dyDescent="0.3">
      <c r="A1255" s="5">
        <v>41014</v>
      </c>
      <c r="B1255" s="3">
        <v>4.8706011174756147E-2</v>
      </c>
      <c r="C1255" s="3">
        <v>15.9</v>
      </c>
      <c r="D1255" s="3">
        <v>19.346</v>
      </c>
      <c r="E1255" s="3">
        <v>2.16</v>
      </c>
      <c r="F1255" s="3">
        <v>-0.73299999999999998</v>
      </c>
      <c r="G1255" s="3">
        <v>72.599999999999994</v>
      </c>
      <c r="H1255" s="3">
        <v>8.5999999999999993E-2</v>
      </c>
      <c r="I1255" s="3">
        <v>-1.81</v>
      </c>
      <c r="J1255" s="3">
        <v>0.27300000000000002</v>
      </c>
      <c r="K1255" s="3">
        <v>1.998</v>
      </c>
      <c r="L1255" s="3">
        <f t="shared" si="19"/>
        <v>1.7250000000000001</v>
      </c>
      <c r="M1255" s="3">
        <v>4.0909090909091013E-2</v>
      </c>
      <c r="N1255" s="3">
        <v>-1.273148148148162E-2</v>
      </c>
      <c r="O1255" s="3">
        <v>0.11873469172889869</v>
      </c>
      <c r="P1255" s="3">
        <v>5.9764676549334261E-2</v>
      </c>
      <c r="Q1255" s="3">
        <v>-9.8901098901098994E-2</v>
      </c>
      <c r="R1255" s="3">
        <v>2.638062164733301E-2</v>
      </c>
      <c r="S1255" s="3">
        <v>9.7691256982309627E-2</v>
      </c>
      <c r="T1255" s="3">
        <v>2.3149980213692078E-2</v>
      </c>
      <c r="U1255" s="3">
        <v>-3.8595739037083909E-3</v>
      </c>
      <c r="V1255" s="3">
        <v>0.10642</v>
      </c>
      <c r="W1255" s="3">
        <v>0.36268520900000001</v>
      </c>
      <c r="X1255" s="3">
        <v>1668.97</v>
      </c>
      <c r="Y1255" s="3">
        <v>79.89</v>
      </c>
      <c r="Z1255" s="3">
        <v>8045.75</v>
      </c>
      <c r="AA1255" s="3">
        <v>521.48299999999995</v>
      </c>
      <c r="AB1255" s="3">
        <v>102.83</v>
      </c>
      <c r="AC1255" s="3">
        <v>4588.7700000000004</v>
      </c>
      <c r="AD1255" s="3">
        <v>6649.99</v>
      </c>
      <c r="AE1255" s="3">
        <v>4728.0460000000003</v>
      </c>
    </row>
    <row r="1256" spans="1:31" x14ac:dyDescent="0.3">
      <c r="A1256" s="5">
        <v>41021</v>
      </c>
      <c r="B1256" s="3">
        <v>4.8704645215631892E-2</v>
      </c>
      <c r="C1256" s="3">
        <v>16</v>
      </c>
      <c r="D1256" s="3">
        <v>19.463999999999999</v>
      </c>
      <c r="E1256" s="3">
        <v>2.15</v>
      </c>
      <c r="F1256" s="3">
        <v>-0.73399999999999999</v>
      </c>
      <c r="G1256" s="3">
        <v>71.400000000000006</v>
      </c>
      <c r="H1256" s="3">
        <v>7.3999999999999996E-2</v>
      </c>
      <c r="I1256" s="3">
        <v>-1.81</v>
      </c>
      <c r="J1256" s="3">
        <v>0.27400000000000002</v>
      </c>
      <c r="K1256" s="3">
        <v>1.97</v>
      </c>
      <c r="L1256" s="3">
        <f t="shared" si="19"/>
        <v>1.696</v>
      </c>
      <c r="M1256" s="3">
        <v>4.0909090909091013E-2</v>
      </c>
      <c r="N1256" s="3">
        <v>-1.273148148148162E-2</v>
      </c>
      <c r="O1256" s="3">
        <v>0.1186653451902964</v>
      </c>
      <c r="P1256" s="3">
        <v>5.9658765197789558E-2</v>
      </c>
      <c r="Q1256" s="3">
        <v>-9.8901098901098994E-2</v>
      </c>
      <c r="R1256" s="3">
        <v>2.638062164733301E-2</v>
      </c>
      <c r="S1256" s="3">
        <v>9.7691256982309627E-2</v>
      </c>
      <c r="T1256" s="3">
        <v>2.3149980213692078E-2</v>
      </c>
      <c r="U1256" s="3">
        <v>-1.0125522318763741E-2</v>
      </c>
      <c r="V1256" s="3">
        <v>8.6456000000000005E-2</v>
      </c>
      <c r="W1256" s="3">
        <v>0.36268520900000001</v>
      </c>
      <c r="X1256" s="3">
        <v>1641.59</v>
      </c>
      <c r="Y1256" s="3">
        <v>79.19</v>
      </c>
      <c r="Z1256" s="3">
        <v>8240</v>
      </c>
      <c r="AA1256" s="3">
        <v>522.98199999999997</v>
      </c>
      <c r="AB1256" s="3">
        <v>103.05</v>
      </c>
      <c r="AC1256" s="3">
        <v>4623.7700000000004</v>
      </c>
      <c r="AD1256" s="3">
        <v>6730.2579999999998</v>
      </c>
      <c r="AE1256" s="3">
        <v>4729.451</v>
      </c>
    </row>
    <row r="1257" spans="1:31" x14ac:dyDescent="0.3">
      <c r="A1257" s="5">
        <v>41028</v>
      </c>
      <c r="B1257" s="3">
        <v>4.8612226506304479E-2</v>
      </c>
      <c r="C1257" s="3">
        <v>16</v>
      </c>
      <c r="D1257" s="3">
        <v>19.774999999999999</v>
      </c>
      <c r="E1257" s="3">
        <v>2.15</v>
      </c>
      <c r="F1257" s="3">
        <v>-0.73299999999999998</v>
      </c>
      <c r="G1257" s="3">
        <v>64.099999999999994</v>
      </c>
      <c r="H1257" s="3">
        <v>9.0999999999999998E-2</v>
      </c>
      <c r="I1257" s="3">
        <v>-1.81</v>
      </c>
      <c r="J1257" s="3">
        <v>0.26600000000000001</v>
      </c>
      <c r="K1257" s="3">
        <v>1.9330000000000001</v>
      </c>
      <c r="L1257" s="3">
        <f t="shared" si="19"/>
        <v>1.667</v>
      </c>
      <c r="M1257" s="3">
        <v>4.0909090909091013E-2</v>
      </c>
      <c r="N1257" s="3">
        <v>-1.273148148148162E-2</v>
      </c>
      <c r="O1257" s="3">
        <v>0.1184466391716907</v>
      </c>
      <c r="P1257" s="3">
        <v>5.9676204708605907E-2</v>
      </c>
      <c r="Q1257" s="3">
        <v>-9.8901098901098994E-2</v>
      </c>
      <c r="R1257" s="3">
        <v>2.638062164733301E-2</v>
      </c>
      <c r="S1257" s="3">
        <v>9.7691256982309627E-2</v>
      </c>
      <c r="T1257" s="3">
        <v>2.3149980213692078E-2</v>
      </c>
      <c r="U1257" s="3">
        <v>-5.0655268056667424E-3</v>
      </c>
      <c r="V1257" s="3">
        <v>8.8999999999999996E-2</v>
      </c>
      <c r="W1257" s="3">
        <v>0.36268520900000001</v>
      </c>
      <c r="X1257" s="3">
        <v>1664.18</v>
      </c>
      <c r="Y1257" s="3">
        <v>78.709999999999994</v>
      </c>
      <c r="Z1257" s="3">
        <v>8564</v>
      </c>
      <c r="AA1257" s="3">
        <v>524.88699999999994</v>
      </c>
      <c r="AB1257" s="3">
        <v>104.93</v>
      </c>
      <c r="AC1257" s="3">
        <v>4704.62</v>
      </c>
      <c r="AD1257" s="3">
        <v>6834.97</v>
      </c>
      <c r="AE1257" s="3">
        <v>4828.0020000000004</v>
      </c>
    </row>
    <row r="1258" spans="1:31" x14ac:dyDescent="0.3">
      <c r="A1258" s="5">
        <v>41035</v>
      </c>
      <c r="B1258" s="3">
        <v>4.847479138959021E-2</v>
      </c>
      <c r="C1258" s="3">
        <v>15.5</v>
      </c>
      <c r="D1258" s="3">
        <v>19.306999999999999</v>
      </c>
      <c r="E1258" s="3">
        <v>2.2000000000000002</v>
      </c>
      <c r="F1258" s="3">
        <v>-0.73099999999999998</v>
      </c>
      <c r="G1258" s="3">
        <v>57.8</v>
      </c>
      <c r="H1258" s="3">
        <v>7.3999999999999996E-2</v>
      </c>
      <c r="I1258" s="3">
        <v>-1.81</v>
      </c>
      <c r="J1258" s="3">
        <v>0.25700000000000001</v>
      </c>
      <c r="K1258" s="3">
        <v>1.88</v>
      </c>
      <c r="L1258" s="3">
        <f t="shared" si="19"/>
        <v>1.6229999999999998</v>
      </c>
      <c r="M1258" s="3">
        <v>4.0909090909091013E-2</v>
      </c>
      <c r="N1258" s="3">
        <v>-1.273148148148162E-2</v>
      </c>
      <c r="O1258" s="3">
        <v>0.118936799286766</v>
      </c>
      <c r="P1258" s="3">
        <v>6.1070598911603817E-2</v>
      </c>
      <c r="Q1258" s="3">
        <v>-9.8901098901098994E-2</v>
      </c>
      <c r="R1258" s="3">
        <v>2.638062164733301E-2</v>
      </c>
      <c r="S1258" s="3">
        <v>9.7691256982309627E-2</v>
      </c>
      <c r="T1258" s="3">
        <v>2.3149980213692078E-2</v>
      </c>
      <c r="U1258" s="3">
        <v>-6.5478753353426233E-3</v>
      </c>
      <c r="V1258" s="3">
        <v>7.6965000000000006E-2</v>
      </c>
      <c r="W1258" s="3">
        <v>0.36268520900000001</v>
      </c>
      <c r="X1258" s="3">
        <v>1638.1</v>
      </c>
      <c r="Y1258" s="3">
        <v>79.5</v>
      </c>
      <c r="Z1258" s="3">
        <v>8253.5</v>
      </c>
      <c r="AA1258" s="3">
        <v>527.52099999999996</v>
      </c>
      <c r="AB1258" s="3">
        <v>98.49</v>
      </c>
      <c r="AC1258" s="3">
        <v>4595</v>
      </c>
      <c r="AD1258" s="3">
        <v>6694.9309999999996</v>
      </c>
      <c r="AE1258" s="3">
        <v>4687.5749999999998</v>
      </c>
    </row>
    <row r="1259" spans="1:31" x14ac:dyDescent="0.3">
      <c r="A1259" s="5">
        <v>41042</v>
      </c>
      <c r="B1259" s="3">
        <v>4.847479138959021E-2</v>
      </c>
      <c r="C1259" s="3">
        <v>15.3</v>
      </c>
      <c r="D1259" s="3">
        <v>19.077000000000002</v>
      </c>
      <c r="E1259" s="3">
        <v>2.23</v>
      </c>
      <c r="F1259" s="3">
        <v>-0.73199999999999998</v>
      </c>
      <c r="G1259" s="3">
        <v>61.5</v>
      </c>
      <c r="H1259" s="3">
        <v>9.4E-2</v>
      </c>
      <c r="I1259" s="3">
        <v>-1.81</v>
      </c>
      <c r="J1259" s="3">
        <v>0.26500000000000001</v>
      </c>
      <c r="K1259" s="3">
        <v>1.8089999999999999</v>
      </c>
      <c r="L1259" s="3">
        <f t="shared" si="19"/>
        <v>1.544</v>
      </c>
      <c r="M1259" s="3">
        <v>0.11345218800648291</v>
      </c>
      <c r="N1259" s="3">
        <v>-1.273148148148162E-2</v>
      </c>
      <c r="O1259" s="3">
        <v>0.1189808696000323</v>
      </c>
      <c r="P1259" s="3">
        <v>6.1160694353385107E-2</v>
      </c>
      <c r="Q1259" s="3">
        <v>-8.8888888888889017E-2</v>
      </c>
      <c r="R1259" s="3">
        <v>1.948300649896351E-2</v>
      </c>
      <c r="S1259" s="3">
        <v>8.9152112831248909E-2</v>
      </c>
      <c r="T1259" s="3">
        <v>2.1099296031910519E-2</v>
      </c>
      <c r="U1259" s="3">
        <v>-6.0666452959062811E-3</v>
      </c>
      <c r="V1259" s="3">
        <v>6.6377000000000005E-2</v>
      </c>
      <c r="W1259" s="3">
        <v>0.36268520900000001</v>
      </c>
      <c r="X1259" s="3">
        <v>1589.15</v>
      </c>
      <c r="Y1259" s="3">
        <v>80.260000000000005</v>
      </c>
      <c r="Z1259" s="3">
        <v>8103</v>
      </c>
      <c r="AA1259" s="3">
        <v>531.77800000000002</v>
      </c>
      <c r="AB1259" s="3">
        <v>96.13</v>
      </c>
      <c r="AC1259" s="3">
        <v>4547.47</v>
      </c>
      <c r="AD1259" s="3">
        <v>6634.4309999999996</v>
      </c>
      <c r="AE1259" s="3">
        <v>4633.9369999999999</v>
      </c>
    </row>
    <row r="1260" spans="1:31" x14ac:dyDescent="0.3">
      <c r="A1260" s="5">
        <v>41049</v>
      </c>
      <c r="B1260" s="3">
        <v>4.8613691371185867E-2</v>
      </c>
      <c r="C1260" s="3">
        <v>14.6</v>
      </c>
      <c r="D1260" s="3">
        <v>18.190000000000001</v>
      </c>
      <c r="E1260" s="3">
        <v>2.34</v>
      </c>
      <c r="F1260" s="3">
        <v>-0.73899999999999999</v>
      </c>
      <c r="G1260" s="3">
        <v>70.599999999999994</v>
      </c>
      <c r="H1260" s="3">
        <v>8.1000000000000003E-2</v>
      </c>
      <c r="I1260" s="3">
        <v>-1.798</v>
      </c>
      <c r="J1260" s="3">
        <v>0.29799999999999999</v>
      </c>
      <c r="K1260" s="3">
        <v>1.7010000000000001</v>
      </c>
      <c r="L1260" s="3">
        <f t="shared" si="19"/>
        <v>1.403</v>
      </c>
      <c r="M1260" s="3">
        <v>4.3760129659643487E-2</v>
      </c>
      <c r="N1260" s="3">
        <v>-1.157407407407429E-2</v>
      </c>
      <c r="O1260" s="3">
        <v>0.1192008768411956</v>
      </c>
      <c r="P1260" s="3">
        <v>6.2320406413932883E-2</v>
      </c>
      <c r="Q1260" s="3">
        <v>-8.8888888888889017E-2</v>
      </c>
      <c r="R1260" s="3">
        <v>2.4033171749941799E-2</v>
      </c>
      <c r="S1260" s="3">
        <v>9.3978293206985697E-2</v>
      </c>
      <c r="T1260" s="3">
        <v>2.2521054866068368E-2</v>
      </c>
      <c r="U1260" s="3">
        <v>-4.7531202188191291E-3</v>
      </c>
      <c r="V1260" s="3">
        <v>0.11575000000000001</v>
      </c>
      <c r="W1260" s="3">
        <v>0.59645333099999998</v>
      </c>
      <c r="X1260" s="3">
        <v>1595.28</v>
      </c>
      <c r="Y1260" s="3">
        <v>81.290000000000006</v>
      </c>
      <c r="Z1260" s="3">
        <v>7702</v>
      </c>
      <c r="AA1260" s="3">
        <v>538.61099999999999</v>
      </c>
      <c r="AB1260" s="3">
        <v>91.48</v>
      </c>
      <c r="AC1260" s="3">
        <v>4343.04</v>
      </c>
      <c r="AD1260" s="3">
        <v>6367.692</v>
      </c>
      <c r="AE1260" s="3">
        <v>4418.9639999999999</v>
      </c>
    </row>
    <row r="1261" spans="1:31" x14ac:dyDescent="0.3">
      <c r="A1261" s="5">
        <v>41056</v>
      </c>
      <c r="B1261" s="3">
        <v>4.8613691371185867E-2</v>
      </c>
      <c r="C1261" s="3">
        <v>14.8</v>
      </c>
      <c r="D1261" s="3">
        <v>18.518000000000001</v>
      </c>
      <c r="E1261" s="3">
        <v>2.2999999999999998</v>
      </c>
      <c r="F1261" s="3">
        <v>-0.747</v>
      </c>
      <c r="G1261" s="3">
        <v>71.2</v>
      </c>
      <c r="H1261" s="3">
        <v>8.5999999999999993E-2</v>
      </c>
      <c r="I1261" s="3">
        <v>-1.798</v>
      </c>
      <c r="J1261" s="3">
        <v>0.29799999999999999</v>
      </c>
      <c r="K1261" s="3">
        <v>1.742</v>
      </c>
      <c r="L1261" s="3">
        <f t="shared" si="19"/>
        <v>1.444</v>
      </c>
      <c r="M1261" s="3">
        <v>4.3760129659643487E-2</v>
      </c>
      <c r="N1261" s="3">
        <v>-1.0428736964078981E-2</v>
      </c>
      <c r="O1261" s="3">
        <v>0.1187678107994703</v>
      </c>
      <c r="P1261" s="3">
        <v>6.2032343145144608E-2</v>
      </c>
      <c r="Q1261" s="3">
        <v>-8.8888888888889017E-2</v>
      </c>
      <c r="R1261" s="3">
        <v>2.4033171749941799E-2</v>
      </c>
      <c r="S1261" s="3">
        <v>9.3978293206985697E-2</v>
      </c>
      <c r="T1261" s="3">
        <v>2.2521054866068368E-2</v>
      </c>
      <c r="U1261" s="3">
        <v>-6.8993456060164604E-3</v>
      </c>
      <c r="V1261" s="3">
        <v>9.6751000000000004E-2</v>
      </c>
      <c r="W1261" s="3">
        <v>0.59645333099999998</v>
      </c>
      <c r="X1261" s="3">
        <v>1566.26</v>
      </c>
      <c r="Y1261" s="3">
        <v>82.4</v>
      </c>
      <c r="Z1261" s="3">
        <v>7671</v>
      </c>
      <c r="AA1261" s="3">
        <v>536.77800000000002</v>
      </c>
      <c r="AB1261" s="3">
        <v>90.86</v>
      </c>
      <c r="AC1261" s="3">
        <v>4428.5200000000004</v>
      </c>
      <c r="AD1261" s="3">
        <v>6447.4669999999996</v>
      </c>
      <c r="AE1261" s="3">
        <v>4524.9390000000003</v>
      </c>
    </row>
    <row r="1262" spans="1:31" x14ac:dyDescent="0.3">
      <c r="A1262" s="5">
        <v>41063</v>
      </c>
      <c r="B1262" s="3">
        <v>4.9221617879146251E-2</v>
      </c>
      <c r="C1262" s="3">
        <v>14.4</v>
      </c>
      <c r="D1262" s="3">
        <v>17.934000000000001</v>
      </c>
      <c r="E1262" s="3">
        <v>2.38</v>
      </c>
      <c r="F1262" s="3">
        <v>-0.749</v>
      </c>
      <c r="G1262" s="3">
        <v>80.599999999999994</v>
      </c>
      <c r="H1262" s="3">
        <v>6.8000000000000005E-2</v>
      </c>
      <c r="I1262" s="3">
        <v>-1.798</v>
      </c>
      <c r="J1262" s="3">
        <v>0.25700000000000001</v>
      </c>
      <c r="K1262" s="3">
        <v>1.466</v>
      </c>
      <c r="L1262" s="3">
        <f t="shared" si="19"/>
        <v>1.2090000000000001</v>
      </c>
      <c r="M1262" s="3">
        <v>4.3760129659643487E-2</v>
      </c>
      <c r="N1262" s="3">
        <v>-1.273148148148162E-2</v>
      </c>
      <c r="O1262" s="3">
        <v>0.11748088479520161</v>
      </c>
      <c r="P1262" s="3">
        <v>5.9782774417060917E-2</v>
      </c>
      <c r="Q1262" s="3">
        <v>-8.8888888888889017E-2</v>
      </c>
      <c r="R1262" s="3">
        <v>2.4033171749941799E-2</v>
      </c>
      <c r="S1262" s="3">
        <v>9.3978293206985697E-2</v>
      </c>
      <c r="T1262" s="3">
        <v>2.2521054866068368E-2</v>
      </c>
      <c r="U1262" s="3">
        <v>-4.7372900707893786E-3</v>
      </c>
      <c r="V1262" s="3">
        <v>0.13378899999999999</v>
      </c>
      <c r="W1262" s="3">
        <v>0.59645333099999998</v>
      </c>
      <c r="X1262" s="3">
        <v>1611.34</v>
      </c>
      <c r="Y1262" s="3">
        <v>82.89</v>
      </c>
      <c r="Z1262" s="3">
        <v>7373</v>
      </c>
      <c r="AA1262" s="3">
        <v>550.60900000000004</v>
      </c>
      <c r="AB1262" s="3">
        <v>83.23</v>
      </c>
      <c r="AC1262" s="3">
        <v>4289.38</v>
      </c>
      <c r="AD1262" s="3">
        <v>6271.31</v>
      </c>
      <c r="AE1262" s="3">
        <v>4371.3850000000002</v>
      </c>
    </row>
    <row r="1263" spans="1:31" x14ac:dyDescent="0.3">
      <c r="A1263" s="5">
        <v>41070</v>
      </c>
      <c r="B1263" s="3">
        <v>4.922465453681002E-2</v>
      </c>
      <c r="C1263" s="3">
        <v>14.9</v>
      </c>
      <c r="D1263" s="3">
        <v>18.561</v>
      </c>
      <c r="E1263" s="3">
        <v>2.2999999999999998</v>
      </c>
      <c r="F1263" s="3">
        <v>-0.753</v>
      </c>
      <c r="G1263" s="3">
        <v>86</v>
      </c>
      <c r="H1263" s="3">
        <v>8.4000000000000005E-2</v>
      </c>
      <c r="I1263" s="3">
        <v>-1.798</v>
      </c>
      <c r="J1263" s="3">
        <v>0.27500000000000002</v>
      </c>
      <c r="K1263" s="3">
        <v>1.64</v>
      </c>
      <c r="L1263" s="3">
        <f t="shared" si="19"/>
        <v>1.3649999999999998</v>
      </c>
      <c r="M1263" s="3">
        <v>4.3760129659643487E-2</v>
      </c>
      <c r="N1263" s="3">
        <v>-1.273148148148162E-2</v>
      </c>
      <c r="O1263" s="3">
        <v>0.1178130559365536</v>
      </c>
      <c r="P1263" s="3">
        <v>6.0124666866859362E-2</v>
      </c>
      <c r="Q1263" s="3">
        <v>-8.8888888888889017E-2</v>
      </c>
      <c r="R1263" s="3">
        <v>2.4033171749941799E-2</v>
      </c>
      <c r="S1263" s="3">
        <v>9.3978293206985697E-2</v>
      </c>
      <c r="T1263" s="3">
        <v>2.2521054866068368E-2</v>
      </c>
      <c r="U1263" s="3">
        <v>-4.2141012546811352E-3</v>
      </c>
      <c r="V1263" s="3">
        <v>0.15218200000000001</v>
      </c>
      <c r="W1263" s="3">
        <v>0.59645333099999998</v>
      </c>
      <c r="X1263" s="3">
        <v>1586.4</v>
      </c>
      <c r="Y1263" s="3">
        <v>82.51</v>
      </c>
      <c r="Z1263" s="3">
        <v>7283</v>
      </c>
      <c r="AA1263" s="3">
        <v>542.15800000000002</v>
      </c>
      <c r="AB1263" s="3">
        <v>84.08</v>
      </c>
      <c r="AC1263" s="3">
        <v>4446.5</v>
      </c>
      <c r="AD1263" s="3">
        <v>6508.451</v>
      </c>
      <c r="AE1263" s="3">
        <v>4532.8519999999999</v>
      </c>
    </row>
    <row r="1264" spans="1:31" x14ac:dyDescent="0.3">
      <c r="A1264" s="5">
        <v>41077</v>
      </c>
      <c r="B1264" s="3">
        <v>4.922465453681002E-2</v>
      </c>
      <c r="C1264" s="3">
        <v>15</v>
      </c>
      <c r="D1264" s="3">
        <v>18.733000000000001</v>
      </c>
      <c r="E1264" s="3">
        <v>2.2799999999999998</v>
      </c>
      <c r="F1264" s="3">
        <v>-0.75</v>
      </c>
      <c r="G1264" s="3">
        <v>95.4</v>
      </c>
      <c r="H1264" s="3">
        <v>9.0999999999999998E-2</v>
      </c>
      <c r="I1264" s="3">
        <v>-1.81</v>
      </c>
      <c r="J1264" s="3">
        <v>0.28199999999999997</v>
      </c>
      <c r="K1264" s="3">
        <v>1.587</v>
      </c>
      <c r="L1264" s="3">
        <f t="shared" si="19"/>
        <v>1.3049999999999999</v>
      </c>
      <c r="M1264" s="3">
        <v>8.8541666666666741E-2</v>
      </c>
      <c r="N1264" s="3">
        <v>-1.273148148148162E-2</v>
      </c>
      <c r="O1264" s="3">
        <v>0.1177001016208503</v>
      </c>
      <c r="P1264" s="3">
        <v>6.0010320220008413E-2</v>
      </c>
      <c r="Q1264" s="3">
        <v>-9.8901098901098994E-2</v>
      </c>
      <c r="R1264" s="3">
        <v>2.4033171749941799E-2</v>
      </c>
      <c r="S1264" s="3">
        <v>9.2700251338651452E-2</v>
      </c>
      <c r="T1264" s="3">
        <v>2.191707956146138E-2</v>
      </c>
      <c r="U1264" s="3">
        <v>-4.3488837615934814E-3</v>
      </c>
      <c r="V1264" s="3">
        <v>0.10922800000000001</v>
      </c>
      <c r="W1264" s="3">
        <v>0.80503302499999996</v>
      </c>
      <c r="X1264" s="3">
        <v>1627.49</v>
      </c>
      <c r="Y1264" s="3">
        <v>81.63</v>
      </c>
      <c r="Z1264" s="3">
        <v>7498.75</v>
      </c>
      <c r="AA1264" s="3">
        <v>544.93299999999999</v>
      </c>
      <c r="AB1264" s="3">
        <v>84.03</v>
      </c>
      <c r="AC1264" s="3">
        <v>4495.01</v>
      </c>
      <c r="AD1264" s="3">
        <v>6623.607</v>
      </c>
      <c r="AE1264" s="3">
        <v>4565.8590000000004</v>
      </c>
    </row>
    <row r="1265" spans="1:31" x14ac:dyDescent="0.3">
      <c r="A1265" s="5">
        <v>41084</v>
      </c>
      <c r="B1265" s="3">
        <v>4.922465453681002E-2</v>
      </c>
      <c r="C1265" s="3">
        <v>15</v>
      </c>
      <c r="D1265" s="3">
        <v>18.603999999999999</v>
      </c>
      <c r="E1265" s="3">
        <v>2.29</v>
      </c>
      <c r="F1265" s="3">
        <v>-0.745</v>
      </c>
      <c r="G1265" s="3">
        <v>75.099999999999994</v>
      </c>
      <c r="H1265" s="3">
        <v>8.1000000000000003E-2</v>
      </c>
      <c r="I1265" s="3">
        <v>-1.81</v>
      </c>
      <c r="J1265" s="3">
        <v>0.30599999999999999</v>
      </c>
      <c r="K1265" s="3">
        <v>1.6719999999999999</v>
      </c>
      <c r="L1265" s="3">
        <f t="shared" si="19"/>
        <v>1.3659999999999999</v>
      </c>
      <c r="M1265" s="3">
        <v>8.8541666666666741E-2</v>
      </c>
      <c r="N1265" s="3">
        <v>-6.9848661233993248E-3</v>
      </c>
      <c r="O1265" s="3">
        <v>0.1100768690688412</v>
      </c>
      <c r="P1265" s="3">
        <v>5.8556437272005317E-2</v>
      </c>
      <c r="Q1265" s="3">
        <v>-9.8901098901098994E-2</v>
      </c>
      <c r="R1265" s="3">
        <v>2.4033171749941799E-2</v>
      </c>
      <c r="S1265" s="3">
        <v>9.2700251338651452E-2</v>
      </c>
      <c r="T1265" s="3">
        <v>2.191707956146138E-2</v>
      </c>
      <c r="U1265" s="3">
        <v>-4.8088137512315443E-3</v>
      </c>
      <c r="V1265" s="3">
        <v>0.13193099999999999</v>
      </c>
      <c r="W1265" s="3">
        <v>0.80503302499999996</v>
      </c>
      <c r="X1265" s="3">
        <v>1561.9</v>
      </c>
      <c r="Y1265" s="3">
        <v>82.26</v>
      </c>
      <c r="Z1265" s="3">
        <v>7317</v>
      </c>
      <c r="AA1265" s="3">
        <v>540.92100000000005</v>
      </c>
      <c r="AB1265" s="3">
        <v>79.760000000000005</v>
      </c>
      <c r="AC1265" s="3">
        <v>4471.03</v>
      </c>
      <c r="AD1265" s="3">
        <v>6573.7629999999999</v>
      </c>
      <c r="AE1265" s="3">
        <v>4551.3609999999999</v>
      </c>
    </row>
    <row r="1266" spans="1:31" x14ac:dyDescent="0.3">
      <c r="A1266" s="5">
        <v>41091</v>
      </c>
      <c r="B1266" s="3">
        <v>5.0217362095344553E-2</v>
      </c>
      <c r="C1266" s="3">
        <v>15.3</v>
      </c>
      <c r="D1266" s="3">
        <v>18.974</v>
      </c>
      <c r="E1266" s="3">
        <v>2.25</v>
      </c>
      <c r="F1266" s="3">
        <v>-0.73899999999999999</v>
      </c>
      <c r="G1266" s="3">
        <v>73.2</v>
      </c>
      <c r="H1266" s="3">
        <v>8.5999999999999993E-2</v>
      </c>
      <c r="I1266" s="3">
        <v>-1.81</v>
      </c>
      <c r="J1266" s="3">
        <v>0.315</v>
      </c>
      <c r="K1266" s="3">
        <v>1.6579999999999999</v>
      </c>
      <c r="L1266" s="3">
        <f t="shared" si="19"/>
        <v>1.343</v>
      </c>
      <c r="M1266" s="3">
        <v>8.8541666666666741E-2</v>
      </c>
      <c r="N1266" s="3">
        <v>-1.501154734411092E-2</v>
      </c>
      <c r="O1266" s="3">
        <v>8.9092747829497831E-2</v>
      </c>
      <c r="P1266" s="3">
        <v>4.0891680737299207E-2</v>
      </c>
      <c r="Q1266" s="3">
        <v>-9.8901098901098994E-2</v>
      </c>
      <c r="R1266" s="3">
        <v>2.4033171749941799E-2</v>
      </c>
      <c r="S1266" s="3">
        <v>9.2700251338651452E-2</v>
      </c>
      <c r="T1266" s="3">
        <v>2.191707956146138E-2</v>
      </c>
      <c r="U1266" s="3">
        <v>-3.169239906470001E-3</v>
      </c>
      <c r="V1266" s="3">
        <v>0.160834</v>
      </c>
      <c r="W1266" s="3">
        <v>0.80503302499999996</v>
      </c>
      <c r="X1266" s="3">
        <v>1597.36</v>
      </c>
      <c r="Y1266" s="3">
        <v>81.63</v>
      </c>
      <c r="Z1266" s="3">
        <v>7691.75</v>
      </c>
      <c r="AA1266" s="3">
        <v>541.76800000000003</v>
      </c>
      <c r="AB1266" s="3">
        <v>84.96</v>
      </c>
      <c r="AC1266" s="3">
        <v>4567.47</v>
      </c>
      <c r="AD1266" s="3">
        <v>6724.07</v>
      </c>
      <c r="AE1266" s="3">
        <v>4635.2879999999996</v>
      </c>
    </row>
    <row r="1267" spans="1:31" x14ac:dyDescent="0.3">
      <c r="A1267" s="5">
        <v>41098</v>
      </c>
      <c r="B1267" s="3">
        <v>5.1077615161588152E-2</v>
      </c>
      <c r="C1267" s="3">
        <v>15.2</v>
      </c>
      <c r="D1267" s="3">
        <v>18.931000000000001</v>
      </c>
      <c r="E1267" s="3">
        <v>2.25</v>
      </c>
      <c r="F1267" s="3">
        <v>-0.73299999999999998</v>
      </c>
      <c r="G1267" s="3">
        <v>66.8</v>
      </c>
      <c r="H1267" s="3">
        <v>7.5999999999999998E-2</v>
      </c>
      <c r="I1267" s="3">
        <v>-1.81</v>
      </c>
      <c r="J1267" s="3">
        <v>0.27300000000000002</v>
      </c>
      <c r="K1267" s="3">
        <v>1.5429999999999999</v>
      </c>
      <c r="L1267" s="3">
        <f t="shared" si="19"/>
        <v>1.27</v>
      </c>
      <c r="M1267" s="3">
        <v>8.8541666666666741E-2</v>
      </c>
      <c r="N1267" s="3">
        <v>-4.6136101499422164E-3</v>
      </c>
      <c r="O1267" s="3">
        <v>7.3604605624205011E-2</v>
      </c>
      <c r="P1267" s="3">
        <v>4.4219849541324407E-2</v>
      </c>
      <c r="Q1267" s="3">
        <v>-9.8901098901098994E-2</v>
      </c>
      <c r="R1267" s="3">
        <v>2.4033171749941799E-2</v>
      </c>
      <c r="S1267" s="3">
        <v>9.2700251338651452E-2</v>
      </c>
      <c r="T1267" s="3">
        <v>2.191707956146138E-2</v>
      </c>
      <c r="U1267" s="3">
        <v>-3.6832412523020159E-3</v>
      </c>
      <c r="V1267" s="3">
        <v>0.105999</v>
      </c>
      <c r="W1267" s="3">
        <v>0.80503302499999996</v>
      </c>
      <c r="X1267" s="3">
        <v>1587.35</v>
      </c>
      <c r="Y1267" s="3">
        <v>83.38</v>
      </c>
      <c r="Z1267" s="3">
        <v>7534.5</v>
      </c>
      <c r="AA1267" s="3">
        <v>547.55799999999999</v>
      </c>
      <c r="AB1267" s="3">
        <v>84.45</v>
      </c>
      <c r="AC1267" s="3">
        <v>4556.91</v>
      </c>
      <c r="AD1267" s="3">
        <v>6670.2849999999999</v>
      </c>
      <c r="AE1267" s="3">
        <v>4633.5879999999997</v>
      </c>
    </row>
    <row r="1268" spans="1:31" x14ac:dyDescent="0.3">
      <c r="A1268" s="5">
        <v>41105</v>
      </c>
      <c r="B1268" s="3">
        <v>5.1077615161588152E-2</v>
      </c>
      <c r="C1268" s="3">
        <v>15.2</v>
      </c>
      <c r="D1268" s="3">
        <v>18.936</v>
      </c>
      <c r="E1268" s="3">
        <v>2.2599999999999998</v>
      </c>
      <c r="F1268" s="3">
        <v>-0.73599999999999999</v>
      </c>
      <c r="G1268" s="3">
        <v>63.3</v>
      </c>
      <c r="H1268" s="3">
        <v>9.6000000000000002E-2</v>
      </c>
      <c r="I1268" s="3">
        <v>-1.8049999999999999</v>
      </c>
      <c r="J1268" s="3">
        <v>0.25700000000000001</v>
      </c>
      <c r="K1268" s="3">
        <v>1.4990000000000001</v>
      </c>
      <c r="L1268" s="3">
        <f t="shared" si="19"/>
        <v>1.242</v>
      </c>
      <c r="M1268" s="3">
        <v>0.1047297297297298</v>
      </c>
      <c r="N1268" s="3">
        <v>-4.6136101499422164E-3</v>
      </c>
      <c r="O1268" s="3">
        <v>7.3670919315025785E-2</v>
      </c>
      <c r="P1268" s="3">
        <v>4.425432394587836E-2</v>
      </c>
      <c r="Q1268" s="3">
        <v>-8.8888888888889017E-2</v>
      </c>
      <c r="R1268" s="3">
        <v>2.4033171749941799E-2</v>
      </c>
      <c r="S1268" s="3">
        <v>7.8912908142455329E-2</v>
      </c>
      <c r="T1268" s="3">
        <v>2.109990762033909E-2</v>
      </c>
      <c r="U1268" s="3">
        <v>-3.6637538117275659E-3</v>
      </c>
      <c r="V1268" s="3">
        <v>8.7669999999999998E-2</v>
      </c>
      <c r="W1268" s="3">
        <v>0.80503302499999996</v>
      </c>
      <c r="X1268" s="3">
        <v>1591.84</v>
      </c>
      <c r="Y1268" s="3">
        <v>83.35</v>
      </c>
      <c r="Z1268" s="3">
        <v>7709</v>
      </c>
      <c r="AA1268" s="3">
        <v>549.91300000000001</v>
      </c>
      <c r="AB1268" s="3">
        <v>87.1</v>
      </c>
      <c r="AC1268" s="3">
        <v>4565.43</v>
      </c>
      <c r="AD1268" s="3">
        <v>6711.857</v>
      </c>
      <c r="AE1268" s="3">
        <v>4613.8270000000002</v>
      </c>
    </row>
    <row r="1269" spans="1:31" x14ac:dyDescent="0.3">
      <c r="A1269" s="5">
        <v>41112</v>
      </c>
      <c r="B1269" s="3">
        <v>5.1235801179677631E-2</v>
      </c>
      <c r="C1269" s="3">
        <v>15.3</v>
      </c>
      <c r="D1269" s="3">
        <v>18.969000000000001</v>
      </c>
      <c r="E1269" s="3">
        <v>2.33</v>
      </c>
      <c r="F1269" s="3">
        <v>-0.71699999999999997</v>
      </c>
      <c r="G1269" s="3">
        <v>61.3</v>
      </c>
      <c r="H1269" s="3">
        <v>9.0999999999999998E-2</v>
      </c>
      <c r="I1269" s="3">
        <v>-1.8049999999999999</v>
      </c>
      <c r="J1269" s="3">
        <v>0.20899999999999999</v>
      </c>
      <c r="K1269" s="3">
        <v>1.4610000000000001</v>
      </c>
      <c r="L1269" s="3">
        <f t="shared" si="19"/>
        <v>1.252</v>
      </c>
      <c r="M1269" s="3">
        <v>0.1047297297297298</v>
      </c>
      <c r="N1269" s="3">
        <v>-4.6136101499422164E-3</v>
      </c>
      <c r="O1269" s="3">
        <v>7.3453922884754608E-2</v>
      </c>
      <c r="P1269" s="3">
        <v>4.4077837385880343E-2</v>
      </c>
      <c r="Q1269" s="3">
        <v>-8.8888888888889017E-2</v>
      </c>
      <c r="R1269" s="3">
        <v>2.4033171749941799E-2</v>
      </c>
      <c r="S1269" s="3">
        <v>7.8912908142455329E-2</v>
      </c>
      <c r="T1269" s="3">
        <v>2.109990762033909E-2</v>
      </c>
      <c r="U1269" s="3">
        <v>-5.4420404045595339E-3</v>
      </c>
      <c r="V1269" s="3">
        <v>8.8677000000000006E-2</v>
      </c>
      <c r="W1269" s="3">
        <v>0.80503302499999996</v>
      </c>
      <c r="X1269" s="3">
        <v>1580.7</v>
      </c>
      <c r="Y1269" s="3">
        <v>83.48</v>
      </c>
      <c r="Z1269" s="3">
        <v>7543</v>
      </c>
      <c r="AA1269" s="3">
        <v>551.93299999999999</v>
      </c>
      <c r="AB1269" s="3">
        <v>91.44</v>
      </c>
      <c r="AC1269" s="3">
        <v>4580.6899999999996</v>
      </c>
      <c r="AD1269" s="3">
        <v>6725.09</v>
      </c>
      <c r="AE1269" s="3">
        <v>4647.6970000000001</v>
      </c>
    </row>
    <row r="1270" spans="1:31" x14ac:dyDescent="0.3">
      <c r="A1270" s="5">
        <v>41119</v>
      </c>
      <c r="B1270" s="3">
        <v>5.1235801179677631E-2</v>
      </c>
      <c r="C1270" s="3">
        <v>15.6</v>
      </c>
      <c r="D1270" s="3">
        <v>19.241</v>
      </c>
      <c r="E1270" s="3">
        <v>2.2999999999999998</v>
      </c>
      <c r="F1270" s="3">
        <v>-0.68600000000000005</v>
      </c>
      <c r="G1270" s="3">
        <v>69.7</v>
      </c>
      <c r="H1270" s="3">
        <v>0.106</v>
      </c>
      <c r="I1270" s="3">
        <v>-1.8049999999999999</v>
      </c>
      <c r="J1270" s="3">
        <v>0.26600000000000001</v>
      </c>
      <c r="K1270" s="3">
        <v>1.554</v>
      </c>
      <c r="L1270" s="3">
        <f t="shared" si="19"/>
        <v>1.288</v>
      </c>
      <c r="M1270" s="3">
        <v>0.1047297297297298</v>
      </c>
      <c r="N1270" s="3">
        <v>-4.6136101499422164E-3</v>
      </c>
      <c r="O1270" s="3">
        <v>7.3489625822577676E-2</v>
      </c>
      <c r="P1270" s="3">
        <v>4.4218331673667073E-2</v>
      </c>
      <c r="Q1270" s="3">
        <v>-8.8888888888889017E-2</v>
      </c>
      <c r="R1270" s="3">
        <v>2.4033171749941799E-2</v>
      </c>
      <c r="S1270" s="3">
        <v>7.8912908142455329E-2</v>
      </c>
      <c r="T1270" s="3">
        <v>2.109990762033909E-2</v>
      </c>
      <c r="U1270" s="3">
        <v>-6.2635119950441584E-3</v>
      </c>
      <c r="V1270" s="3">
        <v>0.12565999999999999</v>
      </c>
      <c r="W1270" s="3">
        <v>0.80503302499999996</v>
      </c>
      <c r="X1270" s="3">
        <v>1616.65</v>
      </c>
      <c r="Y1270" s="3">
        <v>82.71</v>
      </c>
      <c r="Z1270" s="3">
        <v>7557</v>
      </c>
      <c r="AA1270" s="3">
        <v>547.50300000000004</v>
      </c>
      <c r="AB1270" s="3">
        <v>90.13</v>
      </c>
      <c r="AC1270" s="3">
        <v>4653.5200000000004</v>
      </c>
      <c r="AD1270" s="3">
        <v>6841.5420000000004</v>
      </c>
      <c r="AE1270" s="3">
        <v>4727.6890000000003</v>
      </c>
    </row>
    <row r="1271" spans="1:31" x14ac:dyDescent="0.3">
      <c r="A1271" s="5">
        <v>41126</v>
      </c>
      <c r="B1271" s="3">
        <v>5.0966078802078707E-2</v>
      </c>
      <c r="C1271" s="3">
        <v>15.5</v>
      </c>
      <c r="D1271" s="3">
        <v>19.157</v>
      </c>
      <c r="E1271" s="3">
        <v>2.2999999999999998</v>
      </c>
      <c r="F1271" s="3">
        <v>-0.70799999999999996</v>
      </c>
      <c r="G1271" s="3">
        <v>71.900000000000006</v>
      </c>
      <c r="H1271" s="3">
        <v>8.1000000000000003E-2</v>
      </c>
      <c r="I1271" s="3">
        <v>-1.8049999999999999</v>
      </c>
      <c r="J1271" s="3">
        <v>0.24299999999999999</v>
      </c>
      <c r="K1271" s="3">
        <v>1.575</v>
      </c>
      <c r="L1271" s="3">
        <f t="shared" si="19"/>
        <v>1.3319999999999999</v>
      </c>
      <c r="M1271" s="3">
        <v>0.1047297297297298</v>
      </c>
      <c r="N1271" s="3">
        <v>-1.614763552479825E-2</v>
      </c>
      <c r="O1271" s="3">
        <v>7.3081706315113015E-2</v>
      </c>
      <c r="P1271" s="3">
        <v>3.8167995894643043E-2</v>
      </c>
      <c r="Q1271" s="3">
        <v>-8.8888888888889017E-2</v>
      </c>
      <c r="R1271" s="3">
        <v>2.4033171749941799E-2</v>
      </c>
      <c r="S1271" s="3">
        <v>7.8912908142455329E-2</v>
      </c>
      <c r="T1271" s="3">
        <v>2.109990762033909E-2</v>
      </c>
      <c r="U1271" s="3">
        <v>-7.0169034532822083E-3</v>
      </c>
      <c r="V1271" s="3">
        <v>0.131517</v>
      </c>
      <c r="W1271" s="3">
        <v>0.80503302499999996</v>
      </c>
      <c r="X1271" s="3">
        <v>1601.15</v>
      </c>
      <c r="Y1271" s="3">
        <v>82.38</v>
      </c>
      <c r="Z1271" s="3">
        <v>7440.75</v>
      </c>
      <c r="AA1271" s="3">
        <v>546.67499999999995</v>
      </c>
      <c r="AB1271" s="3">
        <v>91.4</v>
      </c>
      <c r="AC1271" s="3">
        <v>4666.46</v>
      </c>
      <c r="AD1271" s="3">
        <v>6857.3130000000001</v>
      </c>
      <c r="AE1271" s="3">
        <v>4750.9870000000001</v>
      </c>
    </row>
    <row r="1272" spans="1:31" x14ac:dyDescent="0.3">
      <c r="A1272" s="5">
        <v>41133</v>
      </c>
      <c r="B1272" s="3">
        <v>5.0966078802078707E-2</v>
      </c>
      <c r="C1272" s="3">
        <v>15.8</v>
      </c>
      <c r="D1272" s="3">
        <v>19.324999999999999</v>
      </c>
      <c r="E1272" s="3">
        <v>2.2799999999999998</v>
      </c>
      <c r="F1272" s="3">
        <v>-0.70899999999999996</v>
      </c>
      <c r="G1272" s="3">
        <v>70.099999999999994</v>
      </c>
      <c r="H1272" s="3">
        <v>0.104</v>
      </c>
      <c r="I1272" s="3">
        <v>-1.8049999999999999</v>
      </c>
      <c r="J1272" s="3">
        <v>0.26800000000000002</v>
      </c>
      <c r="K1272" s="3">
        <v>1.61</v>
      </c>
      <c r="L1272" s="3">
        <f t="shared" si="19"/>
        <v>1.3420000000000001</v>
      </c>
      <c r="M1272" s="3">
        <v>0.1047297297297298</v>
      </c>
      <c r="N1272" s="3">
        <v>-1.614763552479825E-2</v>
      </c>
      <c r="O1272" s="3">
        <v>7.2950040525808335E-2</v>
      </c>
      <c r="P1272" s="3">
        <v>3.7891516297812178E-2</v>
      </c>
      <c r="Q1272" s="3">
        <v>-8.8888888888889017E-2</v>
      </c>
      <c r="R1272" s="3">
        <v>2.4033171749941799E-2</v>
      </c>
      <c r="S1272" s="3">
        <v>7.8912908142455329E-2</v>
      </c>
      <c r="T1272" s="3">
        <v>2.109990762033909E-2</v>
      </c>
      <c r="U1272" s="3">
        <v>-7.126426862015478E-3</v>
      </c>
      <c r="V1272" s="3">
        <v>5.1094000000000001E-2</v>
      </c>
      <c r="W1272" s="3">
        <v>0.80503302499999996</v>
      </c>
      <c r="X1272" s="3">
        <v>1621.55</v>
      </c>
      <c r="Y1272" s="3">
        <v>82.55</v>
      </c>
      <c r="Z1272" s="3">
        <v>7483.75</v>
      </c>
      <c r="AA1272" s="3">
        <v>545.09400000000005</v>
      </c>
      <c r="AB1272" s="3">
        <v>92.87</v>
      </c>
      <c r="AC1272" s="3">
        <v>4714.71</v>
      </c>
      <c r="AD1272" s="3">
        <v>6936.7979999999998</v>
      </c>
      <c r="AE1272" s="3">
        <v>4809.5010000000002</v>
      </c>
    </row>
    <row r="1273" spans="1:31" x14ac:dyDescent="0.3">
      <c r="A1273" s="5">
        <v>41140</v>
      </c>
      <c r="B1273" s="3">
        <v>5.0966078802078707E-2</v>
      </c>
      <c r="C1273" s="3">
        <v>15.9</v>
      </c>
      <c r="D1273" s="3">
        <v>19.489999999999998</v>
      </c>
      <c r="E1273" s="3">
        <v>2.2599999999999998</v>
      </c>
      <c r="F1273" s="3">
        <v>-0.71299999999999997</v>
      </c>
      <c r="G1273" s="3">
        <v>74</v>
      </c>
      <c r="H1273" s="3">
        <v>8.5999999999999993E-2</v>
      </c>
      <c r="I1273" s="3">
        <v>-1.794</v>
      </c>
      <c r="J1273" s="3">
        <v>0.29399999999999998</v>
      </c>
      <c r="K1273" s="3">
        <v>1.8169999999999999</v>
      </c>
      <c r="L1273" s="3">
        <f t="shared" si="19"/>
        <v>1.5229999999999999</v>
      </c>
      <c r="M1273" s="3">
        <v>0.35619469026548672</v>
      </c>
      <c r="N1273" s="3">
        <v>-1.501154734411092E-2</v>
      </c>
      <c r="O1273" s="3">
        <v>7.2577936757544981E-2</v>
      </c>
      <c r="P1273" s="3">
        <v>3.7783259657029333E-2</v>
      </c>
      <c r="Q1273" s="3">
        <v>-0.1000000000000001</v>
      </c>
      <c r="R1273" s="3">
        <v>2.5737008866012049E-2</v>
      </c>
      <c r="S1273" s="3">
        <v>6.4548361310951208E-2</v>
      </c>
      <c r="T1273" s="3">
        <v>1.9354206477534271E-2</v>
      </c>
      <c r="U1273" s="3">
        <v>-7.3922444908736118E-3</v>
      </c>
      <c r="V1273" s="3">
        <v>6.2379999999999998E-2</v>
      </c>
      <c r="W1273" s="3">
        <v>2.4056810190000002</v>
      </c>
      <c r="X1273" s="3">
        <v>1616.35</v>
      </c>
      <c r="Y1273" s="3">
        <v>82.6</v>
      </c>
      <c r="Z1273" s="3">
        <v>7532.5</v>
      </c>
      <c r="AA1273" s="3">
        <v>536.923</v>
      </c>
      <c r="AB1273" s="3">
        <v>96.01</v>
      </c>
      <c r="AC1273" s="3">
        <v>4762.2</v>
      </c>
      <c r="AD1273" s="3">
        <v>6958.6419999999998</v>
      </c>
      <c r="AE1273" s="3">
        <v>4889.1760000000004</v>
      </c>
    </row>
    <row r="1274" spans="1:31" x14ac:dyDescent="0.3">
      <c r="A1274" s="5">
        <v>41147</v>
      </c>
      <c r="B1274" s="3">
        <v>5.0966078802078707E-2</v>
      </c>
      <c r="C1274" s="3">
        <v>15.8</v>
      </c>
      <c r="D1274" s="3">
        <v>19.363</v>
      </c>
      <c r="E1274" s="3">
        <v>2.2799999999999998</v>
      </c>
      <c r="F1274" s="3">
        <v>-0.70299999999999996</v>
      </c>
      <c r="G1274" s="3">
        <v>66.400000000000006</v>
      </c>
      <c r="H1274" s="3">
        <v>9.9000000000000005E-2</v>
      </c>
      <c r="I1274" s="3">
        <v>-1.794</v>
      </c>
      <c r="J1274" s="3">
        <v>0.27100000000000002</v>
      </c>
      <c r="K1274" s="3">
        <v>1.679</v>
      </c>
      <c r="L1274" s="3">
        <f t="shared" si="19"/>
        <v>1.4079999999999999</v>
      </c>
      <c r="M1274" s="3">
        <v>0.35619469026548672</v>
      </c>
      <c r="N1274" s="3">
        <v>-1.501154734411092E-2</v>
      </c>
      <c r="O1274" s="3">
        <v>7.2795408145462925E-2</v>
      </c>
      <c r="P1274" s="3">
        <v>3.7939750986663023E-2</v>
      </c>
      <c r="Q1274" s="3">
        <v>-0.1000000000000001</v>
      </c>
      <c r="R1274" s="3">
        <v>2.5737008866012049E-2</v>
      </c>
      <c r="S1274" s="3">
        <v>6.4548361310951208E-2</v>
      </c>
      <c r="T1274" s="3">
        <v>1.9354206477534271E-2</v>
      </c>
      <c r="U1274" s="3">
        <v>-6.3972437530938056E-3</v>
      </c>
      <c r="V1274" s="3">
        <v>7.1625999999999995E-2</v>
      </c>
      <c r="W1274" s="3">
        <v>2.4056810190000002</v>
      </c>
      <c r="X1274" s="3">
        <v>1669.2</v>
      </c>
      <c r="Y1274" s="3">
        <v>81.59</v>
      </c>
      <c r="Z1274" s="3">
        <v>7627.75</v>
      </c>
      <c r="AA1274" s="3">
        <v>543.91999999999996</v>
      </c>
      <c r="AB1274" s="3">
        <v>96.15</v>
      </c>
      <c r="AC1274" s="3">
        <v>4738.6099999999997</v>
      </c>
      <c r="AD1274" s="3">
        <v>6920.951</v>
      </c>
      <c r="AE1274" s="3">
        <v>4870.3890000000001</v>
      </c>
    </row>
    <row r="1275" spans="1:31" x14ac:dyDescent="0.3">
      <c r="A1275" s="5">
        <v>41154</v>
      </c>
      <c r="B1275" s="3">
        <v>4.7783769235613338E-2</v>
      </c>
      <c r="C1275" s="3">
        <v>15.9</v>
      </c>
      <c r="D1275" s="3">
        <v>19.305</v>
      </c>
      <c r="E1275" s="3">
        <v>2.29</v>
      </c>
      <c r="F1275" s="3">
        <v>-0.69799999999999995</v>
      </c>
      <c r="G1275" s="3">
        <v>68.7</v>
      </c>
      <c r="H1275" s="3">
        <v>9.0999999999999998E-2</v>
      </c>
      <c r="I1275" s="3">
        <v>-1.794</v>
      </c>
      <c r="J1275" s="3">
        <v>0.23100000000000001</v>
      </c>
      <c r="K1275" s="3">
        <v>1.5629999999999999</v>
      </c>
      <c r="L1275" s="3">
        <f t="shared" si="19"/>
        <v>1.3319999999999999</v>
      </c>
      <c r="M1275" s="3">
        <v>0.35619469026548672</v>
      </c>
      <c r="N1275" s="3">
        <v>-1.730103806228378E-2</v>
      </c>
      <c r="O1275" s="3">
        <v>7.1581230775450422E-2</v>
      </c>
      <c r="P1275" s="3">
        <v>3.6462887228615237E-2</v>
      </c>
      <c r="Q1275" s="3">
        <v>-0.1000000000000001</v>
      </c>
      <c r="R1275" s="3">
        <v>2.5737008866012049E-2</v>
      </c>
      <c r="S1275" s="3">
        <v>6.4548361310951208E-2</v>
      </c>
      <c r="T1275" s="3">
        <v>1.9354206477534271E-2</v>
      </c>
      <c r="U1275" s="3">
        <v>-6.3307284201430392E-3</v>
      </c>
      <c r="V1275" s="3">
        <v>5.2502E-2</v>
      </c>
      <c r="W1275" s="3">
        <v>2.4056810190000002</v>
      </c>
      <c r="X1275" s="3">
        <v>1674.4</v>
      </c>
      <c r="Y1275" s="3">
        <v>81.209999999999994</v>
      </c>
      <c r="Z1275" s="3">
        <v>7606.25</v>
      </c>
      <c r="AA1275" s="3">
        <v>549.89200000000005</v>
      </c>
      <c r="AB1275" s="3">
        <v>95.49</v>
      </c>
      <c r="AC1275" s="3">
        <v>4731.5200000000004</v>
      </c>
      <c r="AD1275" s="3">
        <v>6902.8540000000003</v>
      </c>
      <c r="AE1275" s="3">
        <v>4859.1419999999998</v>
      </c>
    </row>
    <row r="1276" spans="1:31" x14ac:dyDescent="0.3">
      <c r="A1276" s="5">
        <v>41161</v>
      </c>
      <c r="B1276" s="3">
        <v>4.8229749931636423E-2</v>
      </c>
      <c r="C1276" s="3">
        <v>16.2</v>
      </c>
      <c r="D1276" s="3">
        <v>19.623999999999999</v>
      </c>
      <c r="E1276" s="3">
        <v>2.2400000000000002</v>
      </c>
      <c r="F1276" s="3">
        <v>-0.68400000000000005</v>
      </c>
      <c r="G1276" s="3">
        <v>68.400000000000006</v>
      </c>
      <c r="H1276" s="3">
        <v>0.106</v>
      </c>
      <c r="I1276" s="3">
        <v>-1.794</v>
      </c>
      <c r="J1276" s="3">
        <v>0.25700000000000001</v>
      </c>
      <c r="K1276" s="3">
        <v>1.6619999999999999</v>
      </c>
      <c r="L1276" s="3">
        <f t="shared" si="19"/>
        <v>1.4049999999999998</v>
      </c>
      <c r="M1276" s="3">
        <v>0.35619469026548672</v>
      </c>
      <c r="N1276" s="3">
        <v>-1.501154734411092E-2</v>
      </c>
      <c r="O1276" s="3">
        <v>7.2336952945047717E-2</v>
      </c>
      <c r="P1276" s="3">
        <v>3.7307115228433441E-2</v>
      </c>
      <c r="Q1276" s="3">
        <v>-0.1000000000000001</v>
      </c>
      <c r="R1276" s="3">
        <v>2.5737008866012049E-2</v>
      </c>
      <c r="S1276" s="3">
        <v>6.4548361310951208E-2</v>
      </c>
      <c r="T1276" s="3">
        <v>1.9354206477534271E-2</v>
      </c>
      <c r="U1276" s="3">
        <v>-6.0337805263245281E-3</v>
      </c>
      <c r="V1276" s="3">
        <v>8.3168000000000006E-2</v>
      </c>
      <c r="W1276" s="3">
        <v>2.4056810190000002</v>
      </c>
      <c r="X1276" s="3">
        <v>1737.06</v>
      </c>
      <c r="Y1276" s="3">
        <v>80.25</v>
      </c>
      <c r="Z1276" s="3">
        <v>7958.75</v>
      </c>
      <c r="AA1276" s="3">
        <v>545.10799999999995</v>
      </c>
      <c r="AB1276" s="3">
        <v>96.42</v>
      </c>
      <c r="AC1276" s="3">
        <v>4838.59</v>
      </c>
      <c r="AD1276" s="3">
        <v>7068.0339999999997</v>
      </c>
      <c r="AE1276" s="3">
        <v>4967.6670000000004</v>
      </c>
    </row>
    <row r="1277" spans="1:31" x14ac:dyDescent="0.3">
      <c r="A1277" s="5">
        <v>41168</v>
      </c>
      <c r="B1277" s="3">
        <v>4.7502344730562918E-2</v>
      </c>
      <c r="C1277" s="3">
        <v>16.600000000000001</v>
      </c>
      <c r="D1277" s="3">
        <v>19.97</v>
      </c>
      <c r="E1277" s="3">
        <v>2.21</v>
      </c>
      <c r="F1277" s="3">
        <v>-0.70299999999999996</v>
      </c>
      <c r="G1277" s="3">
        <v>68.3</v>
      </c>
      <c r="H1277" s="3">
        <v>0.104</v>
      </c>
      <c r="I1277" s="3">
        <v>-1.784</v>
      </c>
      <c r="J1277" s="3">
        <v>0.25700000000000001</v>
      </c>
      <c r="K1277" s="3">
        <v>1.869</v>
      </c>
      <c r="L1277" s="3">
        <f t="shared" si="19"/>
        <v>1.6120000000000001</v>
      </c>
      <c r="M1277" s="3">
        <v>0.47413793103448287</v>
      </c>
      <c r="N1277" s="3">
        <v>-1.616628175519641E-2</v>
      </c>
      <c r="O1277" s="3">
        <v>7.2178421469840881E-2</v>
      </c>
      <c r="P1277" s="3">
        <v>3.7263066873400197E-2</v>
      </c>
      <c r="Q1277" s="3">
        <v>-0.1333333333333333</v>
      </c>
      <c r="R1277" s="3">
        <v>2.5737008866012049E-2</v>
      </c>
      <c r="S1277" s="3">
        <v>7.057922189687571E-2</v>
      </c>
      <c r="T1277" s="3">
        <v>2.007615430545906E-2</v>
      </c>
      <c r="U1277" s="3">
        <v>-6.2275361499662951E-3</v>
      </c>
      <c r="V1277" s="3">
        <v>0.110898</v>
      </c>
      <c r="W1277" s="3">
        <v>3.751982462</v>
      </c>
      <c r="X1277" s="3">
        <v>1774.35</v>
      </c>
      <c r="Y1277" s="3">
        <v>78.849999999999994</v>
      </c>
      <c r="Z1277" s="3">
        <v>8362.6</v>
      </c>
      <c r="AA1277" s="3">
        <v>535.11699999999996</v>
      </c>
      <c r="AB1277" s="3">
        <v>97.01</v>
      </c>
      <c r="AC1277" s="3">
        <v>4931.16</v>
      </c>
      <c r="AD1277" s="3">
        <v>7211.1760000000004</v>
      </c>
      <c r="AE1277" s="3">
        <v>5063.21</v>
      </c>
    </row>
    <row r="1278" spans="1:31" x14ac:dyDescent="0.3">
      <c r="A1278" s="5">
        <v>41175</v>
      </c>
      <c r="B1278" s="3">
        <v>4.7502344730562918E-2</v>
      </c>
      <c r="C1278" s="3">
        <v>16.5</v>
      </c>
      <c r="D1278" s="3">
        <v>19.841000000000001</v>
      </c>
      <c r="E1278" s="3">
        <v>2.23</v>
      </c>
      <c r="F1278" s="3">
        <v>-0.7</v>
      </c>
      <c r="G1278" s="3">
        <v>59.6</v>
      </c>
      <c r="H1278" s="3">
        <v>0.106</v>
      </c>
      <c r="I1278" s="3">
        <v>-1.784</v>
      </c>
      <c r="J1278" s="3">
        <v>0.26600000000000001</v>
      </c>
      <c r="K1278" s="3">
        <v>1.7589999999999999</v>
      </c>
      <c r="L1278" s="3">
        <f t="shared" si="19"/>
        <v>1.4929999999999999</v>
      </c>
      <c r="M1278" s="3">
        <v>0.47413793103448287</v>
      </c>
      <c r="N1278" s="3">
        <v>-1.616628175519641E-2</v>
      </c>
      <c r="O1278" s="3">
        <v>7.2421054848322175E-2</v>
      </c>
      <c r="P1278" s="3">
        <v>3.7441905682876087E-2</v>
      </c>
      <c r="Q1278" s="3">
        <v>-0.1333333333333333</v>
      </c>
      <c r="R1278" s="3">
        <v>2.5737008866012049E-2</v>
      </c>
      <c r="S1278" s="3">
        <v>7.057922189687571E-2</v>
      </c>
      <c r="T1278" s="3">
        <v>2.007615430545906E-2</v>
      </c>
      <c r="U1278" s="3">
        <v>-5.3425725018857451E-3</v>
      </c>
      <c r="V1278" s="3">
        <v>4.7225000000000003E-2</v>
      </c>
      <c r="W1278" s="3">
        <v>3.751982462</v>
      </c>
      <c r="X1278" s="3">
        <v>1772.07</v>
      </c>
      <c r="Y1278" s="3">
        <v>79.33</v>
      </c>
      <c r="Z1278" s="3">
        <v>8277</v>
      </c>
      <c r="AA1278" s="3">
        <v>540.66200000000003</v>
      </c>
      <c r="AB1278" s="3">
        <v>92.89</v>
      </c>
      <c r="AC1278" s="3">
        <v>4906.87</v>
      </c>
      <c r="AD1278" s="3">
        <v>7178.5739999999996</v>
      </c>
      <c r="AE1278" s="3">
        <v>5042.9859999999999</v>
      </c>
    </row>
    <row r="1279" spans="1:31" x14ac:dyDescent="0.3">
      <c r="A1279" s="5">
        <v>41182</v>
      </c>
      <c r="B1279" s="3">
        <v>4.42600609922712E-2</v>
      </c>
      <c r="C1279" s="3">
        <v>16.2</v>
      </c>
      <c r="D1279" s="3">
        <v>19.553000000000001</v>
      </c>
      <c r="E1279" s="3">
        <v>2.2599999999999998</v>
      </c>
      <c r="F1279" s="3">
        <v>-0.66500000000000004</v>
      </c>
      <c r="G1279" s="3">
        <v>60.5</v>
      </c>
      <c r="H1279" s="3">
        <v>9.4E-2</v>
      </c>
      <c r="I1279" s="3">
        <v>-1.784</v>
      </c>
      <c r="J1279" s="3">
        <v>0.24099999999999999</v>
      </c>
      <c r="K1279" s="3">
        <v>1.6359999999999999</v>
      </c>
      <c r="L1279" s="3">
        <f t="shared" si="19"/>
        <v>1.395</v>
      </c>
      <c r="M1279" s="3">
        <v>0.47413793103448287</v>
      </c>
      <c r="N1279" s="3">
        <v>-3.0681818181818369E-2</v>
      </c>
      <c r="O1279" s="3">
        <v>4.6169711909252793E-2</v>
      </c>
      <c r="P1279" s="3">
        <v>1.087191056960557E-2</v>
      </c>
      <c r="Q1279" s="3">
        <v>-0.1333333333333333</v>
      </c>
      <c r="R1279" s="3">
        <v>2.5737008866012049E-2</v>
      </c>
      <c r="S1279" s="3">
        <v>7.057922189687571E-2</v>
      </c>
      <c r="T1279" s="3">
        <v>2.007615430545906E-2</v>
      </c>
      <c r="U1279" s="3">
        <v>-3.705391014947268E-3</v>
      </c>
      <c r="V1279" s="3">
        <v>7.9719999999999999E-2</v>
      </c>
      <c r="W1279" s="3">
        <v>3.751982462</v>
      </c>
      <c r="X1279" s="3">
        <v>1774.45</v>
      </c>
      <c r="Y1279" s="3">
        <v>79.94</v>
      </c>
      <c r="Z1279" s="3">
        <v>8211.5</v>
      </c>
      <c r="AA1279" s="3">
        <v>546.89099999999996</v>
      </c>
      <c r="AB1279" s="3">
        <v>92.19</v>
      </c>
      <c r="AC1279" s="3">
        <v>4842.8500000000004</v>
      </c>
      <c r="AD1279" s="3">
        <v>7107.4579999999996</v>
      </c>
      <c r="AE1279" s="3">
        <v>4963.0039999999999</v>
      </c>
    </row>
    <row r="1280" spans="1:31" x14ac:dyDescent="0.3">
      <c r="A1280" s="5">
        <v>41189</v>
      </c>
      <c r="B1280" s="3">
        <v>4.6559631351146269E-2</v>
      </c>
      <c r="C1280" s="3">
        <v>16.399999999999999</v>
      </c>
      <c r="D1280" s="3">
        <v>19.809999999999999</v>
      </c>
      <c r="E1280" s="3">
        <v>2.23</v>
      </c>
      <c r="F1280" s="3">
        <v>-0.66700000000000004</v>
      </c>
      <c r="G1280" s="3">
        <v>60.4</v>
      </c>
      <c r="H1280" s="3">
        <v>0.10100000000000001</v>
      </c>
      <c r="I1280" s="3">
        <v>-1.784</v>
      </c>
      <c r="J1280" s="3">
        <v>0.26600000000000001</v>
      </c>
      <c r="K1280" s="3">
        <v>1.732</v>
      </c>
      <c r="L1280" s="3">
        <f t="shared" si="19"/>
        <v>1.466</v>
      </c>
      <c r="M1280" s="3">
        <v>0.47413793103448287</v>
      </c>
      <c r="N1280" s="3">
        <v>-5.662514156285392E-2</v>
      </c>
      <c r="O1280" s="3">
        <v>4.9387979894967897E-2</v>
      </c>
      <c r="P1280" s="3">
        <v>2.1420130300396471E-2</v>
      </c>
      <c r="Q1280" s="3">
        <v>-0.1333333333333333</v>
      </c>
      <c r="R1280" s="3">
        <v>2.5737008866012049E-2</v>
      </c>
      <c r="S1280" s="3">
        <v>7.057922189687571E-2</v>
      </c>
      <c r="T1280" s="3">
        <v>2.007615430545906E-2</v>
      </c>
      <c r="U1280" s="3">
        <v>-6.3704564146620513E-3</v>
      </c>
      <c r="V1280" s="3">
        <v>6.1754999999999997E-2</v>
      </c>
      <c r="W1280" s="3">
        <v>3.751982462</v>
      </c>
      <c r="X1280" s="3">
        <v>1785.47</v>
      </c>
      <c r="Y1280" s="3">
        <v>79.34</v>
      </c>
      <c r="Z1280" s="3">
        <v>8295</v>
      </c>
      <c r="AA1280" s="3">
        <v>542.36300000000006</v>
      </c>
      <c r="AB1280" s="3">
        <v>89.88</v>
      </c>
      <c r="AC1280" s="3">
        <v>4912.09</v>
      </c>
      <c r="AD1280" s="3">
        <v>7236.2560000000003</v>
      </c>
      <c r="AE1280" s="3">
        <v>5017.0940000000001</v>
      </c>
    </row>
    <row r="1281" spans="1:31" x14ac:dyDescent="0.3">
      <c r="A1281" s="5">
        <v>41196</v>
      </c>
      <c r="B1281" s="3">
        <v>4.6097254928923803E-2</v>
      </c>
      <c r="C1281" s="3">
        <v>16.100000000000001</v>
      </c>
      <c r="D1281" s="3">
        <v>19.37</v>
      </c>
      <c r="E1281" s="3">
        <v>2.2799999999999998</v>
      </c>
      <c r="F1281" s="3">
        <v>-0.64900000000000002</v>
      </c>
      <c r="G1281" s="3">
        <v>61.4</v>
      </c>
      <c r="H1281" s="3">
        <v>0.10199999999999999</v>
      </c>
      <c r="I1281" s="3">
        <v>-1.784</v>
      </c>
      <c r="J1281" s="3">
        <v>0.26600000000000001</v>
      </c>
      <c r="K1281" s="3">
        <v>1.6619999999999999</v>
      </c>
      <c r="L1281" s="3">
        <f t="shared" si="19"/>
        <v>1.3959999999999999</v>
      </c>
      <c r="M1281" s="3">
        <v>0.67237163814180945</v>
      </c>
      <c r="N1281" s="3">
        <v>-5.662514156285392E-2</v>
      </c>
      <c r="O1281" s="3">
        <v>4.8608351684411133E-2</v>
      </c>
      <c r="P1281" s="3">
        <v>2.0799695600602911E-2</v>
      </c>
      <c r="Q1281" s="3">
        <v>-0.1136363636363638</v>
      </c>
      <c r="R1281" s="3">
        <v>2.5737008866012049E-2</v>
      </c>
      <c r="S1281" s="3">
        <v>6.6794950899906835E-2</v>
      </c>
      <c r="T1281" s="3">
        <v>1.8331769856160252E-2</v>
      </c>
      <c r="U1281" s="3">
        <v>-6.7903184008545336E-3</v>
      </c>
      <c r="V1281" s="3">
        <v>3.8724000000000001E-2</v>
      </c>
      <c r="W1281" s="3">
        <v>3.751982462</v>
      </c>
      <c r="X1281" s="3">
        <v>1763.56</v>
      </c>
      <c r="Y1281" s="3">
        <v>79.67</v>
      </c>
      <c r="Z1281" s="3">
        <v>8131.75</v>
      </c>
      <c r="AA1281" s="3">
        <v>545.94600000000003</v>
      </c>
      <c r="AB1281" s="3">
        <v>91.86</v>
      </c>
      <c r="AC1281" s="3">
        <v>4810.2</v>
      </c>
      <c r="AD1281" s="3">
        <v>7085.61</v>
      </c>
      <c r="AE1281" s="3">
        <v>4904.4650000000001</v>
      </c>
    </row>
    <row r="1282" spans="1:31" x14ac:dyDescent="0.3">
      <c r="A1282" s="5">
        <v>41203</v>
      </c>
      <c r="B1282" s="3">
        <v>4.6097254928923803E-2</v>
      </c>
      <c r="C1282" s="3">
        <v>16.100000000000001</v>
      </c>
      <c r="D1282" s="3">
        <v>19.420999999999999</v>
      </c>
      <c r="E1282" s="3">
        <v>2.2799999999999998</v>
      </c>
      <c r="F1282" s="3">
        <v>-0.64800000000000002</v>
      </c>
      <c r="G1282" s="3">
        <v>68.5</v>
      </c>
      <c r="H1282" s="3">
        <v>9.6000000000000002E-2</v>
      </c>
      <c r="I1282" s="3">
        <v>-1.782</v>
      </c>
      <c r="J1282" s="3">
        <v>0.29899999999999999</v>
      </c>
      <c r="K1282" s="3">
        <v>1.7669999999999999</v>
      </c>
      <c r="L1282" s="3">
        <f t="shared" si="19"/>
        <v>1.468</v>
      </c>
      <c r="M1282" s="3">
        <v>0.78728606356968212</v>
      </c>
      <c r="N1282" s="3">
        <v>-5.662514156285392E-2</v>
      </c>
      <c r="O1282" s="3">
        <v>4.862478690541816E-2</v>
      </c>
      <c r="P1282" s="3">
        <v>2.080697244184981E-2</v>
      </c>
      <c r="Q1282" s="3">
        <v>-0.1136363636363638</v>
      </c>
      <c r="R1282" s="3">
        <v>2.5737008866012049E-2</v>
      </c>
      <c r="S1282" s="3">
        <v>7.3749490174752186E-2</v>
      </c>
      <c r="T1282" s="3">
        <v>1.9944105691056979E-2</v>
      </c>
      <c r="U1282" s="3">
        <v>-3.2408189979274971E-3</v>
      </c>
      <c r="V1282" s="3">
        <v>8.0002000000000004E-2</v>
      </c>
      <c r="W1282" s="3">
        <v>2.9957844730000001</v>
      </c>
      <c r="X1282" s="3">
        <v>1734.53</v>
      </c>
      <c r="Y1282" s="3">
        <v>79.62</v>
      </c>
      <c r="Z1282" s="3">
        <v>8010</v>
      </c>
      <c r="AA1282" s="3">
        <v>540.99099999999999</v>
      </c>
      <c r="AB1282" s="3">
        <v>90.05</v>
      </c>
      <c r="AC1282" s="3">
        <v>4830.13</v>
      </c>
      <c r="AD1282" s="3">
        <v>7182.2240000000002</v>
      </c>
      <c r="AE1282" s="3">
        <v>4871.8959999999997</v>
      </c>
    </row>
    <row r="1283" spans="1:31" x14ac:dyDescent="0.3">
      <c r="A1283" s="5">
        <v>41210</v>
      </c>
      <c r="B1283" s="3">
        <v>4.6131632775839197E-2</v>
      </c>
      <c r="C1283" s="3">
        <v>16</v>
      </c>
      <c r="D1283" s="3">
        <v>19.120999999999999</v>
      </c>
      <c r="E1283" s="3">
        <v>2.3199999999999998</v>
      </c>
      <c r="F1283" s="3">
        <v>-0.63600000000000001</v>
      </c>
      <c r="G1283" s="3">
        <v>73</v>
      </c>
      <c r="H1283" s="3">
        <v>0.112</v>
      </c>
      <c r="I1283" s="3">
        <v>-1.782</v>
      </c>
      <c r="J1283" s="3">
        <v>0.29899999999999999</v>
      </c>
      <c r="K1283" s="3">
        <v>1.75</v>
      </c>
      <c r="L1283" s="3">
        <f t="shared" ref="L1283:L1346" si="20">K1283-J1283</f>
        <v>1.4510000000000001</v>
      </c>
      <c r="M1283" s="3">
        <v>0.78728606356968212</v>
      </c>
      <c r="N1283" s="3">
        <v>-5.7757644394110907E-2</v>
      </c>
      <c r="O1283" s="3">
        <v>4.8158251136791293E-2</v>
      </c>
      <c r="P1283" s="3">
        <v>2.0438783489675091E-2</v>
      </c>
      <c r="Q1283" s="3">
        <v>-0.1136363636363638</v>
      </c>
      <c r="R1283" s="3">
        <v>2.5737008866012049E-2</v>
      </c>
      <c r="S1283" s="3">
        <v>7.3749490174752186E-2</v>
      </c>
      <c r="T1283" s="3">
        <v>1.9944105691056979E-2</v>
      </c>
      <c r="U1283" s="3">
        <v>-1.8540919659627559E-3</v>
      </c>
      <c r="V1283" s="3">
        <v>5.3022E-2</v>
      </c>
      <c r="W1283" s="3">
        <v>2.9957844730000001</v>
      </c>
      <c r="X1283" s="3">
        <v>1714.87</v>
      </c>
      <c r="Y1283" s="3">
        <v>80.069999999999993</v>
      </c>
      <c r="Z1283" s="3">
        <v>7819.75</v>
      </c>
      <c r="AA1283" s="3">
        <v>542.01199999999994</v>
      </c>
      <c r="AB1283" s="3">
        <v>86.28</v>
      </c>
      <c r="AC1283" s="3">
        <v>4762.6899999999996</v>
      </c>
      <c r="AD1283" s="3">
        <v>7059.6379999999999</v>
      </c>
      <c r="AE1283" s="3">
        <v>4810.95</v>
      </c>
    </row>
    <row r="1284" spans="1:31" x14ac:dyDescent="0.3">
      <c r="A1284" s="5">
        <v>41217</v>
      </c>
      <c r="B1284" s="3">
        <v>4.4322054548636913E-2</v>
      </c>
      <c r="C1284" s="3">
        <v>16</v>
      </c>
      <c r="D1284" s="3">
        <v>19.25</v>
      </c>
      <c r="E1284" s="3">
        <v>2.31</v>
      </c>
      <c r="F1284" s="3">
        <v>-0.63300000000000001</v>
      </c>
      <c r="G1284" s="3">
        <v>72.2</v>
      </c>
      <c r="H1284" s="3">
        <v>9.6000000000000002E-2</v>
      </c>
      <c r="I1284" s="3">
        <v>-1.782</v>
      </c>
      <c r="J1284" s="3">
        <v>0.28999999999999998</v>
      </c>
      <c r="K1284" s="3">
        <v>1.7270000000000001</v>
      </c>
      <c r="L1284" s="3">
        <f t="shared" si="20"/>
        <v>1.4370000000000001</v>
      </c>
      <c r="M1284" s="3">
        <v>0.78728606356968212</v>
      </c>
      <c r="N1284" s="3">
        <v>-6.2500000000000111E-2</v>
      </c>
      <c r="O1284" s="3">
        <v>4.8143577120020931E-2</v>
      </c>
      <c r="P1284" s="3">
        <v>1.8101801134796421E-2</v>
      </c>
      <c r="Q1284" s="3">
        <v>-0.1136363636363638</v>
      </c>
      <c r="R1284" s="3">
        <v>2.5737008866012049E-2</v>
      </c>
      <c r="S1284" s="3">
        <v>7.3749490174752186E-2</v>
      </c>
      <c r="T1284" s="3">
        <v>1.9944105691056979E-2</v>
      </c>
      <c r="U1284" s="3">
        <v>8.3541141923770823E-5</v>
      </c>
      <c r="V1284" s="3">
        <v>3.8440000000000002E-2</v>
      </c>
      <c r="W1284" s="3">
        <v>2.9957844730000001</v>
      </c>
      <c r="X1284" s="3">
        <v>1681.35</v>
      </c>
      <c r="Y1284" s="3">
        <v>80.59</v>
      </c>
      <c r="Z1284" s="3">
        <v>7661.75</v>
      </c>
      <c r="AA1284" s="3">
        <v>543.29</v>
      </c>
      <c r="AB1284" s="3">
        <v>84.86</v>
      </c>
      <c r="AC1284" s="3">
        <v>4779.03</v>
      </c>
      <c r="AD1284" s="3">
        <v>7072.8109999999997</v>
      </c>
      <c r="AE1284" s="3">
        <v>4825.47</v>
      </c>
    </row>
    <row r="1285" spans="1:31" x14ac:dyDescent="0.3">
      <c r="A1285" s="5">
        <v>41224</v>
      </c>
      <c r="B1285" s="3">
        <v>4.4322054548636913E-2</v>
      </c>
      <c r="C1285" s="3">
        <v>15.6</v>
      </c>
      <c r="D1285" s="3">
        <v>18.771000000000001</v>
      </c>
      <c r="E1285" s="3">
        <v>2.38</v>
      </c>
      <c r="F1285" s="3">
        <v>-0.64600000000000002</v>
      </c>
      <c r="G1285" s="3">
        <v>59.1</v>
      </c>
      <c r="H1285" s="3">
        <v>9.4E-2</v>
      </c>
      <c r="I1285" s="3">
        <v>-1.782</v>
      </c>
      <c r="J1285" s="3">
        <v>0.26600000000000001</v>
      </c>
      <c r="K1285" s="3">
        <v>1.5720000000000001</v>
      </c>
      <c r="L1285" s="3">
        <f t="shared" si="20"/>
        <v>1.306</v>
      </c>
      <c r="M1285" s="3">
        <v>0.78728606356968212</v>
      </c>
      <c r="N1285" s="3">
        <v>-6.2500000000000111E-2</v>
      </c>
      <c r="O1285" s="3">
        <v>4.7873610056834208E-2</v>
      </c>
      <c r="P1285" s="3">
        <v>1.8028370338729841E-2</v>
      </c>
      <c r="Q1285" s="3">
        <v>-0.1136363636363638</v>
      </c>
      <c r="R1285" s="3">
        <v>2.5737008866012049E-2</v>
      </c>
      <c r="S1285" s="3">
        <v>7.3749490174752186E-2</v>
      </c>
      <c r="T1285" s="3">
        <v>1.9944105691056979E-2</v>
      </c>
      <c r="U1285" s="3">
        <v>6.9137214380554646E-4</v>
      </c>
      <c r="V1285" s="3">
        <v>8.1100000000000005E-2</v>
      </c>
      <c r="W1285" s="3">
        <v>2.9957844730000001</v>
      </c>
      <c r="X1285" s="3">
        <v>1731.49</v>
      </c>
      <c r="Y1285" s="3">
        <v>81.03</v>
      </c>
      <c r="Z1285" s="3">
        <v>7568</v>
      </c>
      <c r="AA1285" s="3">
        <v>551.05499999999995</v>
      </c>
      <c r="AB1285" s="3">
        <v>86.07</v>
      </c>
      <c r="AC1285" s="3">
        <v>4667.16</v>
      </c>
      <c r="AD1285" s="3">
        <v>6888.777</v>
      </c>
      <c r="AE1285" s="3">
        <v>4727.5039999999999</v>
      </c>
    </row>
    <row r="1286" spans="1:31" x14ac:dyDescent="0.3">
      <c r="A1286" s="5">
        <v>41231</v>
      </c>
      <c r="B1286" s="3">
        <v>3.9874341828160631E-2</v>
      </c>
      <c r="C1286" s="3">
        <v>15.4</v>
      </c>
      <c r="D1286" s="3">
        <v>18.478999999999999</v>
      </c>
      <c r="E1286" s="3">
        <v>2.42</v>
      </c>
      <c r="F1286" s="3">
        <v>-0.64400000000000002</v>
      </c>
      <c r="G1286" s="3">
        <v>55</v>
      </c>
      <c r="H1286" s="3">
        <v>8.1000000000000003E-2</v>
      </c>
      <c r="I1286" s="3">
        <v>-1.8049999999999999</v>
      </c>
      <c r="J1286" s="3">
        <v>0.24199999999999999</v>
      </c>
      <c r="K1286" s="3">
        <v>1.575</v>
      </c>
      <c r="L1286" s="3">
        <f t="shared" si="20"/>
        <v>1.333</v>
      </c>
      <c r="M1286" s="3">
        <v>0.29528985507246358</v>
      </c>
      <c r="N1286" s="3">
        <v>-6.1433447098976017E-2</v>
      </c>
      <c r="O1286" s="3">
        <v>4.6582458482959943E-2</v>
      </c>
      <c r="P1286" s="3">
        <v>1.755357266437918E-2</v>
      </c>
      <c r="Q1286" s="3">
        <v>-0.1046511627906976</v>
      </c>
      <c r="R1286" s="3">
        <v>1.5518372567391751E-2</v>
      </c>
      <c r="S1286" s="3">
        <v>7.5421842165491082E-2</v>
      </c>
      <c r="T1286" s="3">
        <v>1.9529230439066181E-2</v>
      </c>
      <c r="U1286" s="3">
        <v>8.1944115785348437E-4</v>
      </c>
      <c r="V1286" s="3">
        <v>4.9278000000000002E-2</v>
      </c>
      <c r="W1286" s="3">
        <v>3.5992582209999999</v>
      </c>
      <c r="X1286" s="3">
        <v>1713.1</v>
      </c>
      <c r="Y1286" s="3">
        <v>81.260000000000005</v>
      </c>
      <c r="Z1286" s="3">
        <v>7595.75</v>
      </c>
      <c r="AA1286" s="3">
        <v>553.07100000000003</v>
      </c>
      <c r="AB1286" s="3">
        <v>86.67</v>
      </c>
      <c r="AC1286" s="3">
        <v>4601.3900000000003</v>
      </c>
      <c r="AD1286" s="3">
        <v>6775.7179999999998</v>
      </c>
      <c r="AE1286" s="3">
        <v>4675.3130000000001</v>
      </c>
    </row>
    <row r="1287" spans="1:31" x14ac:dyDescent="0.3">
      <c r="A1287" s="5">
        <v>41238</v>
      </c>
      <c r="B1287" s="3">
        <v>3.9874341828160631E-2</v>
      </c>
      <c r="C1287" s="3">
        <v>16</v>
      </c>
      <c r="D1287" s="3">
        <v>19.126000000000001</v>
      </c>
      <c r="E1287" s="3">
        <v>2.33</v>
      </c>
      <c r="F1287" s="3">
        <v>-0.65100000000000002</v>
      </c>
      <c r="G1287" s="3">
        <v>53.7</v>
      </c>
      <c r="H1287" s="3">
        <v>9.4E-2</v>
      </c>
      <c r="I1287" s="3">
        <v>-1.8049999999999999</v>
      </c>
      <c r="J1287" s="3">
        <v>0.28100000000000003</v>
      </c>
      <c r="K1287" s="3">
        <v>1.694</v>
      </c>
      <c r="L1287" s="3">
        <f t="shared" si="20"/>
        <v>1.4129999999999998</v>
      </c>
      <c r="M1287" s="3">
        <v>0.29528985507246358</v>
      </c>
      <c r="N1287" s="3">
        <v>-6.1433447098976017E-2</v>
      </c>
      <c r="O1287" s="3">
        <v>4.6793103592868153E-2</v>
      </c>
      <c r="P1287" s="3">
        <v>1.7861757809076732E-2</v>
      </c>
      <c r="Q1287" s="3">
        <v>-0.1046511627906976</v>
      </c>
      <c r="R1287" s="3">
        <v>1.5518372567391751E-2</v>
      </c>
      <c r="S1287" s="3">
        <v>7.5421842165491082E-2</v>
      </c>
      <c r="T1287" s="3">
        <v>1.9529230439066181E-2</v>
      </c>
      <c r="U1287" s="3">
        <v>9.3664672110937985E-4</v>
      </c>
      <c r="V1287" s="3">
        <v>6.5730999999999998E-2</v>
      </c>
      <c r="W1287" s="3">
        <v>3.5992582209999999</v>
      </c>
      <c r="X1287" s="3">
        <v>1747.99</v>
      </c>
      <c r="Y1287" s="3">
        <v>80.19</v>
      </c>
      <c r="Z1287" s="3">
        <v>7761.5</v>
      </c>
      <c r="AA1287" s="3">
        <v>547.19500000000005</v>
      </c>
      <c r="AB1287" s="3">
        <v>87.38</v>
      </c>
      <c r="AC1287" s="3">
        <v>4769.3</v>
      </c>
      <c r="AD1287" s="3">
        <v>6995.6180000000004</v>
      </c>
      <c r="AE1287" s="3">
        <v>4865.0479999999998</v>
      </c>
    </row>
    <row r="1288" spans="1:31" x14ac:dyDescent="0.3">
      <c r="A1288" s="5">
        <v>41245</v>
      </c>
      <c r="B1288" s="3">
        <v>3.9605994042169357E-2</v>
      </c>
      <c r="C1288" s="3">
        <v>16.100000000000001</v>
      </c>
      <c r="D1288" s="3">
        <v>19.225000000000001</v>
      </c>
      <c r="E1288" s="3">
        <v>2.3199999999999998</v>
      </c>
      <c r="F1288" s="3">
        <v>-0.63900000000000001</v>
      </c>
      <c r="G1288" s="3">
        <v>51.8</v>
      </c>
      <c r="H1288" s="3">
        <v>8.1000000000000003E-2</v>
      </c>
      <c r="I1288" s="3">
        <v>-1.8049999999999999</v>
      </c>
      <c r="J1288" s="3">
        <v>0.25</v>
      </c>
      <c r="K1288" s="3">
        <v>1.6160000000000001</v>
      </c>
      <c r="L1288" s="3">
        <f t="shared" si="20"/>
        <v>1.3660000000000001</v>
      </c>
      <c r="M1288" s="3">
        <v>0.29528985507246358</v>
      </c>
      <c r="N1288" s="3">
        <v>-6.03644646924828E-2</v>
      </c>
      <c r="O1288" s="3">
        <v>4.6285768235403653E-2</v>
      </c>
      <c r="P1288" s="3">
        <v>1.760634879548717E-2</v>
      </c>
      <c r="Q1288" s="3">
        <v>-0.1046511627906976</v>
      </c>
      <c r="R1288" s="3">
        <v>1.5518372567391751E-2</v>
      </c>
      <c r="S1288" s="3">
        <v>7.5421842165491082E-2</v>
      </c>
      <c r="T1288" s="3">
        <v>1.9529230439066181E-2</v>
      </c>
      <c r="U1288" s="3">
        <v>1.821696344892265E-3</v>
      </c>
      <c r="V1288" s="3">
        <v>3.1230999999999998E-2</v>
      </c>
      <c r="W1288" s="3">
        <v>3.5992582209999999</v>
      </c>
      <c r="X1288" s="3">
        <v>1717.96</v>
      </c>
      <c r="Y1288" s="3">
        <v>80.150000000000006</v>
      </c>
      <c r="Z1288" s="3">
        <v>7978.75</v>
      </c>
      <c r="AA1288" s="3">
        <v>551.32899999999995</v>
      </c>
      <c r="AB1288" s="3">
        <v>88.91</v>
      </c>
      <c r="AC1288" s="3">
        <v>4800.9799999999996</v>
      </c>
      <c r="AD1288" s="3">
        <v>7021.9859999999999</v>
      </c>
      <c r="AE1288" s="3">
        <v>4906.96</v>
      </c>
    </row>
    <row r="1289" spans="1:31" x14ac:dyDescent="0.3">
      <c r="A1289" s="5">
        <v>41252</v>
      </c>
      <c r="B1289" s="3">
        <v>3.9605994042169357E-2</v>
      </c>
      <c r="C1289" s="3">
        <v>16.100000000000001</v>
      </c>
      <c r="D1289" s="3">
        <v>19.277999999999999</v>
      </c>
      <c r="E1289" s="3">
        <v>2.3199999999999998</v>
      </c>
      <c r="F1289" s="3">
        <v>-0.63</v>
      </c>
      <c r="G1289" s="3">
        <v>53.1</v>
      </c>
      <c r="H1289" s="3">
        <v>8.5999999999999993E-2</v>
      </c>
      <c r="I1289" s="3">
        <v>-1.8049999999999999</v>
      </c>
      <c r="J1289" s="3">
        <v>0.24199999999999999</v>
      </c>
      <c r="K1289" s="3">
        <v>1.627</v>
      </c>
      <c r="L1289" s="3">
        <f t="shared" si="20"/>
        <v>1.385</v>
      </c>
      <c r="M1289" s="3">
        <v>0.29528985507246358</v>
      </c>
      <c r="N1289" s="3">
        <v>-6.03644646924828E-2</v>
      </c>
      <c r="O1289" s="3">
        <v>4.6409525046461342E-2</v>
      </c>
      <c r="P1289" s="3">
        <v>1.78081190651922E-2</v>
      </c>
      <c r="Q1289" s="3">
        <v>-0.1046511627906976</v>
      </c>
      <c r="R1289" s="3">
        <v>1.5518372567391751E-2</v>
      </c>
      <c r="S1289" s="3">
        <v>7.5421842165491082E-2</v>
      </c>
      <c r="T1289" s="3">
        <v>1.9529230439066181E-2</v>
      </c>
      <c r="U1289" s="3">
        <v>1.65108379585166E-3</v>
      </c>
      <c r="V1289" s="3">
        <v>4.0814999999999997E-2</v>
      </c>
      <c r="W1289" s="3">
        <v>3.5992582209999999</v>
      </c>
      <c r="X1289" s="3">
        <v>1702.24</v>
      </c>
      <c r="Y1289" s="3">
        <v>80.41</v>
      </c>
      <c r="Z1289" s="3">
        <v>8012.25</v>
      </c>
      <c r="AA1289" s="3">
        <v>550.55399999999997</v>
      </c>
      <c r="AB1289" s="3">
        <v>85.93</v>
      </c>
      <c r="AC1289" s="3">
        <v>4808.3999999999996</v>
      </c>
      <c r="AD1289" s="3">
        <v>7093.1</v>
      </c>
      <c r="AE1289" s="3">
        <v>4880.4719999999998</v>
      </c>
    </row>
    <row r="1290" spans="1:31" x14ac:dyDescent="0.3">
      <c r="A1290" s="5">
        <v>41259</v>
      </c>
      <c r="B1290" s="3">
        <v>3.9538515927613593E-2</v>
      </c>
      <c r="C1290" s="3">
        <v>16</v>
      </c>
      <c r="D1290" s="3">
        <v>19.184000000000001</v>
      </c>
      <c r="E1290" s="3">
        <v>2.36</v>
      </c>
      <c r="F1290" s="3">
        <v>-0.61899999999999999</v>
      </c>
      <c r="G1290" s="3">
        <v>52.8</v>
      </c>
      <c r="H1290" s="3">
        <v>3.3000000000000002E-2</v>
      </c>
      <c r="I1290" s="3">
        <v>-1.86</v>
      </c>
      <c r="J1290" s="3">
        <v>0.24199999999999999</v>
      </c>
      <c r="K1290" s="3">
        <v>1.71</v>
      </c>
      <c r="L1290" s="3">
        <f t="shared" si="20"/>
        <v>1.468</v>
      </c>
      <c r="M1290" s="3">
        <v>2.932098765432101E-2</v>
      </c>
      <c r="N1290" s="3">
        <v>-5.9158134243458393E-2</v>
      </c>
      <c r="O1290" s="3">
        <v>5.0602960794900793E-2</v>
      </c>
      <c r="P1290" s="3">
        <v>1.829254004474512E-2</v>
      </c>
      <c r="Q1290" s="3">
        <v>-7.0588235294117618E-2</v>
      </c>
      <c r="R1290" s="3">
        <v>1.5518372567391751E-2</v>
      </c>
      <c r="S1290" s="3">
        <v>8.2773470253931114E-2</v>
      </c>
      <c r="T1290" s="3">
        <v>1.8999046154445139E-2</v>
      </c>
      <c r="U1290" s="3">
        <v>1.6739197607107399E-3</v>
      </c>
      <c r="V1290" s="3">
        <v>3.9574999999999999E-2</v>
      </c>
      <c r="W1290" s="3">
        <v>3.751982462</v>
      </c>
      <c r="X1290" s="3">
        <v>1696.66</v>
      </c>
      <c r="Y1290" s="3">
        <v>79.58</v>
      </c>
      <c r="Z1290" s="3">
        <v>8043.75</v>
      </c>
      <c r="AA1290" s="3">
        <v>546.601</v>
      </c>
      <c r="AB1290" s="3">
        <v>86.73</v>
      </c>
      <c r="AC1290" s="3">
        <v>4791.9799999999996</v>
      </c>
      <c r="AD1290" s="3">
        <v>7098.3010000000004</v>
      </c>
      <c r="AE1290" s="3">
        <v>4848.7349999999997</v>
      </c>
    </row>
    <row r="1291" spans="1:31" x14ac:dyDescent="0.3">
      <c r="A1291" s="5">
        <v>41266</v>
      </c>
      <c r="B1291" s="3">
        <v>3.9538515927613593E-2</v>
      </c>
      <c r="C1291" s="3">
        <v>16.2</v>
      </c>
      <c r="D1291" s="3">
        <v>19.388000000000002</v>
      </c>
      <c r="E1291" s="3">
        <v>2.3199999999999998</v>
      </c>
      <c r="F1291" s="3">
        <v>-0.61599999999999999</v>
      </c>
      <c r="G1291" s="3">
        <v>55.3</v>
      </c>
      <c r="H1291" s="3">
        <v>5.8000000000000003E-2</v>
      </c>
      <c r="I1291" s="3">
        <v>-1.86</v>
      </c>
      <c r="J1291" s="3">
        <v>0.26600000000000001</v>
      </c>
      <c r="K1291" s="3">
        <v>1.7529999999999999</v>
      </c>
      <c r="L1291" s="3">
        <f t="shared" si="20"/>
        <v>1.4869999999999999</v>
      </c>
      <c r="M1291" s="3">
        <v>2.932098765432101E-2</v>
      </c>
      <c r="N1291" s="3">
        <v>-5.9158134243458393E-2</v>
      </c>
      <c r="O1291" s="3">
        <v>5.0616194574119262E-2</v>
      </c>
      <c r="P1291" s="3">
        <v>1.8298653166907149E-2</v>
      </c>
      <c r="Q1291" s="3">
        <v>-7.0588235294117618E-2</v>
      </c>
      <c r="R1291" s="3">
        <v>1.5518372567391751E-2</v>
      </c>
      <c r="S1291" s="3">
        <v>8.2773470253931114E-2</v>
      </c>
      <c r="T1291" s="3">
        <v>1.8999046154445139E-2</v>
      </c>
      <c r="U1291" s="3">
        <v>1.9079509963140231E-3</v>
      </c>
      <c r="V1291" s="3">
        <v>7.5637999999999997E-2</v>
      </c>
      <c r="W1291" s="3">
        <v>3.751982462</v>
      </c>
      <c r="X1291" s="3">
        <v>1656.5</v>
      </c>
      <c r="Y1291" s="3">
        <v>79.62</v>
      </c>
      <c r="Z1291" s="3">
        <v>7807.5</v>
      </c>
      <c r="AA1291" s="3">
        <v>544.73400000000004</v>
      </c>
      <c r="AB1291" s="3">
        <v>88.66</v>
      </c>
      <c r="AC1291" s="3">
        <v>4849.78</v>
      </c>
      <c r="AD1291" s="3">
        <v>7183.1970000000001</v>
      </c>
      <c r="AE1291" s="3">
        <v>4909.9480000000003</v>
      </c>
    </row>
    <row r="1292" spans="1:31" x14ac:dyDescent="0.3">
      <c r="A1292" s="5">
        <v>41273</v>
      </c>
      <c r="B1292" s="3">
        <v>3.9919646650200313E-2</v>
      </c>
      <c r="C1292" s="3">
        <v>15.9</v>
      </c>
      <c r="D1292" s="3">
        <v>19</v>
      </c>
      <c r="E1292" s="3">
        <v>2.37</v>
      </c>
      <c r="F1292" s="3">
        <v>-0.623</v>
      </c>
      <c r="G1292" s="3">
        <v>56.7</v>
      </c>
      <c r="H1292" s="3">
        <v>0.01</v>
      </c>
      <c r="I1292" s="3">
        <v>-1.86</v>
      </c>
      <c r="J1292" s="3">
        <v>0.25</v>
      </c>
      <c r="K1292" s="3">
        <v>1.712</v>
      </c>
      <c r="L1292" s="3">
        <f t="shared" si="20"/>
        <v>1.462</v>
      </c>
      <c r="M1292" s="3">
        <v>2.932098765432101E-2</v>
      </c>
      <c r="N1292" s="3">
        <v>-5.808656036446469E-2</v>
      </c>
      <c r="O1292" s="3">
        <v>5.0788912510234097E-2</v>
      </c>
      <c r="P1292" s="3">
        <v>1.817139338556828E-2</v>
      </c>
      <c r="Q1292" s="3">
        <v>-7.0588235294117618E-2</v>
      </c>
      <c r="R1292" s="3">
        <v>1.5518372567391751E-2</v>
      </c>
      <c r="S1292" s="3">
        <v>8.2773470253931114E-2</v>
      </c>
      <c r="T1292" s="3">
        <v>1.8999046154445139E-2</v>
      </c>
      <c r="U1292" s="3">
        <v>1.3380065878823011E-3</v>
      </c>
      <c r="V1292" s="3">
        <v>2.9447999999999998E-2</v>
      </c>
      <c r="W1292" s="3">
        <v>3.751982462</v>
      </c>
      <c r="X1292" s="3">
        <v>1656.21</v>
      </c>
      <c r="Y1292" s="3">
        <v>79.680000000000007</v>
      </c>
      <c r="Z1292" s="3">
        <v>7866.5</v>
      </c>
      <c r="AA1292" s="3">
        <v>546.96799999999996</v>
      </c>
      <c r="AB1292" s="3">
        <v>90.8</v>
      </c>
      <c r="AC1292" s="3">
        <v>4759.8900000000003</v>
      </c>
      <c r="AD1292" s="3">
        <v>7052.3059999999996</v>
      </c>
      <c r="AE1292" s="3">
        <v>4815.5339999999997</v>
      </c>
    </row>
    <row r="1293" spans="1:31" x14ac:dyDescent="0.3">
      <c r="A1293" s="5">
        <v>41280</v>
      </c>
      <c r="B1293" s="3">
        <v>4.2187871779993953E-2</v>
      </c>
      <c r="C1293" s="3">
        <v>16.7</v>
      </c>
      <c r="D1293" s="3">
        <v>19.800999999999998</v>
      </c>
      <c r="E1293" s="3">
        <v>2.2799999999999998</v>
      </c>
      <c r="F1293" s="3">
        <v>-0.63700000000000001</v>
      </c>
      <c r="G1293" s="3">
        <v>62</v>
      </c>
      <c r="H1293" s="3">
        <v>7.0999999999999994E-2</v>
      </c>
      <c r="I1293" s="3">
        <v>-1.86</v>
      </c>
      <c r="J1293" s="3">
        <v>0.26800000000000002</v>
      </c>
      <c r="K1293" s="3">
        <v>1.919</v>
      </c>
      <c r="L1293" s="3">
        <f t="shared" si="20"/>
        <v>1.651</v>
      </c>
      <c r="M1293" s="3">
        <v>2.932098765432101E-2</v>
      </c>
      <c r="N1293" s="3">
        <v>-7.7367205542725137E-2</v>
      </c>
      <c r="O1293" s="3">
        <v>4.4792451350049278E-2</v>
      </c>
      <c r="P1293" s="3">
        <v>3.2046875401703372E-3</v>
      </c>
      <c r="Q1293" s="3">
        <v>-7.0588235294117618E-2</v>
      </c>
      <c r="R1293" s="3">
        <v>1.5518372567391751E-2</v>
      </c>
      <c r="S1293" s="3">
        <v>8.2773470253931114E-2</v>
      </c>
      <c r="T1293" s="3">
        <v>1.8999046154445139E-2</v>
      </c>
      <c r="U1293" s="3">
        <v>1.497382304242789E-3</v>
      </c>
      <c r="V1293" s="3">
        <v>8.5061999999999999E-2</v>
      </c>
      <c r="W1293" s="3">
        <v>3.751982462</v>
      </c>
      <c r="X1293" s="3">
        <v>1647.64</v>
      </c>
      <c r="Y1293" s="3">
        <v>80.5</v>
      </c>
      <c r="Z1293" s="3">
        <v>8055</v>
      </c>
      <c r="AA1293" s="3">
        <v>536.99699999999996</v>
      </c>
      <c r="AB1293" s="3">
        <v>93.09</v>
      </c>
      <c r="AC1293" s="3">
        <v>4982.13</v>
      </c>
      <c r="AD1293" s="3">
        <v>7380.5169999999998</v>
      </c>
      <c r="AE1293" s="3">
        <v>5035.7700000000004</v>
      </c>
    </row>
    <row r="1294" spans="1:31" x14ac:dyDescent="0.3">
      <c r="A1294" s="5">
        <v>41287</v>
      </c>
      <c r="B1294" s="3">
        <v>4.2187871779993953E-2</v>
      </c>
      <c r="C1294" s="3">
        <v>16.7</v>
      </c>
      <c r="D1294" s="3">
        <v>19.882999999999999</v>
      </c>
      <c r="E1294" s="3">
        <v>2.27</v>
      </c>
      <c r="F1294" s="3">
        <v>-0.64</v>
      </c>
      <c r="G1294" s="3">
        <v>59.2</v>
      </c>
      <c r="H1294" s="3">
        <v>7.0999999999999994E-2</v>
      </c>
      <c r="I1294" s="3">
        <v>-1.86</v>
      </c>
      <c r="J1294" s="3">
        <v>0.253</v>
      </c>
      <c r="K1294" s="3">
        <v>1.875</v>
      </c>
      <c r="L1294" s="3">
        <f t="shared" si="20"/>
        <v>1.6219999999999999</v>
      </c>
      <c r="M1294" s="3">
        <v>8.4552845528455434E-2</v>
      </c>
      <c r="N1294" s="3">
        <v>-7.7367205542725137E-2</v>
      </c>
      <c r="O1294" s="3">
        <v>4.5059085952474882E-2</v>
      </c>
      <c r="P1294" s="3">
        <v>3.396457780135087E-3</v>
      </c>
      <c r="Q1294" s="3">
        <v>-4.8192771084337387E-2</v>
      </c>
      <c r="R1294" s="3">
        <v>1.5518372567391751E-2</v>
      </c>
      <c r="S1294" s="3">
        <v>7.4630392569837722E-2</v>
      </c>
      <c r="T1294" s="3">
        <v>1.68908746539751E-2</v>
      </c>
      <c r="U1294" s="3">
        <v>1.3540144517583119E-3</v>
      </c>
      <c r="V1294" s="3">
        <v>3.9002000000000002E-2</v>
      </c>
      <c r="W1294" s="3">
        <v>3.751982462</v>
      </c>
      <c r="X1294" s="3">
        <v>1659.9</v>
      </c>
      <c r="Y1294" s="3">
        <v>79.56</v>
      </c>
      <c r="Z1294" s="3">
        <v>8017</v>
      </c>
      <c r="AA1294" s="3">
        <v>539.31700000000001</v>
      </c>
      <c r="AB1294" s="3">
        <v>93.56</v>
      </c>
      <c r="AC1294" s="3">
        <v>5010.03</v>
      </c>
      <c r="AD1294" s="3">
        <v>7405.2020000000002</v>
      </c>
      <c r="AE1294" s="3">
        <v>5067.415</v>
      </c>
    </row>
    <row r="1295" spans="1:31" x14ac:dyDescent="0.3">
      <c r="A1295" s="5">
        <v>41294</v>
      </c>
      <c r="B1295" s="3">
        <v>4.2763935096866268E-2</v>
      </c>
      <c r="C1295" s="3">
        <v>16.899999999999999</v>
      </c>
      <c r="D1295" s="3">
        <v>20.067</v>
      </c>
      <c r="E1295" s="3">
        <v>2.2400000000000002</v>
      </c>
      <c r="F1295" s="3">
        <v>-0.65</v>
      </c>
      <c r="G1295" s="3">
        <v>55.9</v>
      </c>
      <c r="H1295" s="3">
        <v>7.5999999999999998E-2</v>
      </c>
      <c r="I1295" s="3">
        <v>-1.8129999999999999</v>
      </c>
      <c r="J1295" s="3">
        <v>0.254</v>
      </c>
      <c r="K1295" s="3">
        <v>1.8460000000000001</v>
      </c>
      <c r="L1295" s="3">
        <f t="shared" si="20"/>
        <v>1.5920000000000001</v>
      </c>
      <c r="M1295" s="3">
        <v>-5.0406504065040658E-2</v>
      </c>
      <c r="N1295" s="3">
        <v>-7.7367205542725137E-2</v>
      </c>
      <c r="O1295" s="3">
        <v>4.498252290744964E-2</v>
      </c>
      <c r="P1295" s="3">
        <v>3.5502369991360361E-3</v>
      </c>
      <c r="Q1295" s="3">
        <v>-3.6144578313253128E-2</v>
      </c>
      <c r="R1295" s="3">
        <v>1.5518372567391751E-2</v>
      </c>
      <c r="S1295" s="3">
        <v>7.7013962376583533E-2</v>
      </c>
      <c r="T1295" s="3">
        <v>1.9105434413092981E-2</v>
      </c>
      <c r="U1295" s="3">
        <v>-1.597158826347034E-3</v>
      </c>
      <c r="V1295" s="3">
        <v>3.1866999999999999E-2</v>
      </c>
      <c r="W1295" s="3">
        <v>3.911456501</v>
      </c>
      <c r="X1295" s="3">
        <v>1686.95</v>
      </c>
      <c r="Y1295" s="3">
        <v>80.040000000000006</v>
      </c>
      <c r="Z1295" s="3">
        <v>8035.75</v>
      </c>
      <c r="AA1295" s="3">
        <v>540.95000000000005</v>
      </c>
      <c r="AB1295" s="3">
        <v>95.56</v>
      </c>
      <c r="AC1295" s="3">
        <v>5063.4799999999996</v>
      </c>
      <c r="AD1295" s="3">
        <v>7491.7190000000001</v>
      </c>
      <c r="AE1295" s="3">
        <v>5103.8969999999999</v>
      </c>
    </row>
    <row r="1296" spans="1:31" x14ac:dyDescent="0.3">
      <c r="A1296" s="5">
        <v>41301</v>
      </c>
      <c r="B1296" s="3">
        <v>4.2677755108174058E-2</v>
      </c>
      <c r="C1296" s="3">
        <v>17.100000000000001</v>
      </c>
      <c r="D1296" s="3">
        <v>20.306000000000001</v>
      </c>
      <c r="E1296" s="3">
        <v>2.2200000000000002</v>
      </c>
      <c r="F1296" s="3">
        <v>-0.64100000000000001</v>
      </c>
      <c r="G1296" s="3">
        <v>66.2</v>
      </c>
      <c r="H1296" s="3">
        <v>7.5999999999999998E-2</v>
      </c>
      <c r="I1296" s="3">
        <v>-1.8129999999999999</v>
      </c>
      <c r="J1296" s="3">
        <v>0.28000000000000003</v>
      </c>
      <c r="K1296" s="3">
        <v>1.9470000000000001</v>
      </c>
      <c r="L1296" s="3">
        <f t="shared" si="20"/>
        <v>1.667</v>
      </c>
      <c r="M1296" s="3">
        <v>-5.0406504065040658E-2</v>
      </c>
      <c r="N1296" s="3">
        <v>-7.6300578034682043E-2</v>
      </c>
      <c r="O1296" s="3">
        <v>4.4890413912585407E-2</v>
      </c>
      <c r="P1296" s="3">
        <v>3.79306317096062E-3</v>
      </c>
      <c r="Q1296" s="3">
        <v>-3.6144578313253128E-2</v>
      </c>
      <c r="R1296" s="3">
        <v>1.5518372567391751E-2</v>
      </c>
      <c r="S1296" s="3">
        <v>7.7013962376583533E-2</v>
      </c>
      <c r="T1296" s="3">
        <v>1.9105434413092981E-2</v>
      </c>
      <c r="U1296" s="3">
        <v>-1.392988983785814E-3</v>
      </c>
      <c r="V1296" s="3">
        <v>4.1952999999999997E-2</v>
      </c>
      <c r="W1296" s="3">
        <v>3.911456501</v>
      </c>
      <c r="X1296" s="3">
        <v>1662.6</v>
      </c>
      <c r="Y1296" s="3">
        <v>79.75</v>
      </c>
      <c r="Z1296" s="3">
        <v>7997.75</v>
      </c>
      <c r="AA1296" s="3">
        <v>536.22199999999998</v>
      </c>
      <c r="AB1296" s="3">
        <v>95.88</v>
      </c>
      <c r="AC1296" s="3">
        <v>5131.07</v>
      </c>
      <c r="AD1296" s="3">
        <v>7612.2479999999996</v>
      </c>
      <c r="AE1296" s="3">
        <v>5144.7979999999998</v>
      </c>
    </row>
    <row r="1297" spans="1:31" x14ac:dyDescent="0.3">
      <c r="A1297" s="5">
        <v>41308</v>
      </c>
      <c r="B1297" s="3">
        <v>3.5530081447708861E-2</v>
      </c>
      <c r="C1297" s="3">
        <v>17.3</v>
      </c>
      <c r="D1297" s="3">
        <v>20.25</v>
      </c>
      <c r="E1297" s="3">
        <v>2.21</v>
      </c>
      <c r="F1297" s="3">
        <v>-0.63600000000000001</v>
      </c>
      <c r="G1297" s="3">
        <v>65</v>
      </c>
      <c r="H1297" s="3">
        <v>6.8000000000000005E-2</v>
      </c>
      <c r="I1297" s="3">
        <v>-1.8129999999999999</v>
      </c>
      <c r="J1297" s="3">
        <v>0.26600000000000001</v>
      </c>
      <c r="K1297" s="3">
        <v>2.0129999999999999</v>
      </c>
      <c r="L1297" s="3">
        <f t="shared" si="20"/>
        <v>1.7469999999999999</v>
      </c>
      <c r="M1297" s="3">
        <v>-5.0406504065040658E-2</v>
      </c>
      <c r="N1297" s="3">
        <v>-7.0847851335656187E-2</v>
      </c>
      <c r="O1297" s="3">
        <v>4.4517703216047977E-2</v>
      </c>
      <c r="P1297" s="3">
        <v>4.7076473836837884E-3</v>
      </c>
      <c r="Q1297" s="3">
        <v>-3.6144578313253128E-2</v>
      </c>
      <c r="R1297" s="3">
        <v>1.5518372567391751E-2</v>
      </c>
      <c r="S1297" s="3">
        <v>7.7013962376583533E-2</v>
      </c>
      <c r="T1297" s="3">
        <v>1.9105434413092981E-2</v>
      </c>
      <c r="U1297" s="3">
        <v>6.9114622464505615E-4</v>
      </c>
      <c r="V1297" s="3">
        <v>3.4236999999999997E-2</v>
      </c>
      <c r="W1297" s="3">
        <v>3.911456501</v>
      </c>
      <c r="X1297" s="3">
        <v>1668.8</v>
      </c>
      <c r="Y1297" s="3">
        <v>79.209999999999994</v>
      </c>
      <c r="Z1297" s="3">
        <v>8254.5</v>
      </c>
      <c r="AA1297" s="3">
        <v>533.29999999999995</v>
      </c>
      <c r="AB1297" s="3">
        <v>97.77</v>
      </c>
      <c r="AC1297" s="3">
        <v>5166.24</v>
      </c>
      <c r="AD1297" s="3">
        <v>7683.3209999999999</v>
      </c>
      <c r="AE1297" s="3">
        <v>5167.9790000000003</v>
      </c>
    </row>
    <row r="1298" spans="1:31" x14ac:dyDescent="0.3">
      <c r="A1298" s="5">
        <v>41315</v>
      </c>
      <c r="B1298" s="3">
        <v>3.7202130665223931E-2</v>
      </c>
      <c r="C1298" s="3">
        <v>17.3</v>
      </c>
      <c r="D1298" s="3">
        <v>20.305</v>
      </c>
      <c r="E1298" s="3">
        <v>2.21</v>
      </c>
      <c r="F1298" s="3">
        <v>-0.63400000000000001</v>
      </c>
      <c r="G1298" s="3">
        <v>61.5</v>
      </c>
      <c r="H1298" s="3">
        <v>7.0999999999999994E-2</v>
      </c>
      <c r="I1298" s="3">
        <v>-1.8129999999999999</v>
      </c>
      <c r="J1298" s="3">
        <v>0.25800000000000001</v>
      </c>
      <c r="K1298" s="3">
        <v>1.956</v>
      </c>
      <c r="L1298" s="3">
        <f t="shared" si="20"/>
        <v>1.698</v>
      </c>
      <c r="M1298" s="3">
        <v>-5.0406504065040658E-2</v>
      </c>
      <c r="N1298" s="3">
        <v>-7.2009291521486607E-2</v>
      </c>
      <c r="O1298" s="3">
        <v>4.563737235538623E-2</v>
      </c>
      <c r="P1298" s="3">
        <v>5.0351504703964878E-3</v>
      </c>
      <c r="Q1298" s="3">
        <v>-3.6144578313253128E-2</v>
      </c>
      <c r="R1298" s="3">
        <v>1.5518372567391751E-2</v>
      </c>
      <c r="S1298" s="3">
        <v>7.7013962376583533E-2</v>
      </c>
      <c r="T1298" s="3">
        <v>1.9105434413092981E-2</v>
      </c>
      <c r="U1298" s="3">
        <v>1.0135414828646989E-3</v>
      </c>
      <c r="V1298" s="3">
        <v>4.4406000000000001E-2</v>
      </c>
      <c r="W1298" s="3">
        <v>3.911456501</v>
      </c>
      <c r="X1298" s="3">
        <v>1667.85</v>
      </c>
      <c r="Y1298" s="3">
        <v>80.209999999999994</v>
      </c>
      <c r="Z1298" s="3">
        <v>8259.5</v>
      </c>
      <c r="AA1298" s="3">
        <v>536.22199999999998</v>
      </c>
      <c r="AB1298" s="3">
        <v>95.72</v>
      </c>
      <c r="AC1298" s="3">
        <v>5187.16</v>
      </c>
      <c r="AD1298" s="3">
        <v>7694.5770000000002</v>
      </c>
      <c r="AE1298" s="3">
        <v>5201.3919999999998</v>
      </c>
    </row>
    <row r="1299" spans="1:31" x14ac:dyDescent="0.3">
      <c r="A1299" s="5">
        <v>41322</v>
      </c>
      <c r="B1299" s="3">
        <v>3.7202130665223931E-2</v>
      </c>
      <c r="C1299" s="3">
        <v>17.3</v>
      </c>
      <c r="D1299" s="3">
        <v>20.315999999999999</v>
      </c>
      <c r="E1299" s="3">
        <v>2.2200000000000002</v>
      </c>
      <c r="F1299" s="3">
        <v>-0.63700000000000001</v>
      </c>
      <c r="G1299" s="3">
        <v>59.1</v>
      </c>
      <c r="H1299" s="3">
        <v>0.10100000000000001</v>
      </c>
      <c r="I1299" s="3">
        <v>-1.8069999999999999</v>
      </c>
      <c r="J1299" s="3">
        <v>0.27600000000000002</v>
      </c>
      <c r="K1299" s="3">
        <v>2.0089999999999999</v>
      </c>
      <c r="L1299" s="3">
        <f t="shared" si="20"/>
        <v>1.7329999999999999</v>
      </c>
      <c r="M1299" s="3">
        <v>-5.0279329608938439E-2</v>
      </c>
      <c r="N1299" s="3">
        <v>-7.2009291521486607E-2</v>
      </c>
      <c r="O1299" s="3">
        <v>4.5397574130075613E-2</v>
      </c>
      <c r="P1299" s="3">
        <v>5.0533646711623534E-3</v>
      </c>
      <c r="Q1299" s="3">
        <v>-7.2289156626506035E-2</v>
      </c>
      <c r="R1299" s="3">
        <v>1.7008707226728429E-2</v>
      </c>
      <c r="S1299" s="3">
        <v>7.3127114054180931E-2</v>
      </c>
      <c r="T1299" s="3">
        <v>1.9888183565313741E-2</v>
      </c>
      <c r="U1299" s="3">
        <v>2.5759163529714968E-4</v>
      </c>
      <c r="V1299" s="3">
        <v>3.5235000000000002E-2</v>
      </c>
      <c r="W1299" s="3">
        <v>4.2486269239999999</v>
      </c>
      <c r="X1299" s="3">
        <v>1606.35</v>
      </c>
      <c r="Y1299" s="3">
        <v>80.58</v>
      </c>
      <c r="Z1299" s="3">
        <v>8172</v>
      </c>
      <c r="AA1299" s="3">
        <v>535.17200000000003</v>
      </c>
      <c r="AB1299" s="3">
        <v>95.86</v>
      </c>
      <c r="AC1299" s="3">
        <v>5197.21</v>
      </c>
      <c r="AD1299" s="3">
        <v>7735.5519999999997</v>
      </c>
      <c r="AE1299" s="3">
        <v>5189.8860000000004</v>
      </c>
    </row>
    <row r="1300" spans="1:31" x14ac:dyDescent="0.3">
      <c r="A1300" s="5">
        <v>41329</v>
      </c>
      <c r="B1300" s="3">
        <v>3.7202130665223931E-2</v>
      </c>
      <c r="C1300" s="3">
        <v>17.3</v>
      </c>
      <c r="D1300" s="3">
        <v>20.234000000000002</v>
      </c>
      <c r="E1300" s="3">
        <v>2.25</v>
      </c>
      <c r="F1300" s="3">
        <v>-0.64400000000000002</v>
      </c>
      <c r="G1300" s="3">
        <v>58.6</v>
      </c>
      <c r="H1300" s="3">
        <v>0.127</v>
      </c>
      <c r="I1300" s="3">
        <v>-1.8069999999999999</v>
      </c>
      <c r="J1300" s="3">
        <v>0.25</v>
      </c>
      <c r="K1300" s="3">
        <v>1.968</v>
      </c>
      <c r="L1300" s="3">
        <f t="shared" si="20"/>
        <v>1.718</v>
      </c>
      <c r="M1300" s="3">
        <v>-5.0279329608938439E-2</v>
      </c>
      <c r="N1300" s="3">
        <v>-7.2009291521486607E-2</v>
      </c>
      <c r="O1300" s="3">
        <v>4.5199505907111082E-2</v>
      </c>
      <c r="P1300" s="3">
        <v>4.8727382061459767E-3</v>
      </c>
      <c r="Q1300" s="3">
        <v>-7.2289156626506035E-2</v>
      </c>
      <c r="R1300" s="3">
        <v>1.7008707226728429E-2</v>
      </c>
      <c r="S1300" s="3">
        <v>7.3127114054180931E-2</v>
      </c>
      <c r="T1300" s="3">
        <v>1.9888183565313741E-2</v>
      </c>
      <c r="U1300" s="3">
        <v>5.5657757519655959E-4</v>
      </c>
      <c r="V1300" s="3">
        <v>4.6378000000000003E-2</v>
      </c>
      <c r="W1300" s="3">
        <v>4.2486269239999999</v>
      </c>
      <c r="X1300" s="3">
        <v>1573.47</v>
      </c>
      <c r="Y1300" s="3">
        <v>81.459999999999994</v>
      </c>
      <c r="Z1300" s="3">
        <v>7773.25</v>
      </c>
      <c r="AA1300" s="3">
        <v>537.38599999999997</v>
      </c>
      <c r="AB1300" s="3">
        <v>93.13</v>
      </c>
      <c r="AC1300" s="3">
        <v>5183.42</v>
      </c>
      <c r="AD1300" s="3">
        <v>7733.7619999999997</v>
      </c>
      <c r="AE1300" s="3">
        <v>5161.7640000000001</v>
      </c>
    </row>
    <row r="1301" spans="1:31" x14ac:dyDescent="0.3">
      <c r="A1301" s="5">
        <v>41336</v>
      </c>
      <c r="B1301" s="3">
        <v>3.723124415387935E-2</v>
      </c>
      <c r="C1301" s="3">
        <v>17.600000000000001</v>
      </c>
      <c r="D1301" s="3">
        <v>20.192</v>
      </c>
      <c r="E1301" s="3">
        <v>2.25</v>
      </c>
      <c r="F1301" s="3">
        <v>-0.628</v>
      </c>
      <c r="G1301" s="3">
        <v>55</v>
      </c>
      <c r="H1301" s="3">
        <v>0.106</v>
      </c>
      <c r="I1301" s="3">
        <v>-1.8069999999999999</v>
      </c>
      <c r="J1301" s="3">
        <v>0.23400000000000001</v>
      </c>
      <c r="K1301" s="3">
        <v>1.8560000000000001</v>
      </c>
      <c r="L1301" s="3">
        <f t="shared" si="20"/>
        <v>1.6220000000000001</v>
      </c>
      <c r="M1301" s="3">
        <v>-5.0279329608938439E-2</v>
      </c>
      <c r="N1301" s="3">
        <v>-7.0847851335656187E-2</v>
      </c>
      <c r="O1301" s="3">
        <v>4.4843935401623458E-2</v>
      </c>
      <c r="P1301" s="3">
        <v>4.3073375559503626E-3</v>
      </c>
      <c r="Q1301" s="3">
        <v>-7.2289156626506035E-2</v>
      </c>
      <c r="R1301" s="3">
        <v>1.7008707226728429E-2</v>
      </c>
      <c r="S1301" s="3">
        <v>7.3127114054180931E-2</v>
      </c>
      <c r="T1301" s="3">
        <v>1.9888183565313741E-2</v>
      </c>
      <c r="U1301" s="3">
        <v>1.3097516660627311E-3</v>
      </c>
      <c r="V1301" s="3">
        <v>6.6998000000000002E-2</v>
      </c>
      <c r="W1301" s="3">
        <v>4.2486269239999999</v>
      </c>
      <c r="X1301" s="3">
        <v>1578.51</v>
      </c>
      <c r="Y1301" s="3">
        <v>82.28</v>
      </c>
      <c r="Z1301" s="3">
        <v>7673</v>
      </c>
      <c r="AA1301" s="3">
        <v>543.03</v>
      </c>
      <c r="AB1301" s="3">
        <v>90.68</v>
      </c>
      <c r="AC1301" s="3">
        <v>5192.93</v>
      </c>
      <c r="AD1301" s="3">
        <v>7743.9809999999998</v>
      </c>
      <c r="AE1301" s="3">
        <v>5180.3130000000001</v>
      </c>
    </row>
    <row r="1302" spans="1:31" x14ac:dyDescent="0.3">
      <c r="A1302" s="5">
        <v>41343</v>
      </c>
      <c r="B1302" s="3">
        <v>3.723124415387935E-2</v>
      </c>
      <c r="C1302" s="3">
        <v>18</v>
      </c>
      <c r="D1302" s="3">
        <v>20.602</v>
      </c>
      <c r="E1302" s="3">
        <v>2.21</v>
      </c>
      <c r="F1302" s="3">
        <v>-0.63200000000000001</v>
      </c>
      <c r="G1302" s="3">
        <v>58.1</v>
      </c>
      <c r="H1302" s="3">
        <v>9.4E-2</v>
      </c>
      <c r="I1302" s="3">
        <v>-1.8069999999999999</v>
      </c>
      <c r="J1302" s="3">
        <v>0.25700000000000001</v>
      </c>
      <c r="K1302" s="3">
        <v>2.06</v>
      </c>
      <c r="L1302" s="3">
        <f t="shared" si="20"/>
        <v>1.8029999999999999</v>
      </c>
      <c r="M1302" s="3">
        <v>-5.0279329608938439E-2</v>
      </c>
      <c r="N1302" s="3">
        <v>-7.0847851335656187E-2</v>
      </c>
      <c r="O1302" s="3">
        <v>4.489521687571929E-2</v>
      </c>
      <c r="P1302" s="3">
        <v>4.3382154550182239E-3</v>
      </c>
      <c r="Q1302" s="3">
        <v>-7.2289156626506035E-2</v>
      </c>
      <c r="R1302" s="3">
        <v>1.7008707226728429E-2</v>
      </c>
      <c r="S1302" s="3">
        <v>7.3127114054180931E-2</v>
      </c>
      <c r="T1302" s="3">
        <v>1.9888183565313741E-2</v>
      </c>
      <c r="U1302" s="3">
        <v>1.4508529827412799E-3</v>
      </c>
      <c r="V1302" s="3">
        <v>3.8399000000000003E-2</v>
      </c>
      <c r="W1302" s="3">
        <v>4.2486269239999999</v>
      </c>
      <c r="X1302" s="3">
        <v>1574.59</v>
      </c>
      <c r="Y1302" s="3">
        <v>82.72</v>
      </c>
      <c r="Z1302" s="3">
        <v>7710.5</v>
      </c>
      <c r="AA1302" s="3">
        <v>533.36300000000006</v>
      </c>
      <c r="AB1302" s="3">
        <v>91.95</v>
      </c>
      <c r="AC1302" s="3">
        <v>5305.46</v>
      </c>
      <c r="AD1302" s="3">
        <v>7924.277</v>
      </c>
      <c r="AE1302" s="3">
        <v>5290.8339999999998</v>
      </c>
    </row>
    <row r="1303" spans="1:31" x14ac:dyDescent="0.3">
      <c r="A1303" s="5">
        <v>41350</v>
      </c>
      <c r="B1303" s="3">
        <v>3.7082168591760611E-2</v>
      </c>
      <c r="C1303" s="3">
        <v>18</v>
      </c>
      <c r="D1303" s="3">
        <v>20.69</v>
      </c>
      <c r="E1303" s="3">
        <v>2.2000000000000002</v>
      </c>
      <c r="F1303" s="3">
        <v>-0.64600000000000002</v>
      </c>
      <c r="G1303" s="3">
        <v>55.8</v>
      </c>
      <c r="H1303" s="3">
        <v>8.8999999999999996E-2</v>
      </c>
      <c r="I1303" s="3">
        <v>-1.83</v>
      </c>
      <c r="J1303" s="3">
        <v>0.249</v>
      </c>
      <c r="K1303" s="3">
        <v>1.9990000000000001</v>
      </c>
      <c r="L1303" s="3">
        <f t="shared" si="20"/>
        <v>1.75</v>
      </c>
      <c r="M1303" s="3">
        <v>-0.10935251798561151</v>
      </c>
      <c r="N1303" s="3">
        <v>-7.0847851335656187E-2</v>
      </c>
      <c r="O1303" s="3">
        <v>4.4682244330859433E-2</v>
      </c>
      <c r="P1303" s="3">
        <v>4.0132744622953798E-3</v>
      </c>
      <c r="Q1303" s="3">
        <v>-8.536585365853655E-2</v>
      </c>
      <c r="R1303" s="3">
        <v>1.7008707226728429E-2</v>
      </c>
      <c r="S1303" s="3">
        <v>7.4023965983764928E-2</v>
      </c>
      <c r="T1303" s="3">
        <v>1.8890406579674002E-2</v>
      </c>
      <c r="U1303" s="3">
        <v>1.2047870204277E-3</v>
      </c>
      <c r="V1303" s="3">
        <v>2.2738000000000001E-2</v>
      </c>
      <c r="W1303" s="3">
        <v>3.1758415000000002</v>
      </c>
      <c r="X1303" s="3">
        <v>1593.25</v>
      </c>
      <c r="Y1303" s="3">
        <v>82.13</v>
      </c>
      <c r="Z1303" s="3">
        <v>7724.5</v>
      </c>
      <c r="AA1303" s="3">
        <v>536.49699999999996</v>
      </c>
      <c r="AB1303" s="3">
        <v>93.45</v>
      </c>
      <c r="AC1303" s="3">
        <v>5335.25</v>
      </c>
      <c r="AD1303" s="3">
        <v>7994.808</v>
      </c>
      <c r="AE1303" s="3">
        <v>5311.3389999999999</v>
      </c>
    </row>
    <row r="1304" spans="1:31" x14ac:dyDescent="0.3">
      <c r="A1304" s="5">
        <v>41357</v>
      </c>
      <c r="B1304" s="3">
        <v>3.7082168591760611E-2</v>
      </c>
      <c r="C1304" s="3">
        <v>18</v>
      </c>
      <c r="D1304" s="3">
        <v>20.643000000000001</v>
      </c>
      <c r="E1304" s="3">
        <v>2.21</v>
      </c>
      <c r="F1304" s="3">
        <v>-0.64900000000000002</v>
      </c>
      <c r="G1304" s="3">
        <v>61.9</v>
      </c>
      <c r="H1304" s="3">
        <v>6.8000000000000005E-2</v>
      </c>
      <c r="I1304" s="3">
        <v>-1.83</v>
      </c>
      <c r="J1304" s="3">
        <v>0.249</v>
      </c>
      <c r="K1304" s="3">
        <v>1.915</v>
      </c>
      <c r="L1304" s="3">
        <f t="shared" si="20"/>
        <v>1.6659999999999999</v>
      </c>
      <c r="M1304" s="3">
        <v>-0.10935251798561151</v>
      </c>
      <c r="N1304" s="3">
        <v>-7.0847851335656187E-2</v>
      </c>
      <c r="O1304" s="3">
        <v>4.4600228073222503E-2</v>
      </c>
      <c r="P1304" s="3">
        <v>3.9416552383420012E-3</v>
      </c>
      <c r="Q1304" s="3">
        <v>-8.536585365853655E-2</v>
      </c>
      <c r="R1304" s="3">
        <v>1.7008707226728429E-2</v>
      </c>
      <c r="S1304" s="3">
        <v>7.4023965983764928E-2</v>
      </c>
      <c r="T1304" s="3">
        <v>1.8890406579674002E-2</v>
      </c>
      <c r="U1304" s="3">
        <v>8.6816445945459009E-4</v>
      </c>
      <c r="V1304" s="3">
        <v>5.1789000000000002E-2</v>
      </c>
      <c r="W1304" s="3">
        <v>3.1758415000000002</v>
      </c>
      <c r="X1304" s="3">
        <v>1608.38</v>
      </c>
      <c r="Y1304" s="3">
        <v>82.53</v>
      </c>
      <c r="Z1304" s="3">
        <v>7621.75</v>
      </c>
      <c r="AA1304" s="3">
        <v>540.71900000000005</v>
      </c>
      <c r="AB1304" s="3">
        <v>93.71</v>
      </c>
      <c r="AC1304" s="3">
        <v>5330.32</v>
      </c>
      <c r="AD1304" s="3">
        <v>7968.7650000000003</v>
      </c>
      <c r="AE1304" s="3">
        <v>5303.8320000000003</v>
      </c>
    </row>
    <row r="1305" spans="1:31" x14ac:dyDescent="0.3">
      <c r="A1305" s="5">
        <v>41364</v>
      </c>
      <c r="B1305" s="3">
        <v>3.671135120991087E-2</v>
      </c>
      <c r="C1305" s="3">
        <v>18.2</v>
      </c>
      <c r="D1305" s="3">
        <v>20.803999999999998</v>
      </c>
      <c r="E1305" s="3">
        <v>2.19</v>
      </c>
      <c r="F1305" s="3">
        <v>-0.625</v>
      </c>
      <c r="G1305" s="3">
        <v>57.3</v>
      </c>
      <c r="H1305" s="3">
        <v>7.0999999999999994E-2</v>
      </c>
      <c r="I1305" s="3">
        <v>-1.83</v>
      </c>
      <c r="J1305" s="3">
        <v>0.249</v>
      </c>
      <c r="K1305" s="3">
        <v>1.851</v>
      </c>
      <c r="L1305" s="3">
        <f t="shared" si="20"/>
        <v>1.6019999999999999</v>
      </c>
      <c r="M1305" s="3">
        <v>-0.10935251798561151</v>
      </c>
      <c r="N1305" s="3">
        <v>-7.7367205542725137E-2</v>
      </c>
      <c r="O1305" s="3">
        <v>4.4396831732645747E-2</v>
      </c>
      <c r="P1305" s="3">
        <v>2.596070227299796E-3</v>
      </c>
      <c r="Q1305" s="3">
        <v>-8.536585365853655E-2</v>
      </c>
      <c r="R1305" s="3">
        <v>1.7008707226728429E-2</v>
      </c>
      <c r="S1305" s="3">
        <v>7.4023965983764928E-2</v>
      </c>
      <c r="T1305" s="3">
        <v>1.8890406579674002E-2</v>
      </c>
      <c r="U1305" s="3">
        <v>1.509775040171579E-3</v>
      </c>
      <c r="V1305" s="3">
        <v>2.5954000000000001E-2</v>
      </c>
      <c r="W1305" s="3">
        <v>3.1758415000000002</v>
      </c>
      <c r="X1305" s="3">
        <v>1595.8</v>
      </c>
      <c r="Y1305" s="3">
        <v>83.22</v>
      </c>
      <c r="Z1305" s="3">
        <v>7509.75</v>
      </c>
      <c r="AA1305" s="3">
        <v>544.02099999999996</v>
      </c>
      <c r="AB1305" s="3">
        <v>97.23</v>
      </c>
      <c r="AC1305" s="3">
        <v>5379.08</v>
      </c>
      <c r="AD1305" s="3">
        <v>8026.4579999999996</v>
      </c>
      <c r="AE1305" s="3">
        <v>5357.28</v>
      </c>
    </row>
    <row r="1306" spans="1:31" x14ac:dyDescent="0.3">
      <c r="A1306" s="5">
        <v>41371</v>
      </c>
      <c r="B1306" s="3">
        <v>3.7161871087679099E-2</v>
      </c>
      <c r="C1306" s="3">
        <v>18</v>
      </c>
      <c r="D1306" s="3">
        <v>20.587</v>
      </c>
      <c r="E1306" s="3">
        <v>2.2200000000000002</v>
      </c>
      <c r="F1306" s="3">
        <v>-0.625</v>
      </c>
      <c r="G1306" s="3">
        <v>54.8</v>
      </c>
      <c r="H1306" s="3">
        <v>6.6000000000000003E-2</v>
      </c>
      <c r="I1306" s="3">
        <v>-1.83</v>
      </c>
      <c r="J1306" s="3">
        <v>0.22900000000000001</v>
      </c>
      <c r="K1306" s="3">
        <v>1.694</v>
      </c>
      <c r="L1306" s="3">
        <f t="shared" si="20"/>
        <v>1.4649999999999999</v>
      </c>
      <c r="M1306" s="3">
        <v>-0.10935251798561151</v>
      </c>
      <c r="N1306" s="3">
        <v>-6.1342592592592671E-2</v>
      </c>
      <c r="O1306" s="3">
        <v>2.7953991974883019E-2</v>
      </c>
      <c r="P1306" s="3">
        <v>1.790802651211232E-3</v>
      </c>
      <c r="Q1306" s="3">
        <v>-8.536585365853655E-2</v>
      </c>
      <c r="R1306" s="3">
        <v>1.7008707226728429E-2</v>
      </c>
      <c r="S1306" s="3">
        <v>7.4023965983764928E-2</v>
      </c>
      <c r="T1306" s="3">
        <v>1.8890406579674002E-2</v>
      </c>
      <c r="U1306" s="3">
        <v>1.382562958534006E-3</v>
      </c>
      <c r="V1306" s="3">
        <v>6.2484999999999999E-2</v>
      </c>
      <c r="W1306" s="3">
        <v>3.1758415000000002</v>
      </c>
      <c r="X1306" s="3">
        <v>1565.99</v>
      </c>
      <c r="Y1306" s="3">
        <v>82.5</v>
      </c>
      <c r="Z1306" s="3">
        <v>7377</v>
      </c>
      <c r="AA1306" s="3">
        <v>551.92600000000004</v>
      </c>
      <c r="AB1306" s="3">
        <v>92.7</v>
      </c>
      <c r="AC1306" s="3">
        <v>5324.34</v>
      </c>
      <c r="AD1306" s="3">
        <v>7971.2330000000002</v>
      </c>
      <c r="AE1306" s="3">
        <v>5285.491</v>
      </c>
    </row>
    <row r="1307" spans="1:31" x14ac:dyDescent="0.3">
      <c r="A1307" s="5">
        <v>41378</v>
      </c>
      <c r="B1307" s="3">
        <v>3.6672479349244558E-2</v>
      </c>
      <c r="C1307" s="3">
        <v>18.399999999999999</v>
      </c>
      <c r="D1307" s="3">
        <v>21.050999999999998</v>
      </c>
      <c r="E1307" s="3">
        <v>2.17</v>
      </c>
      <c r="F1307" s="3">
        <v>-0.624</v>
      </c>
      <c r="G1307" s="3">
        <v>53.1</v>
      </c>
      <c r="H1307" s="3">
        <v>6.0999999999999999E-2</v>
      </c>
      <c r="I1307" s="3">
        <v>-1.83</v>
      </c>
      <c r="J1307" s="3">
        <v>0.22500000000000001</v>
      </c>
      <c r="K1307" s="3">
        <v>1.7210000000000001</v>
      </c>
      <c r="L1307" s="3">
        <f t="shared" si="20"/>
        <v>1.496</v>
      </c>
      <c r="M1307" s="3">
        <v>-9.8981077147016094E-2</v>
      </c>
      <c r="N1307" s="3">
        <v>-4.9237983587338767E-2</v>
      </c>
      <c r="O1307" s="3">
        <v>9.7714474991719147E-3</v>
      </c>
      <c r="P1307" s="3">
        <v>-7.0525461855763805E-4</v>
      </c>
      <c r="Q1307" s="3">
        <v>-8.536585365853655E-2</v>
      </c>
      <c r="R1307" s="3">
        <v>1.7008707226728429E-2</v>
      </c>
      <c r="S1307" s="3">
        <v>6.8156526313659427E-2</v>
      </c>
      <c r="T1307" s="3">
        <v>1.6988976987043269E-2</v>
      </c>
      <c r="U1307" s="3">
        <v>1.4210231031392959E-3</v>
      </c>
      <c r="V1307" s="3">
        <v>4.4110000000000003E-2</v>
      </c>
      <c r="W1307" s="3">
        <v>3.1758415000000002</v>
      </c>
      <c r="X1307" s="3">
        <v>1504.28</v>
      </c>
      <c r="Y1307" s="3">
        <v>82.13</v>
      </c>
      <c r="Z1307" s="3">
        <v>7374.9</v>
      </c>
      <c r="AA1307" s="3">
        <v>550.79399999999998</v>
      </c>
      <c r="AB1307" s="3">
        <v>91.29</v>
      </c>
      <c r="AC1307" s="3">
        <v>5451.58</v>
      </c>
      <c r="AD1307" s="3">
        <v>8140.6940000000004</v>
      </c>
      <c r="AE1307" s="3">
        <v>5422.15</v>
      </c>
    </row>
    <row r="1308" spans="1:31" x14ac:dyDescent="0.3">
      <c r="A1308" s="5">
        <v>41385</v>
      </c>
      <c r="B1308" s="3">
        <v>3.6672479349244558E-2</v>
      </c>
      <c r="C1308" s="3">
        <v>18</v>
      </c>
      <c r="D1308" s="3">
        <v>20.617000000000001</v>
      </c>
      <c r="E1308" s="3">
        <v>2.23</v>
      </c>
      <c r="F1308" s="3">
        <v>-0.63200000000000001</v>
      </c>
      <c r="G1308" s="3">
        <v>51.3</v>
      </c>
      <c r="H1308" s="3">
        <v>5.0999999999999997E-2</v>
      </c>
      <c r="I1308" s="3">
        <v>-1.857</v>
      </c>
      <c r="J1308" s="3">
        <v>0.23300000000000001</v>
      </c>
      <c r="K1308" s="3">
        <v>1.704</v>
      </c>
      <c r="L1308" s="3">
        <f t="shared" si="20"/>
        <v>1.4709999999999999</v>
      </c>
      <c r="M1308" s="3">
        <v>4.366812227074135E-3</v>
      </c>
      <c r="N1308" s="3">
        <v>-4.9237983587338767E-2</v>
      </c>
      <c r="O1308" s="3">
        <v>9.6536473934665246E-3</v>
      </c>
      <c r="P1308" s="3">
        <v>-7.7789836497077491E-4</v>
      </c>
      <c r="Q1308" s="3">
        <v>-7.3170731707317027E-2</v>
      </c>
      <c r="R1308" s="3">
        <v>1.7008707226728429E-2</v>
      </c>
      <c r="S1308" s="3">
        <v>7.0989215547416995E-2</v>
      </c>
      <c r="T1308" s="3">
        <v>1.7153355250435039E-2</v>
      </c>
      <c r="U1308" s="3">
        <v>4.0001775623206282E-3</v>
      </c>
      <c r="V1308" s="3">
        <v>8.1473000000000004E-2</v>
      </c>
      <c r="W1308" s="3">
        <v>3.7571027579999998</v>
      </c>
      <c r="X1308" s="3">
        <v>1403.55</v>
      </c>
      <c r="Y1308" s="3">
        <v>82.71</v>
      </c>
      <c r="Z1308" s="3">
        <v>6961</v>
      </c>
      <c r="AA1308" s="3">
        <v>551.83600000000001</v>
      </c>
      <c r="AB1308" s="3">
        <v>88.01</v>
      </c>
      <c r="AC1308" s="3">
        <v>5346.49</v>
      </c>
      <c r="AD1308" s="3">
        <v>8019.6760000000004</v>
      </c>
      <c r="AE1308" s="3">
        <v>5274.4539999999997</v>
      </c>
    </row>
    <row r="1309" spans="1:31" x14ac:dyDescent="0.3">
      <c r="A1309" s="5">
        <v>41392</v>
      </c>
      <c r="B1309" s="3">
        <v>3.666829221038892E-2</v>
      </c>
      <c r="C1309" s="3">
        <v>18.100000000000001</v>
      </c>
      <c r="D1309" s="3">
        <v>20.937999999999999</v>
      </c>
      <c r="E1309" s="3">
        <v>2.21</v>
      </c>
      <c r="F1309" s="3">
        <v>-0.622</v>
      </c>
      <c r="G1309" s="3">
        <v>50.2</v>
      </c>
      <c r="H1309" s="3">
        <v>5.2999999999999999E-2</v>
      </c>
      <c r="I1309" s="3">
        <v>-1.857</v>
      </c>
      <c r="J1309" s="3">
        <v>0.20899999999999999</v>
      </c>
      <c r="K1309" s="3">
        <v>1.6619999999999999</v>
      </c>
      <c r="L1309" s="3">
        <f t="shared" si="20"/>
        <v>1.4529999999999998</v>
      </c>
      <c r="M1309" s="3">
        <v>4.366812227074135E-3</v>
      </c>
      <c r="N1309" s="3">
        <v>-4.9237983587338767E-2</v>
      </c>
      <c r="O1309" s="3">
        <v>9.5308689113478007E-3</v>
      </c>
      <c r="P1309" s="3">
        <v>-7.4229288613791855E-4</v>
      </c>
      <c r="Q1309" s="3">
        <v>-7.3170731707317027E-2</v>
      </c>
      <c r="R1309" s="3">
        <v>1.7008707226728429E-2</v>
      </c>
      <c r="S1309" s="3">
        <v>7.0989215547416995E-2</v>
      </c>
      <c r="T1309" s="3">
        <v>1.7153355250435039E-2</v>
      </c>
      <c r="U1309" s="3">
        <v>-9.959279464882842E-4</v>
      </c>
      <c r="V1309" s="3">
        <v>3.2226999999999999E-2</v>
      </c>
      <c r="W1309" s="3">
        <v>3.7571027579999998</v>
      </c>
      <c r="X1309" s="3">
        <v>1477.6</v>
      </c>
      <c r="Y1309" s="3">
        <v>82.47</v>
      </c>
      <c r="Z1309" s="3">
        <v>6998</v>
      </c>
      <c r="AA1309" s="3">
        <v>554.04999999999995</v>
      </c>
      <c r="AB1309" s="3">
        <v>93</v>
      </c>
      <c r="AC1309" s="3">
        <v>5437.04</v>
      </c>
      <c r="AD1309" s="3">
        <v>8169.6790000000001</v>
      </c>
      <c r="AE1309" s="3">
        <v>5363.5950000000003</v>
      </c>
    </row>
    <row r="1310" spans="1:31" x14ac:dyDescent="0.3">
      <c r="A1310" s="5">
        <v>41399</v>
      </c>
      <c r="B1310" s="3">
        <v>3.709925882625198E-2</v>
      </c>
      <c r="C1310" s="3">
        <v>18.399999999999999</v>
      </c>
      <c r="D1310" s="3">
        <v>21.285</v>
      </c>
      <c r="E1310" s="3">
        <v>2.19</v>
      </c>
      <c r="F1310" s="3">
        <v>-0.59799999999999998</v>
      </c>
      <c r="G1310" s="3">
        <v>49</v>
      </c>
      <c r="H1310" s="3">
        <v>5.0999999999999997E-2</v>
      </c>
      <c r="I1310" s="3">
        <v>-1.857</v>
      </c>
      <c r="J1310" s="3">
        <v>0.219</v>
      </c>
      <c r="K1310" s="3">
        <v>1.744</v>
      </c>
      <c r="L1310" s="3">
        <f t="shared" si="20"/>
        <v>1.5249999999999999</v>
      </c>
      <c r="M1310" s="3">
        <v>4.366812227074135E-3</v>
      </c>
      <c r="N1310" s="3">
        <v>-4.9237983587338767E-2</v>
      </c>
      <c r="O1310" s="3">
        <v>8.3411610725072638E-3</v>
      </c>
      <c r="P1310" s="3">
        <v>-2.769477402990828E-3</v>
      </c>
      <c r="Q1310" s="3">
        <v>-7.3170731707317027E-2</v>
      </c>
      <c r="R1310" s="3">
        <v>1.7008707226728429E-2</v>
      </c>
      <c r="S1310" s="3">
        <v>7.0989215547416995E-2</v>
      </c>
      <c r="T1310" s="3">
        <v>1.7153355250435039E-2</v>
      </c>
      <c r="U1310" s="3">
        <v>-1.5677456134794989E-3</v>
      </c>
      <c r="V1310" s="3">
        <v>5.1794E-2</v>
      </c>
      <c r="W1310" s="3">
        <v>3.7571027579999998</v>
      </c>
      <c r="X1310" s="3">
        <v>1467.85</v>
      </c>
      <c r="Y1310" s="3">
        <v>82.1</v>
      </c>
      <c r="Z1310" s="3">
        <v>7243.75</v>
      </c>
      <c r="AA1310" s="3">
        <v>550.24</v>
      </c>
      <c r="AB1310" s="3">
        <v>95.61</v>
      </c>
      <c r="AC1310" s="3">
        <v>5544.29</v>
      </c>
      <c r="AD1310" s="3">
        <v>8288.9410000000007</v>
      </c>
      <c r="AE1310" s="3">
        <v>5505.8280000000004</v>
      </c>
    </row>
    <row r="1311" spans="1:31" x14ac:dyDescent="0.3">
      <c r="A1311" s="5">
        <v>41406</v>
      </c>
      <c r="B1311" s="3">
        <v>3.709925882625198E-2</v>
      </c>
      <c r="C1311" s="3">
        <v>18.7</v>
      </c>
      <c r="D1311" s="3">
        <v>21.527999999999999</v>
      </c>
      <c r="E1311" s="3">
        <v>2.16</v>
      </c>
      <c r="F1311" s="3">
        <v>-0.60599999999999998</v>
      </c>
      <c r="G1311" s="3">
        <v>55.3</v>
      </c>
      <c r="H1311" s="3">
        <v>4.1000000000000002E-2</v>
      </c>
      <c r="I1311" s="3">
        <v>-1.857</v>
      </c>
      <c r="J1311" s="3">
        <v>0.24399999999999999</v>
      </c>
      <c r="K1311" s="3">
        <v>1.8540000000000001</v>
      </c>
      <c r="L1311" s="3">
        <f t="shared" si="20"/>
        <v>1.61</v>
      </c>
      <c r="M1311" s="3">
        <v>4.366812227074135E-3</v>
      </c>
      <c r="N1311" s="3">
        <v>-4.9237983587338767E-2</v>
      </c>
      <c r="O1311" s="3">
        <v>8.2673394878973738E-3</v>
      </c>
      <c r="P1311" s="3">
        <v>-2.266517927581035E-3</v>
      </c>
      <c r="Q1311" s="3">
        <v>-7.3170731707317027E-2</v>
      </c>
      <c r="R1311" s="3">
        <v>1.7008707226728429E-2</v>
      </c>
      <c r="S1311" s="3">
        <v>7.0989215547416995E-2</v>
      </c>
      <c r="T1311" s="3">
        <v>1.7153355250435039E-2</v>
      </c>
      <c r="U1311" s="3">
        <v>-1.135896754235421E-3</v>
      </c>
      <c r="V1311" s="3">
        <v>4.6473E-2</v>
      </c>
      <c r="W1311" s="3">
        <v>3.7571027579999998</v>
      </c>
      <c r="X1311" s="3">
        <v>1423.47</v>
      </c>
      <c r="Y1311" s="3">
        <v>83.14</v>
      </c>
      <c r="Z1311" s="3">
        <v>7355.5</v>
      </c>
      <c r="AA1311" s="3">
        <v>545.09</v>
      </c>
      <c r="AB1311" s="3">
        <v>96.04</v>
      </c>
      <c r="AC1311" s="3">
        <v>5615.33</v>
      </c>
      <c r="AD1311" s="3">
        <v>8370.5879999999997</v>
      </c>
      <c r="AE1311" s="3">
        <v>5593.7479999999996</v>
      </c>
    </row>
    <row r="1312" spans="1:31" x14ac:dyDescent="0.3">
      <c r="A1312" s="5">
        <v>41413</v>
      </c>
      <c r="B1312" s="3">
        <v>3.6961884053111627E-2</v>
      </c>
      <c r="C1312" s="3">
        <v>19</v>
      </c>
      <c r="D1312" s="3">
        <v>21.933</v>
      </c>
      <c r="E1312" s="3">
        <v>2.13</v>
      </c>
      <c r="F1312" s="3">
        <v>-0.59899999999999998</v>
      </c>
      <c r="G1312" s="3">
        <v>61.3</v>
      </c>
      <c r="H1312" s="3">
        <v>3.5000000000000003E-2</v>
      </c>
      <c r="I1312" s="3">
        <v>-1.8660000000000001</v>
      </c>
      <c r="J1312" s="3">
        <v>0.245</v>
      </c>
      <c r="K1312" s="3">
        <v>1.95</v>
      </c>
      <c r="L1312" s="3">
        <f t="shared" si="20"/>
        <v>1.7050000000000001</v>
      </c>
      <c r="M1312" s="3">
        <v>0.1537267080745339</v>
      </c>
      <c r="N1312" s="3">
        <v>-5.0351288056206027E-2</v>
      </c>
      <c r="O1312" s="3">
        <v>8.1094454333090482E-3</v>
      </c>
      <c r="P1312" s="3">
        <v>-3.3597263108877669E-3</v>
      </c>
      <c r="Q1312" s="3">
        <v>-8.536585365853655E-2</v>
      </c>
      <c r="R1312" s="3">
        <v>1.5199423683615491E-2</v>
      </c>
      <c r="S1312" s="3">
        <v>6.9759477861488284E-2</v>
      </c>
      <c r="T1312" s="3">
        <v>1.645359391294288E-2</v>
      </c>
      <c r="U1312" s="3">
        <v>-2.3687669011852601E-3</v>
      </c>
      <c r="V1312" s="3">
        <v>5.2450999999999998E-2</v>
      </c>
      <c r="W1312" s="3">
        <v>5.3163403139999996</v>
      </c>
      <c r="X1312" s="3">
        <v>1364.24</v>
      </c>
      <c r="Y1312" s="3">
        <v>84.25</v>
      </c>
      <c r="Z1312" s="3">
        <v>7274.5</v>
      </c>
      <c r="AA1312" s="3">
        <v>543.5</v>
      </c>
      <c r="AB1312" s="3">
        <v>96.02</v>
      </c>
      <c r="AC1312" s="3">
        <v>5728.34</v>
      </c>
      <c r="AD1312" s="3">
        <v>8590.5249999999996</v>
      </c>
      <c r="AE1312" s="3">
        <v>5678.0309999999999</v>
      </c>
    </row>
    <row r="1313" spans="1:31" x14ac:dyDescent="0.3">
      <c r="A1313" s="5">
        <v>41420</v>
      </c>
      <c r="B1313" s="3">
        <v>3.6961884053111627E-2</v>
      </c>
      <c r="C1313" s="3">
        <v>18.8</v>
      </c>
      <c r="D1313" s="3">
        <v>21.640999999999998</v>
      </c>
      <c r="E1313" s="3">
        <v>2.16</v>
      </c>
      <c r="F1313" s="3">
        <v>-0.56299999999999994</v>
      </c>
      <c r="G1313" s="3">
        <v>65.099999999999994</v>
      </c>
      <c r="H1313" s="3">
        <v>4.2999999999999997E-2</v>
      </c>
      <c r="I1313" s="3">
        <v>-1.8660000000000001</v>
      </c>
      <c r="J1313" s="3">
        <v>0.246</v>
      </c>
      <c r="K1313" s="3">
        <v>2.0099999999999998</v>
      </c>
      <c r="L1313" s="3">
        <f t="shared" si="20"/>
        <v>1.7639999999999998</v>
      </c>
      <c r="M1313" s="3">
        <v>0.1537267080745339</v>
      </c>
      <c r="N1313" s="3">
        <v>-5.0351288056206027E-2</v>
      </c>
      <c r="O1313" s="3">
        <v>8.1786171886089054E-3</v>
      </c>
      <c r="P1313" s="3">
        <v>-3.201377012475803E-3</v>
      </c>
      <c r="Q1313" s="3">
        <v>-8.536585365853655E-2</v>
      </c>
      <c r="R1313" s="3">
        <v>1.5199423683615491E-2</v>
      </c>
      <c r="S1313" s="3">
        <v>6.9759477861488284E-2</v>
      </c>
      <c r="T1313" s="3">
        <v>1.645359391294288E-2</v>
      </c>
      <c r="U1313" s="3">
        <v>-2.2523593464163219E-4</v>
      </c>
      <c r="V1313" s="3">
        <v>2.6679999999999999E-2</v>
      </c>
      <c r="W1313" s="3">
        <v>5.3163403139999996</v>
      </c>
      <c r="X1313" s="3">
        <v>1387.51</v>
      </c>
      <c r="Y1313" s="3">
        <v>83.7</v>
      </c>
      <c r="Z1313" s="3">
        <v>7269.75</v>
      </c>
      <c r="AA1313" s="3">
        <v>540.65700000000004</v>
      </c>
      <c r="AB1313" s="3">
        <v>94.15</v>
      </c>
      <c r="AC1313" s="3">
        <v>5659.2</v>
      </c>
      <c r="AD1313" s="3">
        <v>8516.4220000000005</v>
      </c>
      <c r="AE1313" s="3">
        <v>5601.3689999999997</v>
      </c>
    </row>
    <row r="1314" spans="1:31" x14ac:dyDescent="0.3">
      <c r="A1314" s="5">
        <v>41427</v>
      </c>
      <c r="B1314" s="3">
        <v>3.3023240429499452E-2</v>
      </c>
      <c r="C1314" s="3">
        <v>18.5</v>
      </c>
      <c r="D1314" s="3">
        <v>21.327000000000002</v>
      </c>
      <c r="E1314" s="3">
        <v>2.19</v>
      </c>
      <c r="F1314" s="3">
        <v>-0.52900000000000003</v>
      </c>
      <c r="G1314" s="3">
        <v>80</v>
      </c>
      <c r="H1314" s="3">
        <v>3.7999999999999999E-2</v>
      </c>
      <c r="I1314" s="3">
        <v>-1.8660000000000001</v>
      </c>
      <c r="J1314" s="3">
        <v>0.29699999999999999</v>
      </c>
      <c r="K1314" s="3">
        <v>2.161</v>
      </c>
      <c r="L1314" s="3">
        <f t="shared" si="20"/>
        <v>1.8640000000000001</v>
      </c>
      <c r="M1314" s="3">
        <v>0.1537267080745339</v>
      </c>
      <c r="N1314" s="3">
        <v>-4.9237983587338767E-2</v>
      </c>
      <c r="O1314" s="3">
        <v>8.4936380337685691E-3</v>
      </c>
      <c r="P1314" s="3">
        <v>-2.0240439601543199E-3</v>
      </c>
      <c r="Q1314" s="3">
        <v>-8.536585365853655E-2</v>
      </c>
      <c r="R1314" s="3">
        <v>1.5199423683615491E-2</v>
      </c>
      <c r="S1314" s="3">
        <v>6.9759477861488284E-2</v>
      </c>
      <c r="T1314" s="3">
        <v>1.645359391294288E-2</v>
      </c>
      <c r="U1314" s="3">
        <v>-7.3754557514371655E-4</v>
      </c>
      <c r="V1314" s="3">
        <v>5.9964000000000003E-2</v>
      </c>
      <c r="W1314" s="3">
        <v>5.3163403139999996</v>
      </c>
      <c r="X1314" s="3">
        <v>1392.74</v>
      </c>
      <c r="Y1314" s="3">
        <v>83.26</v>
      </c>
      <c r="Z1314" s="3">
        <v>7280.75</v>
      </c>
      <c r="AA1314" s="3">
        <v>533.49099999999999</v>
      </c>
      <c r="AB1314" s="3">
        <v>91.97</v>
      </c>
      <c r="AC1314" s="3">
        <v>5584.17</v>
      </c>
      <c r="AD1314" s="3">
        <v>8421.232</v>
      </c>
      <c r="AE1314" s="3">
        <v>5535.22</v>
      </c>
    </row>
    <row r="1315" spans="1:31" x14ac:dyDescent="0.3">
      <c r="A1315" s="5">
        <v>41434</v>
      </c>
      <c r="B1315" s="3">
        <v>3.3020250661839778E-2</v>
      </c>
      <c r="C1315" s="3">
        <v>18.600000000000001</v>
      </c>
      <c r="D1315" s="3">
        <v>21.401</v>
      </c>
      <c r="E1315" s="3">
        <v>2.1800000000000002</v>
      </c>
      <c r="F1315" s="3">
        <v>-0.53600000000000003</v>
      </c>
      <c r="G1315" s="3">
        <v>81.5</v>
      </c>
      <c r="H1315" s="3">
        <v>4.5999999999999999E-2</v>
      </c>
      <c r="I1315" s="3">
        <v>-1.8660000000000001</v>
      </c>
      <c r="J1315" s="3">
        <v>0.30499999999999999</v>
      </c>
      <c r="K1315" s="3">
        <v>2.16</v>
      </c>
      <c r="L1315" s="3">
        <f t="shared" si="20"/>
        <v>1.8550000000000002</v>
      </c>
      <c r="M1315" s="3">
        <v>0.1537267080745339</v>
      </c>
      <c r="N1315" s="3">
        <v>-4.9237983587338767E-2</v>
      </c>
      <c r="O1315" s="3">
        <v>8.5955457500934696E-3</v>
      </c>
      <c r="P1315" s="3">
        <v>-2.009363012008603E-3</v>
      </c>
      <c r="Q1315" s="3">
        <v>-8.536585365853655E-2</v>
      </c>
      <c r="R1315" s="3">
        <v>1.5199423683615491E-2</v>
      </c>
      <c r="S1315" s="3">
        <v>6.9759477861488284E-2</v>
      </c>
      <c r="T1315" s="3">
        <v>1.645359391294288E-2</v>
      </c>
      <c r="U1315" s="3">
        <v>-1.4584540720388171E-3</v>
      </c>
      <c r="V1315" s="3">
        <v>9.6683000000000005E-2</v>
      </c>
      <c r="W1315" s="3">
        <v>5.3163403139999996</v>
      </c>
      <c r="X1315" s="3">
        <v>1381.68</v>
      </c>
      <c r="Y1315" s="3">
        <v>81.67</v>
      </c>
      <c r="Z1315" s="3">
        <v>7198</v>
      </c>
      <c r="AA1315" s="3">
        <v>533.76</v>
      </c>
      <c r="AB1315" s="3">
        <v>96.03</v>
      </c>
      <c r="AC1315" s="3">
        <v>5624.37</v>
      </c>
      <c r="AD1315" s="3">
        <v>8512.7720000000008</v>
      </c>
      <c r="AE1315" s="3">
        <v>5563.4930000000004</v>
      </c>
    </row>
    <row r="1316" spans="1:31" x14ac:dyDescent="0.3">
      <c r="A1316" s="5">
        <v>41441</v>
      </c>
      <c r="B1316" s="3">
        <v>3.343370667032719E-2</v>
      </c>
      <c r="C1316" s="3">
        <v>18.5</v>
      </c>
      <c r="D1316" s="3">
        <v>21.181999999999999</v>
      </c>
      <c r="E1316" s="3">
        <v>2.2200000000000002</v>
      </c>
      <c r="F1316" s="3">
        <v>-0.54300000000000004</v>
      </c>
      <c r="G1316" s="3">
        <v>78.5</v>
      </c>
      <c r="H1316" s="3">
        <v>4.5999999999999999E-2</v>
      </c>
      <c r="I1316" s="3">
        <v>-1.871</v>
      </c>
      <c r="J1316" s="3">
        <v>0.26600000000000001</v>
      </c>
      <c r="K1316" s="3">
        <v>2.1230000000000002</v>
      </c>
      <c r="L1316" s="3">
        <f t="shared" si="20"/>
        <v>1.8570000000000002</v>
      </c>
      <c r="M1316" s="3">
        <v>0.30940988835725669</v>
      </c>
      <c r="N1316" s="3">
        <v>-5.0410316529894472E-2</v>
      </c>
      <c r="O1316" s="3">
        <v>8.987980070764845E-3</v>
      </c>
      <c r="P1316" s="3">
        <v>-1.940554208563094E-3</v>
      </c>
      <c r="Q1316" s="3">
        <v>-8.536585365853655E-2</v>
      </c>
      <c r="R1316" s="3">
        <v>1.5199423683615491E-2</v>
      </c>
      <c r="S1316" s="3">
        <v>6.7944756132929385E-2</v>
      </c>
      <c r="T1316" s="3">
        <v>1.623226403454647E-2</v>
      </c>
      <c r="U1316" s="3">
        <v>-2.7301329459669121E-3</v>
      </c>
      <c r="V1316" s="3">
        <v>9.2523999999999995E-2</v>
      </c>
      <c r="W1316" s="3">
        <v>6.6679642240000003</v>
      </c>
      <c r="X1316" s="3">
        <v>1386.8</v>
      </c>
      <c r="Y1316" s="3">
        <v>80.62</v>
      </c>
      <c r="Z1316" s="3">
        <v>7056.25</v>
      </c>
      <c r="AA1316" s="3">
        <v>535.75900000000001</v>
      </c>
      <c r="AB1316" s="3">
        <v>97.85</v>
      </c>
      <c r="AC1316" s="3">
        <v>5573.91</v>
      </c>
      <c r="AD1316" s="3">
        <v>8441.8590000000004</v>
      </c>
      <c r="AE1316" s="3">
        <v>5503.3760000000002</v>
      </c>
    </row>
    <row r="1317" spans="1:31" x14ac:dyDescent="0.3">
      <c r="A1317" s="5">
        <v>41448</v>
      </c>
      <c r="B1317" s="3">
        <v>3.4426001090696927E-2</v>
      </c>
      <c r="C1317" s="3">
        <v>18</v>
      </c>
      <c r="D1317" s="3">
        <v>20.664999999999999</v>
      </c>
      <c r="E1317" s="3">
        <v>2.2599999999999998</v>
      </c>
      <c r="F1317" s="3">
        <v>-0.48799999999999999</v>
      </c>
      <c r="G1317" s="3">
        <v>103.7</v>
      </c>
      <c r="H1317" s="3">
        <v>4.5999999999999999E-2</v>
      </c>
      <c r="I1317" s="3">
        <v>-1.871</v>
      </c>
      <c r="J1317" s="3">
        <v>0.36299999999999999</v>
      </c>
      <c r="K1317" s="3">
        <v>2.5129999999999999</v>
      </c>
      <c r="L1317" s="3">
        <f t="shared" si="20"/>
        <v>2.15</v>
      </c>
      <c r="M1317" s="3">
        <v>0.30940988835725669</v>
      </c>
      <c r="N1317" s="3">
        <v>-5.0410316529894472E-2</v>
      </c>
      <c r="O1317" s="3">
        <v>9.7068885087856493E-3</v>
      </c>
      <c r="P1317" s="3">
        <v>-1.8735668818004041E-3</v>
      </c>
      <c r="Q1317" s="3">
        <v>-8.536585365853655E-2</v>
      </c>
      <c r="R1317" s="3">
        <v>1.5199423683615491E-2</v>
      </c>
      <c r="S1317" s="3">
        <v>6.7944756132929385E-2</v>
      </c>
      <c r="T1317" s="3">
        <v>1.623226403454647E-2</v>
      </c>
      <c r="U1317" s="3">
        <v>-2.4331245255949652E-3</v>
      </c>
      <c r="V1317" s="3">
        <v>0.15806200000000001</v>
      </c>
      <c r="W1317" s="3">
        <v>6.6679642240000003</v>
      </c>
      <c r="X1317" s="3">
        <v>1289.8499999999999</v>
      </c>
      <c r="Y1317" s="3">
        <v>82.41</v>
      </c>
      <c r="Z1317" s="3">
        <v>6785</v>
      </c>
      <c r="AA1317" s="3">
        <v>517.52700000000004</v>
      </c>
      <c r="AB1317" s="3">
        <v>93.69</v>
      </c>
      <c r="AC1317" s="3">
        <v>5444.63</v>
      </c>
      <c r="AD1317" s="3">
        <v>8274.9609999999993</v>
      </c>
      <c r="AE1317" s="3">
        <v>5375.1170000000002</v>
      </c>
    </row>
    <row r="1318" spans="1:31" x14ac:dyDescent="0.3">
      <c r="A1318" s="5">
        <v>41455</v>
      </c>
      <c r="B1318" s="3">
        <v>3.1784445530302019E-2</v>
      </c>
      <c r="C1318" s="3">
        <v>18.2</v>
      </c>
      <c r="D1318" s="3">
        <v>20.888000000000002</v>
      </c>
      <c r="E1318" s="3">
        <v>2.23</v>
      </c>
      <c r="F1318" s="3">
        <v>-0.32700000000000001</v>
      </c>
      <c r="G1318" s="3">
        <v>99.8</v>
      </c>
      <c r="H1318" s="3">
        <v>3.5000000000000003E-2</v>
      </c>
      <c r="I1318" s="3">
        <v>-1.871</v>
      </c>
      <c r="J1318" s="3">
        <v>0.33900000000000002</v>
      </c>
      <c r="K1318" s="3">
        <v>2.4790000000000001</v>
      </c>
      <c r="L1318" s="3">
        <f t="shared" si="20"/>
        <v>2.14</v>
      </c>
      <c r="M1318" s="3">
        <v>0.30940988835725669</v>
      </c>
      <c r="N1318" s="3">
        <v>-5.2754982415005758E-2</v>
      </c>
      <c r="O1318" s="3">
        <v>9.3129502723598989E-3</v>
      </c>
      <c r="P1318" s="3">
        <v>-5.002207749199683E-3</v>
      </c>
      <c r="Q1318" s="3">
        <v>-8.536585365853655E-2</v>
      </c>
      <c r="R1318" s="3">
        <v>1.5199423683615491E-2</v>
      </c>
      <c r="S1318" s="3">
        <v>6.7944756132929385E-2</v>
      </c>
      <c r="T1318" s="3">
        <v>1.623226403454647E-2</v>
      </c>
      <c r="U1318" s="3">
        <v>-2.0277526742552569E-3</v>
      </c>
      <c r="V1318" s="3">
        <v>0.117814</v>
      </c>
      <c r="W1318" s="3">
        <v>6.6679642240000003</v>
      </c>
      <c r="X1318" s="3">
        <v>1215.43</v>
      </c>
      <c r="Y1318" s="3">
        <v>83.14</v>
      </c>
      <c r="Z1318" s="3">
        <v>6731</v>
      </c>
      <c r="AA1318" s="3">
        <v>519.35299999999995</v>
      </c>
      <c r="AB1318" s="3">
        <v>96.56</v>
      </c>
      <c r="AC1318" s="3">
        <v>5510.55</v>
      </c>
      <c r="AD1318" s="3">
        <v>8359.5370000000003</v>
      </c>
      <c r="AE1318" s="3">
        <v>5428.0370000000003</v>
      </c>
    </row>
    <row r="1319" spans="1:31" x14ac:dyDescent="0.3">
      <c r="A1319" s="5">
        <v>41462</v>
      </c>
      <c r="B1319" s="3">
        <v>3.11186355976476E-2</v>
      </c>
      <c r="C1319" s="3">
        <v>18.5</v>
      </c>
      <c r="D1319" s="3">
        <v>21.181000000000001</v>
      </c>
      <c r="E1319" s="3">
        <v>2.2000000000000002</v>
      </c>
      <c r="F1319" s="3">
        <v>-0.32100000000000001</v>
      </c>
      <c r="G1319" s="3">
        <v>117.9</v>
      </c>
      <c r="H1319" s="3">
        <v>4.1000000000000002E-2</v>
      </c>
      <c r="I1319" s="3">
        <v>-1.871</v>
      </c>
      <c r="J1319" s="3">
        <v>0.40600000000000003</v>
      </c>
      <c r="K1319" s="3">
        <v>2.714</v>
      </c>
      <c r="L1319" s="3">
        <f t="shared" si="20"/>
        <v>2.3079999999999998</v>
      </c>
      <c r="M1319" s="3">
        <v>0.30940988835725669</v>
      </c>
      <c r="N1319" s="3">
        <v>-6.2572421784472865E-2</v>
      </c>
      <c r="O1319" s="3">
        <v>3.5725634212398161E-2</v>
      </c>
      <c r="P1319" s="3">
        <v>6.3507690276949358E-3</v>
      </c>
      <c r="Q1319" s="3">
        <v>-8.536585365853655E-2</v>
      </c>
      <c r="R1319" s="3">
        <v>1.5199423683615491E-2</v>
      </c>
      <c r="S1319" s="3">
        <v>6.7944756132929385E-2</v>
      </c>
      <c r="T1319" s="3">
        <v>1.623226403454647E-2</v>
      </c>
      <c r="U1319" s="3">
        <v>-1.9177866986660459E-3</v>
      </c>
      <c r="V1319" s="3">
        <v>8.0260999999999999E-2</v>
      </c>
      <c r="W1319" s="3">
        <v>6.6679642240000003</v>
      </c>
      <c r="X1319" s="3">
        <v>1214.8800000000001</v>
      </c>
      <c r="Y1319" s="3">
        <v>84.44</v>
      </c>
      <c r="Z1319" s="3">
        <v>6782.5</v>
      </c>
      <c r="AA1319" s="3">
        <v>508.815</v>
      </c>
      <c r="AB1319" s="3">
        <v>103.22</v>
      </c>
      <c r="AC1319" s="3">
        <v>5597.19</v>
      </c>
      <c r="AD1319" s="3">
        <v>8461.1119999999992</v>
      </c>
      <c r="AE1319" s="3">
        <v>5538.45</v>
      </c>
    </row>
    <row r="1320" spans="1:31" x14ac:dyDescent="0.3">
      <c r="A1320" s="5">
        <v>41469</v>
      </c>
      <c r="B1320" s="3">
        <v>3.11186355976476E-2</v>
      </c>
      <c r="C1320" s="3">
        <v>19.100000000000001</v>
      </c>
      <c r="D1320" s="3">
        <v>21.808</v>
      </c>
      <c r="E1320" s="3">
        <v>2.14</v>
      </c>
      <c r="F1320" s="3">
        <v>-0.309</v>
      </c>
      <c r="G1320" s="3">
        <v>94.5</v>
      </c>
      <c r="H1320" s="3">
        <v>3.7999999999999999E-2</v>
      </c>
      <c r="I1320" s="3">
        <v>-1.871</v>
      </c>
      <c r="J1320" s="3">
        <v>0.35299999999999998</v>
      </c>
      <c r="K1320" s="3">
        <v>2.6019999999999999</v>
      </c>
      <c r="L1320" s="3">
        <f t="shared" si="20"/>
        <v>2.2489999999999997</v>
      </c>
      <c r="M1320" s="3">
        <v>0.25535168195718638</v>
      </c>
      <c r="N1320" s="3">
        <v>-6.3731170336037146E-2</v>
      </c>
      <c r="O1320" s="3">
        <v>3.5953698766520333E-2</v>
      </c>
      <c r="P1320" s="3">
        <v>6.4757420923235998E-3</v>
      </c>
      <c r="Q1320" s="3">
        <v>-8.536585365853655E-2</v>
      </c>
      <c r="R1320" s="3">
        <v>1.5199423683615491E-2</v>
      </c>
      <c r="S1320" s="3">
        <v>6.236693925466108E-2</v>
      </c>
      <c r="T1320" s="3">
        <v>1.469668241884103E-2</v>
      </c>
      <c r="U1320" s="3">
        <v>-3.1817490595960059E-3</v>
      </c>
      <c r="V1320" s="3">
        <v>0.10514</v>
      </c>
      <c r="W1320" s="3">
        <v>6.6679642240000003</v>
      </c>
      <c r="X1320" s="3">
        <v>1279.94</v>
      </c>
      <c r="Y1320" s="3">
        <v>82.99</v>
      </c>
      <c r="Z1320" s="3">
        <v>6939.75</v>
      </c>
      <c r="AA1320" s="3">
        <v>514.18600000000004</v>
      </c>
      <c r="AB1320" s="3">
        <v>105.95</v>
      </c>
      <c r="AC1320" s="3">
        <v>5770.05</v>
      </c>
      <c r="AD1320" s="3">
        <v>8713.6569999999992</v>
      </c>
      <c r="AE1320" s="3">
        <v>5708.1189999999997</v>
      </c>
    </row>
    <row r="1321" spans="1:31" x14ac:dyDescent="0.3">
      <c r="A1321" s="5">
        <v>41476</v>
      </c>
      <c r="B1321" s="3">
        <v>3.0964713526206781E-2</v>
      </c>
      <c r="C1321" s="3">
        <v>19.2</v>
      </c>
      <c r="D1321" s="3">
        <v>21.934000000000001</v>
      </c>
      <c r="E1321" s="3">
        <v>2.11</v>
      </c>
      <c r="F1321" s="3">
        <v>-0.27500000000000002</v>
      </c>
      <c r="G1321" s="3">
        <v>75.900000000000006</v>
      </c>
      <c r="H1321" s="3">
        <v>2.5000000000000001E-2</v>
      </c>
      <c r="I1321" s="3">
        <v>-1.8779999999999999</v>
      </c>
      <c r="J1321" s="3">
        <v>0.307</v>
      </c>
      <c r="K1321" s="3">
        <v>2.4910000000000001</v>
      </c>
      <c r="L1321" s="3">
        <f t="shared" si="20"/>
        <v>2.1840000000000002</v>
      </c>
      <c r="M1321" s="3">
        <v>0.23853211009174299</v>
      </c>
      <c r="N1321" s="3">
        <v>-6.3731170336037146E-2</v>
      </c>
      <c r="O1321" s="3">
        <v>3.6007559413309347E-2</v>
      </c>
      <c r="P1321" s="3">
        <v>6.5528867572726126E-3</v>
      </c>
      <c r="Q1321" s="3">
        <v>-0.1097560975609756</v>
      </c>
      <c r="R1321" s="3">
        <v>1.5199423683615491E-2</v>
      </c>
      <c r="S1321" s="3">
        <v>6.6316480630334906E-2</v>
      </c>
      <c r="T1321" s="3">
        <v>1.6996949018777571E-2</v>
      </c>
      <c r="U1321" s="3">
        <v>-2.785501390250245E-3</v>
      </c>
      <c r="V1321" s="3">
        <v>5.9139999999999998E-2</v>
      </c>
      <c r="W1321" s="3">
        <v>7.5274556119999998</v>
      </c>
      <c r="X1321" s="3">
        <v>1294.81</v>
      </c>
      <c r="Y1321" s="3">
        <v>82.62</v>
      </c>
      <c r="Z1321" s="3">
        <v>6908.5</v>
      </c>
      <c r="AA1321" s="3">
        <v>519.55499999999995</v>
      </c>
      <c r="AB1321" s="3">
        <v>108.05</v>
      </c>
      <c r="AC1321" s="3">
        <v>5810.61</v>
      </c>
      <c r="AD1321" s="3">
        <v>8782.1389999999992</v>
      </c>
      <c r="AE1321" s="3">
        <v>5746.8689999999997</v>
      </c>
    </row>
    <row r="1322" spans="1:31" x14ac:dyDescent="0.3">
      <c r="A1322" s="5">
        <v>41483</v>
      </c>
      <c r="B1322" s="3">
        <v>3.0964713526206781E-2</v>
      </c>
      <c r="C1322" s="3">
        <v>19</v>
      </c>
      <c r="D1322" s="3">
        <v>21.911000000000001</v>
      </c>
      <c r="E1322" s="3">
        <v>2.11</v>
      </c>
      <c r="F1322" s="3">
        <v>-0.25900000000000001</v>
      </c>
      <c r="G1322" s="3">
        <v>81.599999999999994</v>
      </c>
      <c r="H1322" s="3">
        <v>0.02</v>
      </c>
      <c r="I1322" s="3">
        <v>-1.8779999999999999</v>
      </c>
      <c r="J1322" s="3">
        <v>0.3</v>
      </c>
      <c r="K1322" s="3">
        <v>2.5579999999999998</v>
      </c>
      <c r="L1322" s="3">
        <f t="shared" si="20"/>
        <v>2.258</v>
      </c>
      <c r="M1322" s="3">
        <v>0.23853211009174299</v>
      </c>
      <c r="N1322" s="3">
        <v>-6.3731170336037146E-2</v>
      </c>
      <c r="O1322" s="3">
        <v>3.5936584003179117E-2</v>
      </c>
      <c r="P1322" s="3">
        <v>6.5632300727267454E-3</v>
      </c>
      <c r="Q1322" s="3">
        <v>-0.1097560975609756</v>
      </c>
      <c r="R1322" s="3">
        <v>1.5199423683615491E-2</v>
      </c>
      <c r="S1322" s="3">
        <v>6.6316480630334906E-2</v>
      </c>
      <c r="T1322" s="3">
        <v>1.6996949018777571E-2</v>
      </c>
      <c r="U1322" s="3">
        <v>-1.6631617597970829E-3</v>
      </c>
      <c r="V1322" s="3">
        <v>4.2825000000000002E-2</v>
      </c>
      <c r="W1322" s="3">
        <v>7.5274556119999998</v>
      </c>
      <c r="X1322" s="3">
        <v>1318.27</v>
      </c>
      <c r="Y1322" s="3">
        <v>81.66</v>
      </c>
      <c r="Z1322" s="3">
        <v>6848</v>
      </c>
      <c r="AA1322" s="3">
        <v>516.71199999999999</v>
      </c>
      <c r="AB1322" s="3">
        <v>104.7</v>
      </c>
      <c r="AC1322" s="3">
        <v>5811.8</v>
      </c>
      <c r="AD1322" s="3">
        <v>8777.6949999999997</v>
      </c>
      <c r="AE1322" s="3">
        <v>5757.9139999999998</v>
      </c>
    </row>
    <row r="1323" spans="1:31" x14ac:dyDescent="0.3">
      <c r="A1323" s="5">
        <v>41490</v>
      </c>
      <c r="B1323" s="3">
        <v>3.1557958510679107E-2</v>
      </c>
      <c r="C1323" s="3">
        <v>18.899999999999999</v>
      </c>
      <c r="D1323" s="3">
        <v>22.1</v>
      </c>
      <c r="E1323" s="3">
        <v>2.1</v>
      </c>
      <c r="F1323" s="3">
        <v>-0.25600000000000001</v>
      </c>
      <c r="G1323" s="3">
        <v>73.2</v>
      </c>
      <c r="H1323" s="3">
        <v>3.5000000000000003E-2</v>
      </c>
      <c r="I1323" s="3">
        <v>-1.8779999999999999</v>
      </c>
      <c r="J1323" s="3">
        <v>0.29699999999999999</v>
      </c>
      <c r="K1323" s="3">
        <v>2.601</v>
      </c>
      <c r="L1323" s="3">
        <f t="shared" si="20"/>
        <v>2.3039999999999998</v>
      </c>
      <c r="M1323" s="3">
        <v>0.23853211009174299</v>
      </c>
      <c r="N1323" s="3">
        <v>-4.1031652989448997E-2</v>
      </c>
      <c r="O1323" s="3">
        <v>3.5564347795322908E-2</v>
      </c>
      <c r="P1323" s="3">
        <v>1.823336965963307E-2</v>
      </c>
      <c r="Q1323" s="3">
        <v>-0.1097560975609756</v>
      </c>
      <c r="R1323" s="3">
        <v>1.5199423683615491E-2</v>
      </c>
      <c r="S1323" s="3">
        <v>6.6316480630334906E-2</v>
      </c>
      <c r="T1323" s="3">
        <v>1.6996949018777571E-2</v>
      </c>
      <c r="U1323" s="3">
        <v>-7.4357704001193348E-4</v>
      </c>
      <c r="V1323" s="3">
        <v>6.0789000000000003E-2</v>
      </c>
      <c r="W1323" s="3">
        <v>7.5274556119999998</v>
      </c>
      <c r="X1323" s="3">
        <v>1313.35</v>
      </c>
      <c r="Y1323" s="3">
        <v>81.91</v>
      </c>
      <c r="Z1323" s="3">
        <v>6989.5</v>
      </c>
      <c r="AA1323" s="3">
        <v>514.99300000000005</v>
      </c>
      <c r="AB1323" s="3">
        <v>106.94</v>
      </c>
      <c r="AC1323" s="3">
        <v>5876.76</v>
      </c>
      <c r="AD1323" s="3">
        <v>8844.5010000000002</v>
      </c>
      <c r="AE1323" s="3">
        <v>5851.3209999999999</v>
      </c>
    </row>
    <row r="1324" spans="1:31" x14ac:dyDescent="0.3">
      <c r="A1324" s="5">
        <v>41497</v>
      </c>
      <c r="B1324" s="3">
        <v>3.1557958510679107E-2</v>
      </c>
      <c r="C1324" s="3">
        <v>18.8</v>
      </c>
      <c r="D1324" s="3">
        <v>21.867999999999999</v>
      </c>
      <c r="E1324" s="3">
        <v>2.12</v>
      </c>
      <c r="F1324" s="3">
        <v>-0.253</v>
      </c>
      <c r="G1324" s="3">
        <v>75.400000000000006</v>
      </c>
      <c r="H1324" s="3">
        <v>5.2999999999999999E-2</v>
      </c>
      <c r="I1324" s="3">
        <v>-1.8779999999999999</v>
      </c>
      <c r="J1324" s="3">
        <v>0.30499999999999999</v>
      </c>
      <c r="K1324" s="3">
        <v>2.5720000000000001</v>
      </c>
      <c r="L1324" s="3">
        <f t="shared" si="20"/>
        <v>2.2669999999999999</v>
      </c>
      <c r="M1324" s="3">
        <v>0.23853211009174299</v>
      </c>
      <c r="N1324" s="3">
        <v>-4.1031652989448997E-2</v>
      </c>
      <c r="O1324" s="3">
        <v>3.6196929221926633E-2</v>
      </c>
      <c r="P1324" s="3">
        <v>1.9107734238289931E-2</v>
      </c>
      <c r="Q1324" s="3">
        <v>-0.1097560975609756</v>
      </c>
      <c r="R1324" s="3">
        <v>1.5199423683615491E-2</v>
      </c>
      <c r="S1324" s="3">
        <v>6.6316480630334906E-2</v>
      </c>
      <c r="T1324" s="3">
        <v>1.6996949018777571E-2</v>
      </c>
      <c r="U1324" s="3">
        <v>-8.7254200570996421E-4</v>
      </c>
      <c r="V1324" s="3">
        <v>5.0312999999999997E-2</v>
      </c>
      <c r="W1324" s="3">
        <v>7.5274556119999998</v>
      </c>
      <c r="X1324" s="3">
        <v>1311.1</v>
      </c>
      <c r="Y1324" s="3">
        <v>81.13</v>
      </c>
      <c r="Z1324" s="3">
        <v>7253.25</v>
      </c>
      <c r="AA1324" s="3">
        <v>516.55899999999997</v>
      </c>
      <c r="AB1324" s="3">
        <v>103.43</v>
      </c>
      <c r="AC1324" s="3">
        <v>5822.52</v>
      </c>
      <c r="AD1324" s="3">
        <v>8763.6440000000002</v>
      </c>
      <c r="AE1324" s="3">
        <v>5792.5910000000003</v>
      </c>
    </row>
    <row r="1325" spans="1:31" x14ac:dyDescent="0.3">
      <c r="A1325" s="5">
        <v>41504</v>
      </c>
      <c r="B1325" s="3">
        <v>3.1557958510679107E-2</v>
      </c>
      <c r="C1325" s="3">
        <v>18.399999999999999</v>
      </c>
      <c r="D1325" s="3">
        <v>21.341000000000001</v>
      </c>
      <c r="E1325" s="3">
        <v>2.1800000000000002</v>
      </c>
      <c r="F1325" s="3">
        <v>-0.214</v>
      </c>
      <c r="G1325" s="3">
        <v>94.7</v>
      </c>
      <c r="H1325" s="3">
        <v>4.5999999999999999E-2</v>
      </c>
      <c r="I1325" s="3">
        <v>-1.877</v>
      </c>
      <c r="J1325" s="3">
        <v>0.34599999999999997</v>
      </c>
      <c r="K1325" s="3">
        <v>2.8180000000000001</v>
      </c>
      <c r="L1325" s="3">
        <f t="shared" si="20"/>
        <v>2.472</v>
      </c>
      <c r="M1325" s="3">
        <v>0.33442088091354011</v>
      </c>
      <c r="N1325" s="3">
        <v>-4.1031652989448997E-2</v>
      </c>
      <c r="O1325" s="3">
        <v>3.6104733899944293E-2</v>
      </c>
      <c r="P1325" s="3">
        <v>1.9082082321241419E-2</v>
      </c>
      <c r="Q1325" s="3">
        <v>-0.11111111111111099</v>
      </c>
      <c r="R1325" s="3">
        <v>2.23703914122384E-2</v>
      </c>
      <c r="S1325" s="3">
        <v>6.4744647426714153E-2</v>
      </c>
      <c r="T1325" s="3">
        <v>1.7823495481638089E-2</v>
      </c>
      <c r="U1325" s="3">
        <v>-6.7208739142310403E-4</v>
      </c>
      <c r="V1325" s="3">
        <v>6.7088999999999996E-2</v>
      </c>
      <c r="W1325" s="3">
        <v>6.2694049500000002</v>
      </c>
      <c r="X1325" s="3">
        <v>1368.03</v>
      </c>
      <c r="Y1325" s="3">
        <v>81.260000000000005</v>
      </c>
      <c r="Z1325" s="3">
        <v>7371.75</v>
      </c>
      <c r="AA1325" s="3">
        <v>505.899</v>
      </c>
      <c r="AB1325" s="3">
        <v>107.46</v>
      </c>
      <c r="AC1325" s="3">
        <v>5689.51</v>
      </c>
      <c r="AD1325" s="3">
        <v>8553.25</v>
      </c>
      <c r="AE1325" s="3">
        <v>5689.5780000000004</v>
      </c>
    </row>
    <row r="1326" spans="1:31" x14ac:dyDescent="0.3">
      <c r="A1326" s="5">
        <v>41511</v>
      </c>
      <c r="B1326" s="3">
        <v>3.1557958510679107E-2</v>
      </c>
      <c r="C1326" s="3">
        <v>18.399999999999999</v>
      </c>
      <c r="D1326" s="3">
        <v>21.456</v>
      </c>
      <c r="E1326" s="3">
        <v>2.16</v>
      </c>
      <c r="F1326" s="3">
        <v>-0.16300000000000001</v>
      </c>
      <c r="G1326" s="3">
        <v>99.8</v>
      </c>
      <c r="H1326" s="3">
        <v>0.03</v>
      </c>
      <c r="I1326" s="3">
        <v>-1.877</v>
      </c>
      <c r="J1326" s="3">
        <v>0.379</v>
      </c>
      <c r="K1326" s="3">
        <v>2.819</v>
      </c>
      <c r="L1326" s="3">
        <f t="shared" si="20"/>
        <v>2.44</v>
      </c>
      <c r="M1326" s="3">
        <v>0.33442088091354011</v>
      </c>
      <c r="N1326" s="3">
        <v>-4.2203985932004577E-2</v>
      </c>
      <c r="O1326" s="3">
        <v>3.8052460807684867E-2</v>
      </c>
      <c r="P1326" s="3">
        <v>1.9274625954468719E-2</v>
      </c>
      <c r="Q1326" s="3">
        <v>-0.11111111111111099</v>
      </c>
      <c r="R1326" s="3">
        <v>2.23703914122384E-2</v>
      </c>
      <c r="S1326" s="3">
        <v>6.4744647426714153E-2</v>
      </c>
      <c r="T1326" s="3">
        <v>1.7823495481638089E-2</v>
      </c>
      <c r="U1326" s="3">
        <v>-8.3594286832056053E-4</v>
      </c>
      <c r="V1326" s="3">
        <v>8.4748000000000004E-2</v>
      </c>
      <c r="W1326" s="3">
        <v>6.2694049500000002</v>
      </c>
      <c r="X1326" s="3">
        <v>1396.31</v>
      </c>
      <c r="Y1326" s="3">
        <v>81.36</v>
      </c>
      <c r="Z1326" s="3">
        <v>7333</v>
      </c>
      <c r="AA1326" s="3">
        <v>506.14499999999998</v>
      </c>
      <c r="AB1326" s="3">
        <v>106.42</v>
      </c>
      <c r="AC1326" s="3">
        <v>5727.38</v>
      </c>
      <c r="AD1326" s="3">
        <v>8588.5339999999997</v>
      </c>
      <c r="AE1326" s="3">
        <v>5733.2420000000002</v>
      </c>
    </row>
    <row r="1327" spans="1:31" x14ac:dyDescent="0.3">
      <c r="A1327" s="5">
        <v>41518</v>
      </c>
      <c r="B1327" s="3">
        <v>3.0035747335004141E-2</v>
      </c>
      <c r="C1327" s="3">
        <v>18.100000000000001</v>
      </c>
      <c r="D1327" s="3">
        <v>21.042000000000002</v>
      </c>
      <c r="E1327" s="3">
        <v>2.21</v>
      </c>
      <c r="F1327" s="3">
        <v>-0.153</v>
      </c>
      <c r="G1327" s="3">
        <v>103.5</v>
      </c>
      <c r="H1327" s="3">
        <v>2.5000000000000001E-2</v>
      </c>
      <c r="I1327" s="3">
        <v>-1.877</v>
      </c>
      <c r="J1327" s="3">
        <v>0.373</v>
      </c>
      <c r="K1327" s="3">
        <v>2.7480000000000002</v>
      </c>
      <c r="L1327" s="3">
        <f t="shared" si="20"/>
        <v>2.375</v>
      </c>
      <c r="M1327" s="3">
        <v>0.33442088091354011</v>
      </c>
      <c r="N1327" s="3">
        <v>-3.9906103286384997E-2</v>
      </c>
      <c r="O1327" s="3">
        <v>3.7704223843775482E-2</v>
      </c>
      <c r="P1327" s="3">
        <v>2.0134929863244722E-2</v>
      </c>
      <c r="Q1327" s="3">
        <v>-0.11111111111111099</v>
      </c>
      <c r="R1327" s="3">
        <v>2.23703914122384E-2</v>
      </c>
      <c r="S1327" s="3">
        <v>6.4744647426714153E-2</v>
      </c>
      <c r="T1327" s="3">
        <v>1.7823495481638089E-2</v>
      </c>
      <c r="U1327" s="3">
        <v>-6.5893119353521712E-4</v>
      </c>
      <c r="V1327" s="3">
        <v>8.2781999999999994E-2</v>
      </c>
      <c r="W1327" s="3">
        <v>6.2694049500000002</v>
      </c>
      <c r="X1327" s="3">
        <v>1397.63</v>
      </c>
      <c r="Y1327" s="3">
        <v>82.09</v>
      </c>
      <c r="Z1327" s="3">
        <v>7077.5</v>
      </c>
      <c r="AA1327" s="3">
        <v>509.56099999999998</v>
      </c>
      <c r="AB1327" s="3">
        <v>107.65</v>
      </c>
      <c r="AC1327" s="3">
        <v>5624.27</v>
      </c>
      <c r="AD1327" s="3">
        <v>8419.2270000000008</v>
      </c>
      <c r="AE1327" s="3">
        <v>5646.3459999999995</v>
      </c>
    </row>
    <row r="1328" spans="1:31" x14ac:dyDescent="0.3">
      <c r="A1328" s="5">
        <v>41525</v>
      </c>
      <c r="B1328" s="3">
        <v>3.1607542424698883E-2</v>
      </c>
      <c r="C1328" s="3">
        <v>18.3</v>
      </c>
      <c r="D1328" s="3">
        <v>21.277999999999999</v>
      </c>
      <c r="E1328" s="3">
        <v>2.1800000000000002</v>
      </c>
      <c r="F1328" s="3">
        <v>-0.154</v>
      </c>
      <c r="G1328" s="3">
        <v>105.5</v>
      </c>
      <c r="H1328" s="3">
        <v>0.02</v>
      </c>
      <c r="I1328" s="3">
        <v>-1.877</v>
      </c>
      <c r="J1328" s="3">
        <v>0.46100000000000002</v>
      </c>
      <c r="K1328" s="3">
        <v>2.95</v>
      </c>
      <c r="L1328" s="3">
        <f t="shared" si="20"/>
        <v>2.4890000000000003</v>
      </c>
      <c r="M1328" s="3">
        <v>0.33442088091354011</v>
      </c>
      <c r="N1328" s="3">
        <v>-3.86869871043376E-2</v>
      </c>
      <c r="O1328" s="3">
        <v>3.761838597387035E-2</v>
      </c>
      <c r="P1328" s="3">
        <v>2.061955994059406E-2</v>
      </c>
      <c r="Q1328" s="3">
        <v>-0.11111111111111099</v>
      </c>
      <c r="R1328" s="3">
        <v>2.23703914122384E-2</v>
      </c>
      <c r="S1328" s="3">
        <v>6.4744647426714153E-2</v>
      </c>
      <c r="T1328" s="3">
        <v>1.7823495481638089E-2</v>
      </c>
      <c r="U1328" s="3">
        <v>-9.2657557570197113E-4</v>
      </c>
      <c r="V1328" s="3">
        <v>6.0664999999999997E-2</v>
      </c>
      <c r="W1328" s="3">
        <v>6.2694049500000002</v>
      </c>
      <c r="X1328" s="3">
        <v>1387.18</v>
      </c>
      <c r="Y1328" s="3">
        <v>82.15</v>
      </c>
      <c r="Z1328" s="3">
        <v>7131.25</v>
      </c>
      <c r="AA1328" s="3">
        <v>500.94799999999998</v>
      </c>
      <c r="AB1328" s="3">
        <v>110.53</v>
      </c>
      <c r="AC1328" s="3">
        <v>5701.44</v>
      </c>
      <c r="AD1328" s="3">
        <v>8491.3529999999992</v>
      </c>
      <c r="AE1328" s="3">
        <v>5757.4570000000003</v>
      </c>
    </row>
    <row r="1329" spans="1:31" x14ac:dyDescent="0.3">
      <c r="A1329" s="5">
        <v>41532</v>
      </c>
      <c r="B1329" s="3">
        <v>3.1607542424698883E-2</v>
      </c>
      <c r="C1329" s="3">
        <v>18.7</v>
      </c>
      <c r="D1329" s="3">
        <v>21.702000000000002</v>
      </c>
      <c r="E1329" s="3">
        <v>2.14</v>
      </c>
      <c r="F1329" s="3">
        <v>-0.13100000000000001</v>
      </c>
      <c r="G1329" s="3">
        <v>96.2</v>
      </c>
      <c r="H1329" s="3">
        <v>1.7999999999999999E-2</v>
      </c>
      <c r="I1329" s="3">
        <v>-1.921</v>
      </c>
      <c r="J1329" s="3">
        <v>0.436</v>
      </c>
      <c r="K1329" s="3">
        <v>2.895</v>
      </c>
      <c r="L1329" s="3">
        <f t="shared" si="20"/>
        <v>2.4590000000000001</v>
      </c>
      <c r="M1329" s="3">
        <v>0.17251461988304101</v>
      </c>
      <c r="N1329" s="3">
        <v>-3.8732394366197243E-2</v>
      </c>
      <c r="O1329" s="3">
        <v>3.748404704404007E-2</v>
      </c>
      <c r="P1329" s="3">
        <v>2.038490008220295E-2</v>
      </c>
      <c r="Q1329" s="3">
        <v>-7.6923076923076872E-2</v>
      </c>
      <c r="R1329" s="3">
        <v>2.23703914122384E-2</v>
      </c>
      <c r="S1329" s="3">
        <v>6.2387263744020149E-2</v>
      </c>
      <c r="T1329" s="3">
        <v>1.7521974436724989E-2</v>
      </c>
      <c r="U1329" s="3">
        <v>-1.04303284173346E-3</v>
      </c>
      <c r="V1329" s="3">
        <v>5.713E-2</v>
      </c>
      <c r="W1329" s="3">
        <v>6.0397744910000002</v>
      </c>
      <c r="X1329" s="3">
        <v>1316.9</v>
      </c>
      <c r="Y1329" s="3">
        <v>81.45</v>
      </c>
      <c r="Z1329" s="3">
        <v>7010.5</v>
      </c>
      <c r="AA1329" s="3">
        <v>503.63200000000001</v>
      </c>
      <c r="AB1329" s="3">
        <v>108.21</v>
      </c>
      <c r="AC1329" s="3">
        <v>5822.5</v>
      </c>
      <c r="AD1329" s="3">
        <v>8673.34</v>
      </c>
      <c r="AE1329" s="3">
        <v>5871.2619999999997</v>
      </c>
    </row>
    <row r="1330" spans="1:31" x14ac:dyDescent="0.3">
      <c r="A1330" s="5">
        <v>41539</v>
      </c>
      <c r="B1330" s="3">
        <v>3.2142043018451139E-2</v>
      </c>
      <c r="C1330" s="3">
        <v>18.899999999999999</v>
      </c>
      <c r="D1330" s="3">
        <v>21.988</v>
      </c>
      <c r="E1330" s="3">
        <v>2.12</v>
      </c>
      <c r="F1330" s="3">
        <v>-9.4E-2</v>
      </c>
      <c r="G1330" s="3">
        <v>77.7</v>
      </c>
      <c r="H1330" s="3">
        <v>1.4999999999999999E-2</v>
      </c>
      <c r="I1330" s="3">
        <v>-1.921</v>
      </c>
      <c r="J1330" s="3">
        <v>0.33400000000000002</v>
      </c>
      <c r="K1330" s="3">
        <v>2.7309999999999999</v>
      </c>
      <c r="L1330" s="3">
        <f t="shared" si="20"/>
        <v>2.3969999999999998</v>
      </c>
      <c r="M1330" s="3">
        <v>0.17251461988304101</v>
      </c>
      <c r="N1330" s="3">
        <v>-3.8732394366197243E-2</v>
      </c>
      <c r="O1330" s="3">
        <v>3.8277291163674843E-2</v>
      </c>
      <c r="P1330" s="3">
        <v>2.0610565900460062E-2</v>
      </c>
      <c r="Q1330" s="3">
        <v>-7.6923076923076872E-2</v>
      </c>
      <c r="R1330" s="3">
        <v>2.23703914122384E-2</v>
      </c>
      <c r="S1330" s="3">
        <v>6.2387263744020149E-2</v>
      </c>
      <c r="T1330" s="3">
        <v>1.7521974436724989E-2</v>
      </c>
      <c r="U1330" s="3">
        <v>-1.317733464995197E-3</v>
      </c>
      <c r="V1330" s="3">
        <v>7.9937999999999995E-2</v>
      </c>
      <c r="W1330" s="3">
        <v>6.0397744910000002</v>
      </c>
      <c r="X1330" s="3">
        <v>1337.97</v>
      </c>
      <c r="Y1330" s="3">
        <v>80.430000000000007</v>
      </c>
      <c r="Z1330" s="3">
        <v>7256.5</v>
      </c>
      <c r="AA1330" s="3">
        <v>511.11099999999999</v>
      </c>
      <c r="AB1330" s="3">
        <v>105.86</v>
      </c>
      <c r="AC1330" s="3">
        <v>5906.76</v>
      </c>
      <c r="AD1330" s="3">
        <v>8764.4410000000007</v>
      </c>
      <c r="AE1330" s="3">
        <v>5965.6270000000004</v>
      </c>
    </row>
    <row r="1331" spans="1:31" x14ac:dyDescent="0.3">
      <c r="A1331" s="5">
        <v>41546</v>
      </c>
      <c r="B1331" s="3">
        <v>3.3522103778829138E-2</v>
      </c>
      <c r="C1331" s="3">
        <v>18.8</v>
      </c>
      <c r="D1331" s="3">
        <v>21.763999999999999</v>
      </c>
      <c r="E1331" s="3">
        <v>2.14</v>
      </c>
      <c r="F1331" s="3">
        <v>-0.109</v>
      </c>
      <c r="G1331" s="3">
        <v>78</v>
      </c>
      <c r="H1331" s="3">
        <v>0.02</v>
      </c>
      <c r="I1331" s="3">
        <v>-1.921</v>
      </c>
      <c r="J1331" s="3">
        <v>0.317</v>
      </c>
      <c r="K1331" s="3">
        <v>2.6179999999999999</v>
      </c>
      <c r="L1331" s="3">
        <f t="shared" si="20"/>
        <v>2.3009999999999997</v>
      </c>
      <c r="M1331" s="3">
        <v>0.17251461988304101</v>
      </c>
      <c r="N1331" s="3">
        <v>-3.86869871043376E-2</v>
      </c>
      <c r="O1331" s="3">
        <v>3.8949084039284987E-2</v>
      </c>
      <c r="P1331" s="3">
        <v>2.1272736623181961E-2</v>
      </c>
      <c r="Q1331" s="3">
        <v>-7.6923076923076872E-2</v>
      </c>
      <c r="R1331" s="3">
        <v>2.23703914122384E-2</v>
      </c>
      <c r="S1331" s="3">
        <v>6.2387263744020149E-2</v>
      </c>
      <c r="T1331" s="3">
        <v>1.7521974436724989E-2</v>
      </c>
      <c r="U1331" s="3">
        <v>-1.719563229267806E-3</v>
      </c>
      <c r="V1331" s="3">
        <v>4.2924999999999998E-2</v>
      </c>
      <c r="W1331" s="3">
        <v>6.0397744910000002</v>
      </c>
      <c r="X1331" s="3">
        <v>1339.77</v>
      </c>
      <c r="Y1331" s="3">
        <v>80.290000000000006</v>
      </c>
      <c r="Z1331" s="3">
        <v>7286</v>
      </c>
      <c r="AA1331" s="3">
        <v>516.39599999999996</v>
      </c>
      <c r="AB1331" s="3">
        <v>102.87</v>
      </c>
      <c r="AC1331" s="3">
        <v>5854.05</v>
      </c>
      <c r="AD1331" s="3">
        <v>8657.56</v>
      </c>
      <c r="AE1331" s="3">
        <v>5927.0039999999999</v>
      </c>
    </row>
    <row r="1332" spans="1:31" x14ac:dyDescent="0.3">
      <c r="A1332" s="5">
        <v>41553</v>
      </c>
      <c r="B1332" s="3">
        <v>3.5818867205216431E-2</v>
      </c>
      <c r="C1332" s="3">
        <v>18.8</v>
      </c>
      <c r="D1332" s="3">
        <v>21.803999999999998</v>
      </c>
      <c r="E1332" s="3">
        <v>2.15</v>
      </c>
      <c r="F1332" s="3">
        <v>-0.105</v>
      </c>
      <c r="G1332" s="3">
        <v>82.5</v>
      </c>
      <c r="H1332" s="3">
        <v>2.8000000000000001E-2</v>
      </c>
      <c r="I1332" s="3">
        <v>-1.921</v>
      </c>
      <c r="J1332" s="3">
        <v>0.32900000000000001</v>
      </c>
      <c r="K1332" s="3">
        <v>2.6469999999999998</v>
      </c>
      <c r="L1332" s="3">
        <f t="shared" si="20"/>
        <v>2.3179999999999996</v>
      </c>
      <c r="M1332" s="3">
        <v>0.17251461988304101</v>
      </c>
      <c r="N1332" s="3">
        <v>6.0024009603842909E-3</v>
      </c>
      <c r="O1332" s="3">
        <v>4.8606975536630508E-2</v>
      </c>
      <c r="P1332" s="3">
        <v>3.8240850904293522E-2</v>
      </c>
      <c r="Q1332" s="3">
        <v>-7.6923076923076872E-2</v>
      </c>
      <c r="R1332" s="3">
        <v>2.23703914122384E-2</v>
      </c>
      <c r="S1332" s="3">
        <v>6.2387263744020149E-2</v>
      </c>
      <c r="T1332" s="3">
        <v>1.7521974436724989E-2</v>
      </c>
      <c r="U1332" s="3">
        <v>-2.1049524247207521E-4</v>
      </c>
      <c r="V1332" s="3">
        <v>5.4294000000000002E-2</v>
      </c>
      <c r="W1332" s="3">
        <v>6.0397744910000002</v>
      </c>
      <c r="X1332" s="3">
        <v>1311.09</v>
      </c>
      <c r="Y1332" s="3">
        <v>80.13</v>
      </c>
      <c r="Z1332" s="3">
        <v>7231.5</v>
      </c>
      <c r="AA1332" s="3">
        <v>515.34100000000001</v>
      </c>
      <c r="AB1332" s="3">
        <v>103.84</v>
      </c>
      <c r="AC1332" s="3">
        <v>5857.08</v>
      </c>
      <c r="AD1332" s="3">
        <v>8653.8160000000007</v>
      </c>
      <c r="AE1332" s="3">
        <v>5930.5910000000003</v>
      </c>
    </row>
    <row r="1333" spans="1:31" x14ac:dyDescent="0.3">
      <c r="A1333" s="5">
        <v>41560</v>
      </c>
      <c r="B1333" s="3">
        <v>3.5757359658751042E-2</v>
      </c>
      <c r="C1333" s="3">
        <v>18.899999999999999</v>
      </c>
      <c r="D1333" s="3">
        <v>21.93</v>
      </c>
      <c r="E1333" s="3">
        <v>2.13</v>
      </c>
      <c r="F1333" s="3">
        <v>-0.106</v>
      </c>
      <c r="G1333" s="3">
        <v>77.099999999999994</v>
      </c>
      <c r="H1333" s="3">
        <v>6.8000000000000005E-2</v>
      </c>
      <c r="I1333" s="3">
        <v>-1.921</v>
      </c>
      <c r="J1333" s="3">
        <v>0.33800000000000002</v>
      </c>
      <c r="K1333" s="3">
        <v>2.681</v>
      </c>
      <c r="L1333" s="3">
        <f t="shared" si="20"/>
        <v>2.343</v>
      </c>
      <c r="M1333" s="3">
        <v>0.17251461988304101</v>
      </c>
      <c r="N1333" s="3">
        <v>7.2028811524611491E-3</v>
      </c>
      <c r="O1333" s="3">
        <v>4.8676162116967132E-2</v>
      </c>
      <c r="P1333" s="3">
        <v>3.8701115997864077E-2</v>
      </c>
      <c r="Q1333" s="3">
        <v>-7.6923076923076872E-2</v>
      </c>
      <c r="R1333" s="3">
        <v>2.23703914122384E-2</v>
      </c>
      <c r="S1333" s="3">
        <v>6.2387263744020149E-2</v>
      </c>
      <c r="T1333" s="3">
        <v>1.7521974436724989E-2</v>
      </c>
      <c r="U1333" s="3">
        <v>-2.51690099014934E-4</v>
      </c>
      <c r="V1333" s="3">
        <v>8.3074999999999996E-2</v>
      </c>
      <c r="W1333" s="3">
        <v>6.0397744910000002</v>
      </c>
      <c r="X1333" s="3">
        <v>1268.29</v>
      </c>
      <c r="Y1333" s="3">
        <v>80.41</v>
      </c>
      <c r="Z1333" s="3">
        <v>7177.25</v>
      </c>
      <c r="AA1333" s="3">
        <v>514.12400000000002</v>
      </c>
      <c r="AB1333" s="3">
        <v>102.02</v>
      </c>
      <c r="AC1333" s="3">
        <v>5898.59</v>
      </c>
      <c r="AD1333" s="3">
        <v>8757.6650000000009</v>
      </c>
      <c r="AE1333" s="3">
        <v>5946.4530000000004</v>
      </c>
    </row>
    <row r="1334" spans="1:31" x14ac:dyDescent="0.3">
      <c r="A1334" s="5">
        <v>41567</v>
      </c>
      <c r="B1334" s="3">
        <v>3.597918460436289E-2</v>
      </c>
      <c r="C1334" s="3">
        <v>19.399999999999999</v>
      </c>
      <c r="D1334" s="3">
        <v>22.459</v>
      </c>
      <c r="E1334" s="3">
        <v>2.06</v>
      </c>
      <c r="F1334" s="3">
        <v>-9.6000000000000002E-2</v>
      </c>
      <c r="G1334" s="3">
        <v>72.5</v>
      </c>
      <c r="H1334" s="3">
        <v>0.03</v>
      </c>
      <c r="I1334" s="3">
        <v>-1.8009999999999999</v>
      </c>
      <c r="J1334" s="3">
        <v>0.315</v>
      </c>
      <c r="K1334" s="3">
        <v>2.5880000000000001</v>
      </c>
      <c r="L1334" s="3">
        <f t="shared" si="20"/>
        <v>2.2730000000000001</v>
      </c>
      <c r="M1334" s="3">
        <v>-9.5759233926127063E-3</v>
      </c>
      <c r="N1334" s="3">
        <v>6.0024009603842909E-3</v>
      </c>
      <c r="O1334" s="3">
        <v>4.9001009160675617E-2</v>
      </c>
      <c r="P1334" s="3">
        <v>3.8771988984124928E-2</v>
      </c>
      <c r="Q1334" s="3">
        <v>-7.6923076923076872E-2</v>
      </c>
      <c r="R1334" s="3">
        <v>2.23703914122384E-2</v>
      </c>
      <c r="S1334" s="3">
        <v>6.7622451861735877E-2</v>
      </c>
      <c r="T1334" s="3">
        <v>1.687153300056532E-2</v>
      </c>
      <c r="U1334" s="3">
        <v>-2.286475210916183E-3</v>
      </c>
      <c r="V1334" s="3">
        <v>5.9773E-2</v>
      </c>
      <c r="W1334" s="3">
        <v>5.7414491769999998</v>
      </c>
      <c r="X1334" s="3">
        <v>1316.31</v>
      </c>
      <c r="Y1334" s="3">
        <v>79.650000000000006</v>
      </c>
      <c r="Z1334" s="3">
        <v>7221.75</v>
      </c>
      <c r="AA1334" s="3">
        <v>518.51400000000001</v>
      </c>
      <c r="AB1334" s="3">
        <v>100.81</v>
      </c>
      <c r="AC1334" s="3">
        <v>6048.33</v>
      </c>
      <c r="AD1334" s="3">
        <v>8960.3140000000003</v>
      </c>
      <c r="AE1334" s="3">
        <v>6107.152</v>
      </c>
    </row>
    <row r="1335" spans="1:31" x14ac:dyDescent="0.3">
      <c r="A1335" s="5">
        <v>41574</v>
      </c>
      <c r="B1335" s="3">
        <v>3.5945140385929893E-2</v>
      </c>
      <c r="C1335" s="3">
        <v>19.5</v>
      </c>
      <c r="D1335" s="3">
        <v>22.634</v>
      </c>
      <c r="E1335" s="3">
        <v>2.0499999999999998</v>
      </c>
      <c r="F1335" s="3">
        <v>-3.9E-2</v>
      </c>
      <c r="G1335" s="3">
        <v>61.1</v>
      </c>
      <c r="H1335" s="3">
        <v>3.5000000000000003E-2</v>
      </c>
      <c r="I1335" s="3">
        <v>-1.8009999999999999</v>
      </c>
      <c r="J1335" s="3">
        <v>0.29899999999999999</v>
      </c>
      <c r="K1335" s="3">
        <v>2.5030000000000001</v>
      </c>
      <c r="L1335" s="3">
        <f t="shared" si="20"/>
        <v>2.2040000000000002</v>
      </c>
      <c r="M1335" s="3">
        <v>-9.5759233926127063E-3</v>
      </c>
      <c r="N1335" s="3">
        <v>8.4134615384616751E-3</v>
      </c>
      <c r="O1335" s="3">
        <v>4.9169619099494133E-2</v>
      </c>
      <c r="P1335" s="3">
        <v>3.9290301774792091E-2</v>
      </c>
      <c r="Q1335" s="3">
        <v>-7.6923076923076872E-2</v>
      </c>
      <c r="R1335" s="3">
        <v>2.23703914122384E-2</v>
      </c>
      <c r="S1335" s="3">
        <v>6.7622451861735877E-2</v>
      </c>
      <c r="T1335" s="3">
        <v>1.687153300056532E-2</v>
      </c>
      <c r="U1335" s="3">
        <v>-1.817445303332166E-3</v>
      </c>
      <c r="V1335" s="3">
        <v>3.6132999999999998E-2</v>
      </c>
      <c r="W1335" s="3">
        <v>5.7414491769999998</v>
      </c>
      <c r="X1335" s="3">
        <v>1346.69</v>
      </c>
      <c r="Y1335" s="3">
        <v>79.19</v>
      </c>
      <c r="Z1335" s="3">
        <v>7178.75</v>
      </c>
      <c r="AA1335" s="3">
        <v>522.58000000000004</v>
      </c>
      <c r="AB1335" s="3">
        <v>97.85</v>
      </c>
      <c r="AC1335" s="3">
        <v>6103.18</v>
      </c>
      <c r="AD1335" s="3">
        <v>9024.6</v>
      </c>
      <c r="AE1335" s="3">
        <v>6159.3770000000004</v>
      </c>
    </row>
    <row r="1336" spans="1:31" x14ac:dyDescent="0.3">
      <c r="A1336" s="5">
        <v>41581</v>
      </c>
      <c r="B1336" s="3">
        <v>3.5517426379186201E-2</v>
      </c>
      <c r="C1336" s="3">
        <v>19.3</v>
      </c>
      <c r="D1336" s="3">
        <v>22.640999999999998</v>
      </c>
      <c r="E1336" s="3">
        <v>2.0499999999999998</v>
      </c>
      <c r="F1336" s="3">
        <v>0.01</v>
      </c>
      <c r="G1336" s="3">
        <v>69.599999999999994</v>
      </c>
      <c r="H1336" s="3">
        <v>4.1000000000000002E-2</v>
      </c>
      <c r="I1336" s="3">
        <v>-1.8009999999999999</v>
      </c>
      <c r="J1336" s="3">
        <v>0.29899999999999999</v>
      </c>
      <c r="K1336" s="3">
        <v>2.6190000000000002</v>
      </c>
      <c r="L1336" s="3">
        <f t="shared" si="20"/>
        <v>2.3200000000000003</v>
      </c>
      <c r="M1336" s="3">
        <v>-9.5759233926127063E-3</v>
      </c>
      <c r="N1336" s="3">
        <v>2.5454545454545618E-2</v>
      </c>
      <c r="O1336" s="3">
        <v>4.8533927924107712E-2</v>
      </c>
      <c r="P1336" s="3">
        <v>4.8356862611755418E-2</v>
      </c>
      <c r="Q1336" s="3">
        <v>-7.6923076923076872E-2</v>
      </c>
      <c r="R1336" s="3">
        <v>2.23703914122384E-2</v>
      </c>
      <c r="S1336" s="3">
        <v>6.7622451861735877E-2</v>
      </c>
      <c r="T1336" s="3">
        <v>1.687153300056532E-2</v>
      </c>
      <c r="U1336" s="3">
        <v>-3.3204829945326919E-3</v>
      </c>
      <c r="V1336" s="3">
        <v>3.6339000000000003E-2</v>
      </c>
      <c r="W1336" s="3">
        <v>5.7414491769999998</v>
      </c>
      <c r="X1336" s="3">
        <v>1309.9000000000001</v>
      </c>
      <c r="Y1336" s="3">
        <v>80.72</v>
      </c>
      <c r="Z1336" s="3">
        <v>7236.5</v>
      </c>
      <c r="AA1336" s="3">
        <v>517.625</v>
      </c>
      <c r="AB1336" s="3">
        <v>94.61</v>
      </c>
      <c r="AC1336" s="3">
        <v>6100.44</v>
      </c>
      <c r="AD1336" s="3">
        <v>9037.5589999999993</v>
      </c>
      <c r="AE1336" s="3">
        <v>6155.5609999999997</v>
      </c>
    </row>
    <row r="1337" spans="1:31" x14ac:dyDescent="0.3">
      <c r="A1337" s="5">
        <v>41588</v>
      </c>
      <c r="B1337" s="3">
        <v>3.5563024740602911E-2</v>
      </c>
      <c r="C1337" s="3">
        <v>19.3</v>
      </c>
      <c r="D1337" s="3">
        <v>22.655999999999999</v>
      </c>
      <c r="E1337" s="3">
        <v>2.0499999999999998</v>
      </c>
      <c r="F1337" s="3">
        <v>3.5999999999999997E-2</v>
      </c>
      <c r="G1337" s="3">
        <v>69.900000000000006</v>
      </c>
      <c r="H1337" s="3">
        <v>6.0999999999999999E-2</v>
      </c>
      <c r="I1337" s="3">
        <v>-1.8009999999999999</v>
      </c>
      <c r="J1337" s="3">
        <v>0.314</v>
      </c>
      <c r="K1337" s="3">
        <v>2.7429999999999999</v>
      </c>
      <c r="L1337" s="3">
        <f t="shared" si="20"/>
        <v>2.4289999999999998</v>
      </c>
      <c r="M1337" s="3">
        <v>-9.5759233926127063E-3</v>
      </c>
      <c r="N1337" s="3">
        <v>2.5454545454545618E-2</v>
      </c>
      <c r="O1337" s="3">
        <v>4.8986153049358487E-2</v>
      </c>
      <c r="P1337" s="3">
        <v>4.8560175467559752E-2</v>
      </c>
      <c r="Q1337" s="3">
        <v>-7.6923076923076872E-2</v>
      </c>
      <c r="R1337" s="3">
        <v>2.23703914122384E-2</v>
      </c>
      <c r="S1337" s="3">
        <v>6.7622451861735877E-2</v>
      </c>
      <c r="T1337" s="3">
        <v>1.687153300056532E-2</v>
      </c>
      <c r="U1337" s="3">
        <v>-3.6123672617938141E-3</v>
      </c>
      <c r="V1337" s="3">
        <v>8.2497000000000001E-2</v>
      </c>
      <c r="W1337" s="3">
        <v>5.7414491769999998</v>
      </c>
      <c r="X1337" s="3">
        <v>1285.3499999999999</v>
      </c>
      <c r="Y1337" s="3">
        <v>81.3</v>
      </c>
      <c r="Z1337" s="3">
        <v>7166.25</v>
      </c>
      <c r="AA1337" s="3">
        <v>512.42499999999995</v>
      </c>
      <c r="AB1337" s="3">
        <v>94.6</v>
      </c>
      <c r="AC1337" s="3">
        <v>6112.18</v>
      </c>
      <c r="AD1337" s="3">
        <v>9138.67</v>
      </c>
      <c r="AE1337" s="3">
        <v>6147.2539999999999</v>
      </c>
    </row>
    <row r="1338" spans="1:31" x14ac:dyDescent="0.3">
      <c r="A1338" s="5">
        <v>41595</v>
      </c>
      <c r="B1338" s="3">
        <v>3.5563024740602911E-2</v>
      </c>
      <c r="C1338" s="3">
        <v>19.600000000000001</v>
      </c>
      <c r="D1338" s="3">
        <v>23.007999999999999</v>
      </c>
      <c r="E1338" s="3">
        <v>2.02</v>
      </c>
      <c r="F1338" s="3">
        <v>3.3000000000000002E-2</v>
      </c>
      <c r="G1338" s="3">
        <v>62.2</v>
      </c>
      <c r="H1338" s="3">
        <v>7.9000000000000001E-2</v>
      </c>
      <c r="I1338" s="3">
        <v>-1.873</v>
      </c>
      <c r="J1338" s="3">
        <v>0.28999999999999998</v>
      </c>
      <c r="K1338" s="3">
        <v>2.7080000000000002</v>
      </c>
      <c r="L1338" s="3">
        <f t="shared" si="20"/>
        <v>2.4180000000000001</v>
      </c>
      <c r="M1338" s="3">
        <v>6.9930069930070893E-3</v>
      </c>
      <c r="N1338" s="3">
        <v>2.5454545454545618E-2</v>
      </c>
      <c r="O1338" s="3">
        <v>4.914718258520856E-2</v>
      </c>
      <c r="P1338" s="3">
        <v>4.8614980934871488E-2</v>
      </c>
      <c r="Q1338" s="3">
        <v>-0.10389610389610381</v>
      </c>
      <c r="R1338" s="3">
        <v>3.00914414227067E-2</v>
      </c>
      <c r="S1338" s="3">
        <v>6.1145720476706522E-2</v>
      </c>
      <c r="T1338" s="3">
        <v>1.742333636320148E-2</v>
      </c>
      <c r="U1338" s="3">
        <v>-3.844042652915824E-3</v>
      </c>
      <c r="V1338" s="3">
        <v>4.7404000000000002E-2</v>
      </c>
      <c r="W1338" s="3">
        <v>6.4258553300000001</v>
      </c>
      <c r="X1338" s="3">
        <v>1287.74</v>
      </c>
      <c r="Y1338" s="3">
        <v>80.849999999999994</v>
      </c>
      <c r="Z1338" s="3">
        <v>7000.25</v>
      </c>
      <c r="AA1338" s="3">
        <v>515.14700000000005</v>
      </c>
      <c r="AB1338" s="3">
        <v>93.84</v>
      </c>
      <c r="AC1338" s="3">
        <v>6214.8</v>
      </c>
      <c r="AD1338" s="3">
        <v>9253.4410000000007</v>
      </c>
      <c r="AE1338" s="3">
        <v>6271.8869999999997</v>
      </c>
    </row>
    <row r="1339" spans="1:31" x14ac:dyDescent="0.3">
      <c r="A1339" s="5">
        <v>41602</v>
      </c>
      <c r="B1339" s="3">
        <v>3.5875229737690313E-2</v>
      </c>
      <c r="C1339" s="3">
        <v>19.7</v>
      </c>
      <c r="D1339" s="3">
        <v>23.015999999999998</v>
      </c>
      <c r="E1339" s="3">
        <v>2.02</v>
      </c>
      <c r="F1339" s="3">
        <v>3.9E-2</v>
      </c>
      <c r="G1339" s="3">
        <v>66.8</v>
      </c>
      <c r="H1339" s="3">
        <v>7.5999999999999998E-2</v>
      </c>
      <c r="I1339" s="3">
        <v>-1.873</v>
      </c>
      <c r="J1339" s="3">
        <v>0.28199999999999997</v>
      </c>
      <c r="K1339" s="3">
        <v>2.7549999999999999</v>
      </c>
      <c r="L1339" s="3">
        <f t="shared" si="20"/>
        <v>2.4729999999999999</v>
      </c>
      <c r="M1339" s="3">
        <v>6.9930069930070893E-3</v>
      </c>
      <c r="N1339" s="3">
        <v>2.5454545454545618E-2</v>
      </c>
      <c r="O1339" s="3">
        <v>4.9145507907911057E-2</v>
      </c>
      <c r="P1339" s="3">
        <v>4.8618700909276891E-2</v>
      </c>
      <c r="Q1339" s="3">
        <v>-0.10389610389610381</v>
      </c>
      <c r="R1339" s="3">
        <v>3.00914414227067E-2</v>
      </c>
      <c r="S1339" s="3">
        <v>6.1145720476706522E-2</v>
      </c>
      <c r="T1339" s="3">
        <v>1.742333636320148E-2</v>
      </c>
      <c r="U1339" s="3">
        <v>-3.8366579634464548E-3</v>
      </c>
      <c r="V1339" s="3">
        <v>4.8168000000000002E-2</v>
      </c>
      <c r="W1339" s="3">
        <v>6.4258553300000001</v>
      </c>
      <c r="X1339" s="3">
        <v>1245.4000000000001</v>
      </c>
      <c r="Y1339" s="3">
        <v>80.709999999999994</v>
      </c>
      <c r="Z1339" s="3">
        <v>7098</v>
      </c>
      <c r="AA1339" s="3">
        <v>513.33399999999995</v>
      </c>
      <c r="AB1339" s="3">
        <v>94.84</v>
      </c>
      <c r="AC1339" s="3">
        <v>6224.54</v>
      </c>
      <c r="AD1339" s="3">
        <v>9294.3790000000008</v>
      </c>
      <c r="AE1339" s="3">
        <v>6284.3760000000002</v>
      </c>
    </row>
    <row r="1340" spans="1:31" x14ac:dyDescent="0.3">
      <c r="A1340" s="5">
        <v>41609</v>
      </c>
      <c r="B1340" s="3">
        <v>3.5800588283376511E-2</v>
      </c>
      <c r="C1340" s="3">
        <v>19.600000000000001</v>
      </c>
      <c r="D1340" s="3">
        <v>23.009</v>
      </c>
      <c r="E1340" s="3">
        <v>2.02</v>
      </c>
      <c r="F1340" s="3">
        <v>4.2000000000000003E-2</v>
      </c>
      <c r="G1340" s="3">
        <v>68</v>
      </c>
      <c r="H1340" s="3">
        <v>6.0999999999999999E-2</v>
      </c>
      <c r="I1340" s="3">
        <v>-1.873</v>
      </c>
      <c r="J1340" s="3">
        <v>0.27500000000000002</v>
      </c>
      <c r="K1340" s="3">
        <v>2.7559999999999998</v>
      </c>
      <c r="L1340" s="3">
        <f t="shared" si="20"/>
        <v>2.4809999999999999</v>
      </c>
      <c r="M1340" s="3">
        <v>6.9930069930070893E-3</v>
      </c>
      <c r="N1340" s="3">
        <v>2.5454545454545618E-2</v>
      </c>
      <c r="O1340" s="3">
        <v>4.9432171634656193E-2</v>
      </c>
      <c r="P1340" s="3">
        <v>4.8924624195448407E-2</v>
      </c>
      <c r="Q1340" s="3">
        <v>-0.10389610389610381</v>
      </c>
      <c r="R1340" s="3">
        <v>3.00914414227067E-2</v>
      </c>
      <c r="S1340" s="3">
        <v>6.1145720476706522E-2</v>
      </c>
      <c r="T1340" s="3">
        <v>1.742333636320148E-2</v>
      </c>
      <c r="U1340" s="3">
        <v>-4.117048120766853E-3</v>
      </c>
      <c r="V1340" s="3">
        <v>2.8160000000000001E-2</v>
      </c>
      <c r="W1340" s="3">
        <v>6.4258553300000001</v>
      </c>
      <c r="X1340" s="3">
        <v>1253.3499999999999</v>
      </c>
      <c r="Y1340" s="3">
        <v>80.680000000000007</v>
      </c>
      <c r="Z1340" s="3">
        <v>7054.25</v>
      </c>
      <c r="AA1340" s="3">
        <v>513.52499999999998</v>
      </c>
      <c r="AB1340" s="3">
        <v>92.72</v>
      </c>
      <c r="AC1340" s="3">
        <v>6230.41</v>
      </c>
      <c r="AD1340" s="3">
        <v>9250.0849999999991</v>
      </c>
      <c r="AE1340" s="3">
        <v>6327.643</v>
      </c>
    </row>
    <row r="1341" spans="1:31" x14ac:dyDescent="0.3">
      <c r="A1341" s="5">
        <v>41616</v>
      </c>
      <c r="B1341" s="3">
        <v>3.6118923443885231E-2</v>
      </c>
      <c r="C1341" s="3">
        <v>19.5</v>
      </c>
      <c r="D1341" s="3">
        <v>22.981999999999999</v>
      </c>
      <c r="E1341" s="3">
        <v>2.02</v>
      </c>
      <c r="F1341" s="3">
        <v>5.8999999999999997E-2</v>
      </c>
      <c r="G1341" s="3">
        <v>69.2</v>
      </c>
      <c r="H1341" s="3">
        <v>6.0999999999999999E-2</v>
      </c>
      <c r="I1341" s="3">
        <v>-1.873</v>
      </c>
      <c r="J1341" s="3">
        <v>0.30599999999999999</v>
      </c>
      <c r="K1341" s="3">
        <v>2.8820000000000001</v>
      </c>
      <c r="L1341" s="3">
        <f t="shared" si="20"/>
        <v>2.5760000000000001</v>
      </c>
      <c r="M1341" s="3">
        <v>6.9930069930070893E-3</v>
      </c>
      <c r="N1341" s="3">
        <v>2.5454545454545618E-2</v>
      </c>
      <c r="O1341" s="3">
        <v>4.9685358936899959E-2</v>
      </c>
      <c r="P1341" s="3">
        <v>4.9376294248357537E-2</v>
      </c>
      <c r="Q1341" s="3">
        <v>-0.10389610389610381</v>
      </c>
      <c r="R1341" s="3">
        <v>3.00914414227067E-2</v>
      </c>
      <c r="S1341" s="3">
        <v>6.1145720476706522E-2</v>
      </c>
      <c r="T1341" s="3">
        <v>1.742333636320148E-2</v>
      </c>
      <c r="U1341" s="3">
        <v>-3.7238608788979781E-3</v>
      </c>
      <c r="V1341" s="3">
        <v>7.9659999999999995E-2</v>
      </c>
      <c r="W1341" s="3">
        <v>6.4258553300000001</v>
      </c>
      <c r="X1341" s="3">
        <v>1235.55</v>
      </c>
      <c r="Y1341" s="3">
        <v>80.319999999999993</v>
      </c>
      <c r="Z1341" s="3">
        <v>7119.75</v>
      </c>
      <c r="AA1341" s="3">
        <v>508.26499999999999</v>
      </c>
      <c r="AB1341" s="3">
        <v>97.65</v>
      </c>
      <c r="AC1341" s="3">
        <v>6230.15</v>
      </c>
      <c r="AD1341" s="3">
        <v>9257.0939999999991</v>
      </c>
      <c r="AE1341" s="3">
        <v>6327.8419999999996</v>
      </c>
    </row>
    <row r="1342" spans="1:31" x14ac:dyDescent="0.3">
      <c r="A1342" s="5">
        <v>41623</v>
      </c>
      <c r="B1342" s="3">
        <v>5.0416499123711038E-2</v>
      </c>
      <c r="C1342" s="3">
        <v>19.2</v>
      </c>
      <c r="D1342" s="3">
        <v>22.611000000000001</v>
      </c>
      <c r="E1342" s="3">
        <v>2.06</v>
      </c>
      <c r="F1342" s="3">
        <v>7.4999999999999997E-2</v>
      </c>
      <c r="G1342" s="3">
        <v>72.599999999999994</v>
      </c>
      <c r="H1342" s="3">
        <v>6.6000000000000003E-2</v>
      </c>
      <c r="I1342" s="3">
        <v>-1.8919999999999999</v>
      </c>
      <c r="J1342" s="3">
        <v>0.32200000000000001</v>
      </c>
      <c r="K1342" s="3">
        <v>2.8690000000000002</v>
      </c>
      <c r="L1342" s="3">
        <f t="shared" si="20"/>
        <v>2.5470000000000002</v>
      </c>
      <c r="M1342" s="3">
        <v>0.16191904047976011</v>
      </c>
      <c r="N1342" s="3">
        <v>2.0556227327690468E-2</v>
      </c>
      <c r="O1342" s="3">
        <v>5.0120676019179689E-2</v>
      </c>
      <c r="P1342" s="3">
        <v>5.1871701996047508E-2</v>
      </c>
      <c r="Q1342" s="3">
        <v>-0.15189873417721519</v>
      </c>
      <c r="R1342" s="3">
        <v>3.00914414227067E-2</v>
      </c>
      <c r="S1342" s="3">
        <v>5.5001577483101638E-2</v>
      </c>
      <c r="T1342" s="3">
        <v>1.7403098553880891E-2</v>
      </c>
      <c r="U1342" s="3">
        <v>-3.3606364142512168E-3</v>
      </c>
      <c r="V1342" s="3">
        <v>6.1508E-2</v>
      </c>
      <c r="W1342" s="3">
        <v>5.7383195120000003</v>
      </c>
      <c r="X1342" s="3">
        <v>1236</v>
      </c>
      <c r="Y1342" s="3">
        <v>80.209999999999994</v>
      </c>
      <c r="Z1342" s="3">
        <v>7276.5</v>
      </c>
      <c r="AA1342" s="3">
        <v>509.09699999999998</v>
      </c>
      <c r="AB1342" s="3">
        <v>96.6</v>
      </c>
      <c r="AC1342" s="3">
        <v>6137.46</v>
      </c>
      <c r="AD1342" s="3">
        <v>9092.7919999999995</v>
      </c>
      <c r="AE1342" s="3">
        <v>6248.8410000000003</v>
      </c>
    </row>
    <row r="1343" spans="1:31" x14ac:dyDescent="0.3">
      <c r="A1343" s="5">
        <v>41630</v>
      </c>
      <c r="B1343" s="3">
        <v>5.0416499123711038E-2</v>
      </c>
      <c r="C1343" s="3">
        <v>19.600000000000001</v>
      </c>
      <c r="D1343" s="3">
        <v>23.128</v>
      </c>
      <c r="E1343" s="3">
        <v>2.0299999999999998</v>
      </c>
      <c r="F1343" s="3">
        <v>0.11600000000000001</v>
      </c>
      <c r="G1343" s="3">
        <v>67.3</v>
      </c>
      <c r="H1343" s="3">
        <v>6.6000000000000003E-2</v>
      </c>
      <c r="I1343" s="3">
        <v>-1.8919999999999999</v>
      </c>
      <c r="J1343" s="3">
        <v>0.34699999999999998</v>
      </c>
      <c r="K1343" s="3">
        <v>2.8860000000000001</v>
      </c>
      <c r="L1343" s="3">
        <f t="shared" si="20"/>
        <v>2.5390000000000001</v>
      </c>
      <c r="M1343" s="3">
        <v>0.16191904047976011</v>
      </c>
      <c r="N1343" s="3">
        <v>2.0556227327690468E-2</v>
      </c>
      <c r="O1343" s="3">
        <v>5.0012645914396803E-2</v>
      </c>
      <c r="P1343" s="3">
        <v>5.1801256392359107E-2</v>
      </c>
      <c r="Q1343" s="3">
        <v>-0.15189873417721519</v>
      </c>
      <c r="R1343" s="3">
        <v>3.00914414227067E-2</v>
      </c>
      <c r="S1343" s="3">
        <v>5.5001577483101638E-2</v>
      </c>
      <c r="T1343" s="3">
        <v>1.7403098553880891E-2</v>
      </c>
      <c r="U1343" s="3">
        <v>-3.1816650490835712E-3</v>
      </c>
      <c r="V1343" s="3">
        <v>7.4796000000000001E-2</v>
      </c>
      <c r="W1343" s="3">
        <v>5.7383195120000003</v>
      </c>
      <c r="X1343" s="3">
        <v>1205.47</v>
      </c>
      <c r="Y1343" s="3">
        <v>80.58</v>
      </c>
      <c r="Z1343" s="3">
        <v>7248.5</v>
      </c>
      <c r="AA1343" s="3">
        <v>508.64699999999999</v>
      </c>
      <c r="AB1343" s="3">
        <v>98.96</v>
      </c>
      <c r="AC1343" s="3">
        <v>6285.62</v>
      </c>
      <c r="AD1343" s="3">
        <v>9311.8690000000006</v>
      </c>
      <c r="AE1343" s="3">
        <v>6404.57</v>
      </c>
    </row>
    <row r="1344" spans="1:31" x14ac:dyDescent="0.3">
      <c r="A1344" s="5">
        <v>41637</v>
      </c>
      <c r="B1344" s="3">
        <v>4.9968119432447937E-2</v>
      </c>
      <c r="C1344" s="3">
        <v>19.899999999999999</v>
      </c>
      <c r="D1344" s="3">
        <v>23.387</v>
      </c>
      <c r="E1344" s="3">
        <v>2</v>
      </c>
      <c r="F1344" s="3">
        <v>0.113</v>
      </c>
      <c r="G1344" s="3">
        <v>65.8</v>
      </c>
      <c r="H1344" s="3">
        <v>6.6000000000000003E-2</v>
      </c>
      <c r="I1344" s="3">
        <v>-1.8919999999999999</v>
      </c>
      <c r="J1344" s="3">
        <v>0.36499999999999999</v>
      </c>
      <c r="K1344" s="3">
        <v>3.0070000000000001</v>
      </c>
      <c r="L1344" s="3">
        <f t="shared" si="20"/>
        <v>2.6420000000000003</v>
      </c>
      <c r="M1344" s="3">
        <v>0.16191904047976011</v>
      </c>
      <c r="N1344" s="3">
        <v>2.0556227327690468E-2</v>
      </c>
      <c r="O1344" s="3">
        <v>4.9867303841624189E-2</v>
      </c>
      <c r="P1344" s="3">
        <v>5.1972930274750917E-2</v>
      </c>
      <c r="Q1344" s="3">
        <v>-0.15189873417721519</v>
      </c>
      <c r="R1344" s="3">
        <v>3.00914414227067E-2</v>
      </c>
      <c r="S1344" s="3">
        <v>5.5001577483101638E-2</v>
      </c>
      <c r="T1344" s="3">
        <v>1.7403098553880891E-2</v>
      </c>
      <c r="U1344" s="3">
        <v>-2.8865000100342102E-3</v>
      </c>
      <c r="V1344" s="3">
        <v>3.4340000000000002E-2</v>
      </c>
      <c r="W1344" s="3">
        <v>5.7383195120000003</v>
      </c>
      <c r="X1344" s="3">
        <v>1216.1500000000001</v>
      </c>
      <c r="Y1344" s="3">
        <v>80.39</v>
      </c>
      <c r="Z1344" s="3">
        <v>7395.75</v>
      </c>
      <c r="AA1344" s="3">
        <v>503.70800000000003</v>
      </c>
      <c r="AB1344" s="3">
        <v>100.32</v>
      </c>
      <c r="AC1344" s="3">
        <v>6363.76</v>
      </c>
      <c r="AD1344" s="3">
        <v>9442.9079999999994</v>
      </c>
      <c r="AE1344" s="3">
        <v>6481.69</v>
      </c>
    </row>
    <row r="1345" spans="1:31" x14ac:dyDescent="0.3">
      <c r="A1345" s="5">
        <v>41644</v>
      </c>
      <c r="B1345" s="3">
        <v>5.1648339324065873E-2</v>
      </c>
      <c r="C1345" s="3">
        <v>19.8</v>
      </c>
      <c r="D1345" s="3">
        <v>23.17</v>
      </c>
      <c r="E1345" s="3">
        <v>2.0099999999999998</v>
      </c>
      <c r="F1345" s="3">
        <v>0.108</v>
      </c>
      <c r="G1345" s="3">
        <v>72.7</v>
      </c>
      <c r="H1345" s="3">
        <v>6.8000000000000005E-2</v>
      </c>
      <c r="I1345" s="3">
        <v>-1.8919999999999999</v>
      </c>
      <c r="J1345" s="3">
        <v>0.39300000000000002</v>
      </c>
      <c r="K1345" s="3">
        <v>2.996</v>
      </c>
      <c r="L1345" s="3">
        <f t="shared" si="20"/>
        <v>2.6029999999999998</v>
      </c>
      <c r="M1345" s="3">
        <v>0.16191904047976011</v>
      </c>
      <c r="N1345" s="3">
        <v>0.1176470588235294</v>
      </c>
      <c r="O1345" s="3">
        <v>4.3252338679712121E-2</v>
      </c>
      <c r="P1345" s="3">
        <v>0.1236403808827691</v>
      </c>
      <c r="Q1345" s="3">
        <v>-0.15189873417721519</v>
      </c>
      <c r="R1345" s="3">
        <v>3.00914414227067E-2</v>
      </c>
      <c r="S1345" s="3">
        <v>5.5001577483101638E-2</v>
      </c>
      <c r="T1345" s="3">
        <v>1.7403098553880891E-2</v>
      </c>
      <c r="U1345" s="3">
        <v>-3.0747914789370778E-3</v>
      </c>
      <c r="V1345" s="3">
        <v>3.3933999999999999E-2</v>
      </c>
      <c r="W1345" s="3">
        <v>5.7383195120000003</v>
      </c>
      <c r="X1345" s="3">
        <v>1236.5999999999999</v>
      </c>
      <c r="Y1345" s="3">
        <v>80.790000000000006</v>
      </c>
      <c r="Z1345" s="3">
        <v>7330.5</v>
      </c>
      <c r="AA1345" s="3">
        <v>504.46</v>
      </c>
      <c r="AB1345" s="3">
        <v>93.96</v>
      </c>
      <c r="AC1345" s="3">
        <v>6335.84</v>
      </c>
      <c r="AD1345" s="3">
        <v>9391.49</v>
      </c>
      <c r="AE1345" s="3">
        <v>6450.7820000000002</v>
      </c>
    </row>
    <row r="1346" spans="1:31" x14ac:dyDescent="0.3">
      <c r="A1346" s="5">
        <v>41651</v>
      </c>
      <c r="B1346" s="3">
        <v>5.1648339324065873E-2</v>
      </c>
      <c r="C1346" s="3">
        <v>19.899999999999999</v>
      </c>
      <c r="D1346" s="3">
        <v>23.303999999999998</v>
      </c>
      <c r="E1346" s="3">
        <v>2</v>
      </c>
      <c r="F1346" s="3">
        <v>0.104</v>
      </c>
      <c r="G1346" s="3">
        <v>61.2</v>
      </c>
      <c r="H1346" s="3">
        <v>4.1000000000000002E-2</v>
      </c>
      <c r="I1346" s="3">
        <v>-1.8919999999999999</v>
      </c>
      <c r="J1346" s="3">
        <v>0.378</v>
      </c>
      <c r="K1346" s="3">
        <v>2.8610000000000002</v>
      </c>
      <c r="L1346" s="3">
        <f t="shared" si="20"/>
        <v>2.4830000000000001</v>
      </c>
      <c r="M1346" s="3">
        <v>0.16191904047976011</v>
      </c>
      <c r="N1346" s="3">
        <v>0.1176470588235294</v>
      </c>
      <c r="O1346" s="3">
        <v>4.3038734861375223E-2</v>
      </c>
      <c r="P1346" s="3">
        <v>0.1234895231644511</v>
      </c>
      <c r="Q1346" s="3">
        <v>-0.15189873417721519</v>
      </c>
      <c r="R1346" s="3">
        <v>3.00914414227067E-2</v>
      </c>
      <c r="S1346" s="3">
        <v>5.5001577483101638E-2</v>
      </c>
      <c r="T1346" s="3">
        <v>1.7403098553880891E-2</v>
      </c>
      <c r="U1346" s="3">
        <v>-2.944513615551481E-3</v>
      </c>
      <c r="V1346" s="3">
        <v>6.1400000000000003E-2</v>
      </c>
      <c r="W1346" s="3">
        <v>5.7383195120000003</v>
      </c>
      <c r="X1346" s="3">
        <v>1246.4000000000001</v>
      </c>
      <c r="Y1346" s="3">
        <v>80.66</v>
      </c>
      <c r="Z1346" s="3">
        <v>7329.75</v>
      </c>
      <c r="AA1346" s="3">
        <v>510.584</v>
      </c>
      <c r="AB1346" s="3">
        <v>92.72</v>
      </c>
      <c r="AC1346" s="3">
        <v>6380.51</v>
      </c>
      <c r="AD1346" s="3">
        <v>9439.6319999999996</v>
      </c>
      <c r="AE1346" s="3">
        <v>6502.4009999999998</v>
      </c>
    </row>
    <row r="1347" spans="1:31" x14ac:dyDescent="0.3">
      <c r="A1347" s="5">
        <v>41658</v>
      </c>
      <c r="B1347" s="3">
        <v>5.1067367917073232E-2</v>
      </c>
      <c r="C1347" s="3">
        <v>19.8</v>
      </c>
      <c r="D1347" s="3">
        <v>23.248999999999999</v>
      </c>
      <c r="E1347" s="3">
        <v>2</v>
      </c>
      <c r="F1347" s="3">
        <v>0.104</v>
      </c>
      <c r="G1347" s="3">
        <v>60.3</v>
      </c>
      <c r="H1347" s="3">
        <v>3.5000000000000003E-2</v>
      </c>
      <c r="I1347" s="3">
        <v>-1.903</v>
      </c>
      <c r="J1347" s="3">
        <v>0.379</v>
      </c>
      <c r="K1347" s="3">
        <v>2.827</v>
      </c>
      <c r="L1347" s="3">
        <f t="shared" ref="L1347:L1410" si="21">K1347-J1347</f>
        <v>2.448</v>
      </c>
      <c r="M1347" s="3">
        <v>0.35958904109589063</v>
      </c>
      <c r="N1347" s="3">
        <v>0.1176470588235294</v>
      </c>
      <c r="O1347" s="3">
        <v>4.27698397959273E-2</v>
      </c>
      <c r="P1347" s="3">
        <v>0.12310037080739571</v>
      </c>
      <c r="Q1347" s="3">
        <v>-0.17499999999999999</v>
      </c>
      <c r="R1347" s="3">
        <v>3.00914414227067E-2</v>
      </c>
      <c r="S1347" s="3">
        <v>5.9411040837936253E-2</v>
      </c>
      <c r="T1347" s="3">
        <v>1.6069079887916841E-2</v>
      </c>
      <c r="U1347" s="3">
        <v>3.6775030422986349E-4</v>
      </c>
      <c r="V1347" s="3">
        <v>8.9510000000000006E-2</v>
      </c>
      <c r="W1347" s="3">
        <v>4.4810849389999996</v>
      </c>
      <c r="X1347" s="3">
        <v>1252.3900000000001</v>
      </c>
      <c r="Y1347" s="3">
        <v>81.23</v>
      </c>
      <c r="Z1347" s="3">
        <v>7373</v>
      </c>
      <c r="AA1347" s="3">
        <v>512.29899999999998</v>
      </c>
      <c r="AB1347" s="3">
        <v>94.37</v>
      </c>
      <c r="AC1347" s="3">
        <v>6373.17</v>
      </c>
      <c r="AD1347" s="3">
        <v>9415.375</v>
      </c>
      <c r="AE1347" s="3">
        <v>6497.634</v>
      </c>
    </row>
    <row r="1348" spans="1:31" x14ac:dyDescent="0.3">
      <c r="A1348" s="5">
        <v>41665</v>
      </c>
      <c r="B1348" s="3">
        <v>5.1067367917073232E-2</v>
      </c>
      <c r="C1348" s="3">
        <v>19.100000000000001</v>
      </c>
      <c r="D1348" s="3">
        <v>22.654</v>
      </c>
      <c r="E1348" s="3">
        <v>2.0499999999999998</v>
      </c>
      <c r="F1348" s="3">
        <v>0.09</v>
      </c>
      <c r="G1348" s="3">
        <v>63.5</v>
      </c>
      <c r="H1348" s="3">
        <v>4.5999999999999999E-2</v>
      </c>
      <c r="I1348" s="3">
        <v>-1.903</v>
      </c>
      <c r="J1348" s="3">
        <v>0.34799999999999998</v>
      </c>
      <c r="K1348" s="3">
        <v>2.7360000000000002</v>
      </c>
      <c r="L1348" s="3">
        <f t="shared" si="21"/>
        <v>2.3880000000000003</v>
      </c>
      <c r="M1348" s="3">
        <v>0.35958904109589063</v>
      </c>
      <c r="N1348" s="3">
        <v>0.1176470588235294</v>
      </c>
      <c r="O1348" s="3">
        <v>4.2606369213511908E-2</v>
      </c>
      <c r="P1348" s="3">
        <v>0.12259911163372331</v>
      </c>
      <c r="Q1348" s="3">
        <v>-0.17499999999999999</v>
      </c>
      <c r="R1348" s="3">
        <v>3.00914414227067E-2</v>
      </c>
      <c r="S1348" s="3">
        <v>5.9411040837936253E-2</v>
      </c>
      <c r="T1348" s="3">
        <v>1.6069079887916841E-2</v>
      </c>
      <c r="U1348" s="3">
        <v>1.211894282702186E-4</v>
      </c>
      <c r="V1348" s="3">
        <v>9.0090000000000003E-2</v>
      </c>
      <c r="W1348" s="3">
        <v>4.4810849389999996</v>
      </c>
      <c r="X1348" s="3">
        <v>1267.1300000000001</v>
      </c>
      <c r="Y1348" s="3">
        <v>80.459999999999994</v>
      </c>
      <c r="Z1348" s="3">
        <v>7211</v>
      </c>
      <c r="AA1348" s="3">
        <v>516.57899999999995</v>
      </c>
      <c r="AB1348" s="3">
        <v>96.68</v>
      </c>
      <c r="AC1348" s="3">
        <v>6217.84</v>
      </c>
      <c r="AD1348" s="3">
        <v>9151.8629999999994</v>
      </c>
      <c r="AE1348" s="3">
        <v>6339.9960000000001</v>
      </c>
    </row>
    <row r="1349" spans="1:31" x14ac:dyDescent="0.3">
      <c r="A1349" s="5">
        <v>41672</v>
      </c>
      <c r="B1349" s="3">
        <v>5.1221797176986383E-2</v>
      </c>
      <c r="C1349" s="3">
        <v>18.600000000000001</v>
      </c>
      <c r="D1349" s="3">
        <v>22.573</v>
      </c>
      <c r="E1349" s="3">
        <v>2.0699999999999998</v>
      </c>
      <c r="F1349" s="3">
        <v>4.2999999999999997E-2</v>
      </c>
      <c r="G1349" s="3">
        <v>64.7</v>
      </c>
      <c r="H1349" s="3">
        <v>0.02</v>
      </c>
      <c r="I1349" s="3">
        <v>-1.903</v>
      </c>
      <c r="J1349" s="3">
        <v>0.308</v>
      </c>
      <c r="K1349" s="3">
        <v>2.6659999999999999</v>
      </c>
      <c r="L1349" s="3">
        <f t="shared" si="21"/>
        <v>2.3580000000000001</v>
      </c>
      <c r="M1349" s="3">
        <v>0.35958904109589063</v>
      </c>
      <c r="N1349" s="3">
        <v>0.1125</v>
      </c>
      <c r="O1349" s="3">
        <v>4.2635431692875647E-2</v>
      </c>
      <c r="P1349" s="3">
        <v>0.12352330499280639</v>
      </c>
      <c r="Q1349" s="3">
        <v>-0.17499999999999999</v>
      </c>
      <c r="R1349" s="3">
        <v>3.00914414227067E-2</v>
      </c>
      <c r="S1349" s="3">
        <v>5.9411040837936253E-2</v>
      </c>
      <c r="T1349" s="3">
        <v>1.6069079887916841E-2</v>
      </c>
      <c r="U1349" s="3">
        <v>-6.0631874326666502E-4</v>
      </c>
      <c r="V1349" s="3">
        <v>0.109315</v>
      </c>
      <c r="W1349" s="3">
        <v>4.4810849389999996</v>
      </c>
      <c r="X1349" s="3">
        <v>1242.68</v>
      </c>
      <c r="Y1349" s="3">
        <v>81.31</v>
      </c>
      <c r="Z1349" s="3">
        <v>7096</v>
      </c>
      <c r="AA1349" s="3">
        <v>519.89599999999996</v>
      </c>
      <c r="AB1349" s="3">
        <v>97.49</v>
      </c>
      <c r="AC1349" s="3">
        <v>6203.21</v>
      </c>
      <c r="AD1349" s="3">
        <v>9132.3230000000003</v>
      </c>
      <c r="AE1349" s="3">
        <v>6306.5479999999998</v>
      </c>
    </row>
    <row r="1350" spans="1:31" x14ac:dyDescent="0.3">
      <c r="A1350" s="5">
        <v>41679</v>
      </c>
      <c r="B1350" s="3">
        <v>5.1862526440909829E-2</v>
      </c>
      <c r="C1350" s="3">
        <v>18.7</v>
      </c>
      <c r="D1350" s="3">
        <v>22.619</v>
      </c>
      <c r="E1350" s="3">
        <v>2.06</v>
      </c>
      <c r="F1350" s="3">
        <v>2.5000000000000001E-2</v>
      </c>
      <c r="G1350" s="3">
        <v>64.7</v>
      </c>
      <c r="H1350" s="3">
        <v>8.5999999999999993E-2</v>
      </c>
      <c r="I1350" s="3">
        <v>-1.903</v>
      </c>
      <c r="J1350" s="3">
        <v>0.30399999999999999</v>
      </c>
      <c r="K1350" s="3">
        <v>2.6749999999999998</v>
      </c>
      <c r="L1350" s="3">
        <f t="shared" si="21"/>
        <v>2.371</v>
      </c>
      <c r="M1350" s="3">
        <v>0.35958904109589063</v>
      </c>
      <c r="N1350" s="3">
        <v>0.1138923654568211</v>
      </c>
      <c r="O1350" s="3">
        <v>4.1425071614533238E-2</v>
      </c>
      <c r="P1350" s="3">
        <v>0.1233860817750083</v>
      </c>
      <c r="Q1350" s="3">
        <v>-0.17499999999999999</v>
      </c>
      <c r="R1350" s="3">
        <v>3.00914414227067E-2</v>
      </c>
      <c r="S1350" s="3">
        <v>5.9411040837936253E-2</v>
      </c>
      <c r="T1350" s="3">
        <v>1.6069079887916841E-2</v>
      </c>
      <c r="U1350" s="3">
        <v>-2.0024744803550649E-3</v>
      </c>
      <c r="V1350" s="3">
        <v>0.11998300000000001</v>
      </c>
      <c r="W1350" s="3">
        <v>4.4810849389999996</v>
      </c>
      <c r="X1350" s="3">
        <v>1262.93</v>
      </c>
      <c r="Y1350" s="3">
        <v>80.69</v>
      </c>
      <c r="Z1350" s="3">
        <v>7189.5</v>
      </c>
      <c r="AA1350" s="3">
        <v>519.76700000000005</v>
      </c>
      <c r="AB1350" s="3">
        <v>99.88</v>
      </c>
      <c r="AC1350" s="3">
        <v>6246.96</v>
      </c>
      <c r="AD1350" s="3">
        <v>9167.93</v>
      </c>
      <c r="AE1350" s="3">
        <v>6395.2280000000001</v>
      </c>
    </row>
    <row r="1351" spans="1:31" x14ac:dyDescent="0.3">
      <c r="A1351" s="5">
        <v>41686</v>
      </c>
      <c r="B1351" s="3">
        <v>5.1990337485062099E-2</v>
      </c>
      <c r="C1351" s="3">
        <v>19.2</v>
      </c>
      <c r="D1351" s="3">
        <v>23.138000000000002</v>
      </c>
      <c r="E1351" s="3">
        <v>2.02</v>
      </c>
      <c r="F1351" s="3">
        <v>2.3E-2</v>
      </c>
      <c r="G1351" s="3">
        <v>57.3</v>
      </c>
      <c r="H1351" s="3">
        <v>0.02</v>
      </c>
      <c r="I1351" s="3">
        <v>-1.92</v>
      </c>
      <c r="J1351" s="3">
        <v>0.31900000000000001</v>
      </c>
      <c r="K1351" s="3">
        <v>2.7189999999999999</v>
      </c>
      <c r="L1351" s="3">
        <f t="shared" si="21"/>
        <v>2.4</v>
      </c>
      <c r="M1351" s="3">
        <v>0.151470588235294</v>
      </c>
      <c r="N1351" s="3">
        <v>0.1138923654568211</v>
      </c>
      <c r="O1351" s="3">
        <v>4.1546747050409387E-2</v>
      </c>
      <c r="P1351" s="3">
        <v>0.1233687364652258</v>
      </c>
      <c r="Q1351" s="3">
        <v>-0.12987012987012991</v>
      </c>
      <c r="R1351" s="3">
        <v>1.650821949443437E-2</v>
      </c>
      <c r="S1351" s="3">
        <v>6.3792101930237433E-2</v>
      </c>
      <c r="T1351" s="3">
        <v>1.555079704972639E-2</v>
      </c>
      <c r="U1351" s="3">
        <v>-1.918897925499818E-3</v>
      </c>
      <c r="V1351" s="3">
        <v>4.1132000000000002E-2</v>
      </c>
      <c r="W1351" s="3">
        <v>4.2494504600000003</v>
      </c>
      <c r="X1351" s="3">
        <v>1316.68</v>
      </c>
      <c r="Y1351" s="3">
        <v>80.150000000000006</v>
      </c>
      <c r="Z1351" s="3">
        <v>7180.5</v>
      </c>
      <c r="AA1351" s="3">
        <v>518.11500000000001</v>
      </c>
      <c r="AB1351" s="3">
        <v>100.3</v>
      </c>
      <c r="AC1351" s="3">
        <v>6398.08</v>
      </c>
      <c r="AD1351" s="3">
        <v>9389.4259999999995</v>
      </c>
      <c r="AE1351" s="3">
        <v>6550.4390000000003</v>
      </c>
    </row>
    <row r="1352" spans="1:31" x14ac:dyDescent="0.3">
      <c r="A1352" s="5">
        <v>41693</v>
      </c>
      <c r="B1352" s="3">
        <v>5.1990337485062099E-2</v>
      </c>
      <c r="C1352" s="3">
        <v>19</v>
      </c>
      <c r="D1352" s="3">
        <v>23.123999999999999</v>
      </c>
      <c r="E1352" s="3">
        <v>2.04</v>
      </c>
      <c r="F1352" s="3">
        <v>3.5000000000000003E-2</v>
      </c>
      <c r="G1352" s="3">
        <v>58.4</v>
      </c>
      <c r="H1352" s="3">
        <v>4.1000000000000002E-2</v>
      </c>
      <c r="I1352" s="3">
        <v>-1.92</v>
      </c>
      <c r="J1352" s="3">
        <v>0.31900000000000001</v>
      </c>
      <c r="K1352" s="3">
        <v>2.7349999999999999</v>
      </c>
      <c r="L1352" s="3">
        <f t="shared" si="21"/>
        <v>2.4159999999999999</v>
      </c>
      <c r="M1352" s="3">
        <v>0.151470588235294</v>
      </c>
      <c r="N1352" s="3">
        <v>0.1138923654568211</v>
      </c>
      <c r="O1352" s="3">
        <v>4.1680786174178142E-2</v>
      </c>
      <c r="P1352" s="3">
        <v>0.1234328960847846</v>
      </c>
      <c r="Q1352" s="3">
        <v>-0.12987012987012991</v>
      </c>
      <c r="R1352" s="3">
        <v>1.650821949443437E-2</v>
      </c>
      <c r="S1352" s="3">
        <v>6.3792101930237433E-2</v>
      </c>
      <c r="T1352" s="3">
        <v>1.555079704972639E-2</v>
      </c>
      <c r="U1352" s="3">
        <v>-2.0326784428177369E-3</v>
      </c>
      <c r="V1352" s="3">
        <v>3.4622E-2</v>
      </c>
      <c r="W1352" s="3">
        <v>4.2494504600000003</v>
      </c>
      <c r="X1352" s="3">
        <v>1319.93</v>
      </c>
      <c r="Y1352" s="3">
        <v>80.239999999999995</v>
      </c>
      <c r="Z1352" s="3">
        <v>7211</v>
      </c>
      <c r="AA1352" s="3">
        <v>518.95399999999995</v>
      </c>
      <c r="AB1352" s="3">
        <v>102.55</v>
      </c>
      <c r="AC1352" s="3">
        <v>6402.14</v>
      </c>
      <c r="AD1352" s="3">
        <v>9388.1589999999997</v>
      </c>
      <c r="AE1352" s="3">
        <v>6553.2809999999999</v>
      </c>
    </row>
    <row r="1353" spans="1:31" x14ac:dyDescent="0.3">
      <c r="A1353" s="5">
        <v>41700</v>
      </c>
      <c r="B1353" s="3">
        <v>5.2094158243039868E-2</v>
      </c>
      <c r="C1353" s="3">
        <v>19.2</v>
      </c>
      <c r="D1353" s="3">
        <v>23.405999999999999</v>
      </c>
      <c r="E1353" s="3">
        <v>2.02</v>
      </c>
      <c r="F1353" s="3">
        <v>0.05</v>
      </c>
      <c r="G1353" s="3">
        <v>57.7</v>
      </c>
      <c r="H1353" s="3">
        <v>5.0999999999999997E-2</v>
      </c>
      <c r="I1353" s="3">
        <v>-1.92</v>
      </c>
      <c r="J1353" s="3">
        <v>0.30199999999999999</v>
      </c>
      <c r="K1353" s="3">
        <v>2.661</v>
      </c>
      <c r="L1353" s="3">
        <f t="shared" si="21"/>
        <v>2.359</v>
      </c>
      <c r="M1353" s="3">
        <v>0.151470588235294</v>
      </c>
      <c r="N1353" s="3">
        <v>0.1125</v>
      </c>
      <c r="O1353" s="3">
        <v>4.2387443601804797E-2</v>
      </c>
      <c r="P1353" s="3">
        <v>0.1246067660708645</v>
      </c>
      <c r="Q1353" s="3">
        <v>-0.12987012987012991</v>
      </c>
      <c r="R1353" s="3">
        <v>1.650821949443437E-2</v>
      </c>
      <c r="S1353" s="3">
        <v>6.3792101930237433E-2</v>
      </c>
      <c r="T1353" s="3">
        <v>1.555079704972639E-2</v>
      </c>
      <c r="U1353" s="3">
        <v>1.6131081334092021E-4</v>
      </c>
      <c r="V1353" s="3">
        <v>4.9833000000000002E-2</v>
      </c>
      <c r="W1353" s="3">
        <v>4.2494504600000003</v>
      </c>
      <c r="X1353" s="3">
        <v>1325.7</v>
      </c>
      <c r="Y1353" s="3">
        <v>79.69</v>
      </c>
      <c r="Z1353" s="3">
        <v>7080</v>
      </c>
      <c r="AA1353" s="3">
        <v>522.54600000000005</v>
      </c>
      <c r="AB1353" s="3">
        <v>102.59</v>
      </c>
      <c r="AC1353" s="3">
        <v>6488.1</v>
      </c>
      <c r="AD1353" s="3">
        <v>9498.8649999999998</v>
      </c>
      <c r="AE1353" s="3">
        <v>6645.5389999999998</v>
      </c>
    </row>
    <row r="1354" spans="1:31" x14ac:dyDescent="0.3">
      <c r="A1354" s="5">
        <v>41707</v>
      </c>
      <c r="B1354" s="3">
        <v>5.2094158243039868E-2</v>
      </c>
      <c r="C1354" s="3">
        <v>19.3</v>
      </c>
      <c r="D1354" s="3">
        <v>23.446000000000002</v>
      </c>
      <c r="E1354" s="3">
        <v>2.0099999999999998</v>
      </c>
      <c r="F1354" s="3">
        <v>5.6000000000000001E-2</v>
      </c>
      <c r="G1354" s="3">
        <v>58.2</v>
      </c>
      <c r="H1354" s="3">
        <v>5.2999999999999999E-2</v>
      </c>
      <c r="I1354" s="3">
        <v>-1.92</v>
      </c>
      <c r="J1354" s="3">
        <v>0.36799999999999999</v>
      </c>
      <c r="K1354" s="3">
        <v>2.7930000000000001</v>
      </c>
      <c r="L1354" s="3">
        <f t="shared" si="21"/>
        <v>2.4250000000000003</v>
      </c>
      <c r="M1354" s="3">
        <v>0.151470588235294</v>
      </c>
      <c r="N1354" s="3">
        <v>0.1125</v>
      </c>
      <c r="O1354" s="3">
        <v>4.2444774465936419E-2</v>
      </c>
      <c r="P1354" s="3">
        <v>0.12463742482214001</v>
      </c>
      <c r="Q1354" s="3">
        <v>-0.12987012987012991</v>
      </c>
      <c r="R1354" s="3">
        <v>1.650821949443437E-2</v>
      </c>
      <c r="S1354" s="3">
        <v>6.3792101930237433E-2</v>
      </c>
      <c r="T1354" s="3">
        <v>1.555079704972639E-2</v>
      </c>
      <c r="U1354" s="3">
        <v>-4.2109027289827239E-4</v>
      </c>
      <c r="V1354" s="3">
        <v>8.6895E-2</v>
      </c>
      <c r="W1354" s="3">
        <v>4.2494504600000003</v>
      </c>
      <c r="X1354" s="3">
        <v>1335.84</v>
      </c>
      <c r="Y1354" s="3">
        <v>79.72</v>
      </c>
      <c r="Z1354" s="3">
        <v>6805</v>
      </c>
      <c r="AA1354" s="3">
        <v>516.91300000000001</v>
      </c>
      <c r="AB1354" s="3">
        <v>102.58</v>
      </c>
      <c r="AC1354" s="3">
        <v>6549.25</v>
      </c>
      <c r="AD1354" s="3">
        <v>9598.2479999999996</v>
      </c>
      <c r="AE1354" s="3">
        <v>6705.1329999999998</v>
      </c>
    </row>
    <row r="1355" spans="1:31" x14ac:dyDescent="0.3">
      <c r="A1355" s="5">
        <v>41714</v>
      </c>
      <c r="B1355" s="3">
        <v>5.2094158243039868E-2</v>
      </c>
      <c r="C1355" s="3">
        <v>18.899999999999999</v>
      </c>
      <c r="D1355" s="3">
        <v>22.998000000000001</v>
      </c>
      <c r="E1355" s="3">
        <v>2.04</v>
      </c>
      <c r="F1355" s="3">
        <v>3.4000000000000002E-2</v>
      </c>
      <c r="G1355" s="3">
        <v>62.8</v>
      </c>
      <c r="H1355" s="3">
        <v>5.2999999999999999E-2</v>
      </c>
      <c r="I1355" s="3">
        <v>-1.8740000000000001</v>
      </c>
      <c r="J1355" s="3">
        <v>0.33700000000000002</v>
      </c>
      <c r="K1355" s="3">
        <v>2.6459999999999999</v>
      </c>
      <c r="L1355" s="3">
        <f t="shared" si="21"/>
        <v>2.3089999999999997</v>
      </c>
      <c r="M1355" s="3">
        <v>0.35541195476575133</v>
      </c>
      <c r="N1355" s="3">
        <v>0.1125</v>
      </c>
      <c r="O1355" s="3">
        <v>4.2417883684631841E-2</v>
      </c>
      <c r="P1355" s="3">
        <v>0.1246144314163451</v>
      </c>
      <c r="Q1355" s="3">
        <v>-0.1066666666666667</v>
      </c>
      <c r="R1355" s="3">
        <v>1.650821949443437E-2</v>
      </c>
      <c r="S1355" s="3">
        <v>6.1543998560374513E-2</v>
      </c>
      <c r="T1355" s="3">
        <v>1.645797084913991E-2</v>
      </c>
      <c r="U1355" s="3">
        <v>-6.04175580275923E-4</v>
      </c>
      <c r="V1355" s="3">
        <v>4.9564999999999998E-2</v>
      </c>
      <c r="W1355" s="3">
        <v>4.306220873</v>
      </c>
      <c r="X1355" s="3">
        <v>1376.15</v>
      </c>
      <c r="Y1355" s="3">
        <v>79.45</v>
      </c>
      <c r="Z1355" s="3">
        <v>6492.5</v>
      </c>
      <c r="AA1355" s="3">
        <v>523.74199999999996</v>
      </c>
      <c r="AB1355" s="3">
        <v>98.89</v>
      </c>
      <c r="AC1355" s="3">
        <v>6432.08</v>
      </c>
      <c r="AD1355" s="3">
        <v>9435.8700000000008</v>
      </c>
      <c r="AE1355" s="3">
        <v>6563.5730000000003</v>
      </c>
    </row>
    <row r="1356" spans="1:31" x14ac:dyDescent="0.3">
      <c r="A1356" s="5">
        <v>41721</v>
      </c>
      <c r="B1356" s="3">
        <v>5.2094158243039868E-2</v>
      </c>
      <c r="C1356" s="3">
        <v>19.2</v>
      </c>
      <c r="D1356" s="3">
        <v>23.242999999999999</v>
      </c>
      <c r="E1356" s="3">
        <v>2.02</v>
      </c>
      <c r="F1356" s="3">
        <v>3.5999999999999997E-2</v>
      </c>
      <c r="G1356" s="3">
        <v>58.9</v>
      </c>
      <c r="H1356" s="3">
        <v>5.2999999999999999E-2</v>
      </c>
      <c r="I1356" s="3">
        <v>-1.8740000000000001</v>
      </c>
      <c r="J1356" s="3">
        <v>0.436</v>
      </c>
      <c r="K1356" s="3">
        <v>2.7509999999999999</v>
      </c>
      <c r="L1356" s="3">
        <f t="shared" si="21"/>
        <v>2.3149999999999999</v>
      </c>
      <c r="M1356" s="3">
        <v>0.35541195476575133</v>
      </c>
      <c r="N1356" s="3">
        <v>0.1125</v>
      </c>
      <c r="O1356" s="3">
        <v>4.2360564461937138E-2</v>
      </c>
      <c r="P1356" s="3">
        <v>0.12457541474061019</v>
      </c>
      <c r="Q1356" s="3">
        <v>-0.1066666666666667</v>
      </c>
      <c r="R1356" s="3">
        <v>1.650821949443437E-2</v>
      </c>
      <c r="S1356" s="3">
        <v>6.1543998560374513E-2</v>
      </c>
      <c r="T1356" s="3">
        <v>1.645797084913991E-2</v>
      </c>
      <c r="U1356" s="3">
        <v>-7.5543343829165277E-4</v>
      </c>
      <c r="V1356" s="3">
        <v>7.5123999999999996E-2</v>
      </c>
      <c r="W1356" s="3">
        <v>4.306220873</v>
      </c>
      <c r="X1356" s="3">
        <v>1335.1</v>
      </c>
      <c r="Y1356" s="3">
        <v>80.11</v>
      </c>
      <c r="Z1356" s="3">
        <v>6489.25</v>
      </c>
      <c r="AA1356" s="3">
        <v>519.322</v>
      </c>
      <c r="AB1356" s="3">
        <v>99.93</v>
      </c>
      <c r="AC1356" s="3">
        <v>6508.78</v>
      </c>
      <c r="AD1356" s="3">
        <v>9608.2309999999998</v>
      </c>
      <c r="AE1356" s="3">
        <v>6618.7449999999999</v>
      </c>
    </row>
    <row r="1357" spans="1:31" x14ac:dyDescent="0.3">
      <c r="A1357" s="5">
        <v>41728</v>
      </c>
      <c r="B1357" s="3">
        <v>5.209605063317424E-2</v>
      </c>
      <c r="C1357" s="3">
        <v>19.100000000000001</v>
      </c>
      <c r="D1357" s="3">
        <v>23.076000000000001</v>
      </c>
      <c r="E1357" s="3">
        <v>2.04</v>
      </c>
      <c r="F1357" s="3">
        <v>3.2000000000000001E-2</v>
      </c>
      <c r="G1357" s="3">
        <v>61.9</v>
      </c>
      <c r="H1357" s="3">
        <v>4.1000000000000002E-2</v>
      </c>
      <c r="I1357" s="3">
        <v>-1.8740000000000001</v>
      </c>
      <c r="J1357" s="3">
        <v>0.41299999999999998</v>
      </c>
      <c r="K1357" s="3">
        <v>2.7130000000000001</v>
      </c>
      <c r="L1357" s="3">
        <f t="shared" si="21"/>
        <v>2.3000000000000003</v>
      </c>
      <c r="M1357" s="3">
        <v>0.35541195476575133</v>
      </c>
      <c r="N1357" s="3">
        <v>0.1138923654568211</v>
      </c>
      <c r="O1357" s="3">
        <v>4.2603337839083322E-2</v>
      </c>
      <c r="P1357" s="3">
        <v>0.125796888439794</v>
      </c>
      <c r="Q1357" s="3">
        <v>-0.1066666666666667</v>
      </c>
      <c r="R1357" s="3">
        <v>1.650821949443437E-2</v>
      </c>
      <c r="S1357" s="3">
        <v>6.1543998560374513E-2</v>
      </c>
      <c r="T1357" s="3">
        <v>1.645797084913991E-2</v>
      </c>
      <c r="U1357" s="3">
        <v>-7.7965444511662874E-4</v>
      </c>
      <c r="V1357" s="3">
        <v>4.9152000000000001E-2</v>
      </c>
      <c r="W1357" s="3">
        <v>4.306220873</v>
      </c>
      <c r="X1357" s="3">
        <v>1291.8</v>
      </c>
      <c r="Y1357" s="3">
        <v>80.180000000000007</v>
      </c>
      <c r="Z1357" s="3">
        <v>6685.5</v>
      </c>
      <c r="AA1357" s="3">
        <v>521.29499999999996</v>
      </c>
      <c r="AB1357" s="3">
        <v>101.67</v>
      </c>
      <c r="AC1357" s="3">
        <v>6469.91</v>
      </c>
      <c r="AD1357" s="3">
        <v>9673.1239999999998</v>
      </c>
      <c r="AE1357" s="3">
        <v>6510.9870000000001</v>
      </c>
    </row>
    <row r="1358" spans="1:31" x14ac:dyDescent="0.3">
      <c r="A1358" s="5">
        <v>41735</v>
      </c>
      <c r="B1358" s="3">
        <v>5.2070324372185173E-2</v>
      </c>
      <c r="C1358" s="3">
        <v>19.2</v>
      </c>
      <c r="D1358" s="3">
        <v>23.071999999999999</v>
      </c>
      <c r="E1358" s="3">
        <v>2.0299999999999998</v>
      </c>
      <c r="F1358" s="3">
        <v>4.8000000000000001E-2</v>
      </c>
      <c r="G1358" s="3">
        <v>58.8</v>
      </c>
      <c r="H1358" s="3">
        <v>2.5000000000000001E-2</v>
      </c>
      <c r="I1358" s="3">
        <v>-1.8740000000000001</v>
      </c>
      <c r="J1358" s="3">
        <v>0.41399999999999998</v>
      </c>
      <c r="K1358" s="3">
        <v>2.7269999999999999</v>
      </c>
      <c r="L1358" s="3">
        <f t="shared" si="21"/>
        <v>2.3129999999999997</v>
      </c>
      <c r="M1358" s="3">
        <v>0.35541195476575133</v>
      </c>
      <c r="N1358" s="3">
        <v>9.4944512946979254E-2</v>
      </c>
      <c r="O1358" s="3">
        <v>5.1719396100418313E-2</v>
      </c>
      <c r="P1358" s="3">
        <v>0.1323358158354051</v>
      </c>
      <c r="Q1358" s="3">
        <v>-0.1066666666666667</v>
      </c>
      <c r="R1358" s="3">
        <v>1.650821949443437E-2</v>
      </c>
      <c r="S1358" s="3">
        <v>6.1543998560374513E-2</v>
      </c>
      <c r="T1358" s="3">
        <v>1.645797084913991E-2</v>
      </c>
      <c r="U1358" s="3">
        <v>4.1812662546725221E-4</v>
      </c>
      <c r="V1358" s="3">
        <v>6.7031999999999994E-2</v>
      </c>
      <c r="W1358" s="3">
        <v>4.306220873</v>
      </c>
      <c r="X1358" s="3">
        <v>1305.6099999999999</v>
      </c>
      <c r="Y1358" s="3">
        <v>80.42</v>
      </c>
      <c r="Z1358" s="3">
        <v>6619</v>
      </c>
      <c r="AA1358" s="3">
        <v>520.92200000000003</v>
      </c>
      <c r="AB1358" s="3">
        <v>101.14</v>
      </c>
      <c r="AC1358" s="3">
        <v>6498.2</v>
      </c>
      <c r="AD1358" s="3">
        <v>9747.9310000000005</v>
      </c>
      <c r="AE1358" s="3">
        <v>6511.6049999999996</v>
      </c>
    </row>
    <row r="1359" spans="1:31" x14ac:dyDescent="0.3">
      <c r="A1359" s="5">
        <v>41742</v>
      </c>
      <c r="B1359" s="3">
        <v>5.202662793377133E-2</v>
      </c>
      <c r="C1359" s="3">
        <v>18.7</v>
      </c>
      <c r="D1359" s="3">
        <v>22.459</v>
      </c>
      <c r="E1359" s="3">
        <v>2.09</v>
      </c>
      <c r="F1359" s="3">
        <v>8.0000000000000002E-3</v>
      </c>
      <c r="G1359" s="3">
        <v>58.6</v>
      </c>
      <c r="H1359" s="3">
        <v>3.7999999999999999E-2</v>
      </c>
      <c r="I1359" s="3">
        <v>-1.8740000000000001</v>
      </c>
      <c r="J1359" s="3">
        <v>0.35799999999999998</v>
      </c>
      <c r="K1359" s="3">
        <v>2.62</v>
      </c>
      <c r="L1359" s="3">
        <f t="shared" si="21"/>
        <v>2.262</v>
      </c>
      <c r="M1359" s="3">
        <v>0.35541195476575133</v>
      </c>
      <c r="N1359" s="3">
        <v>9.4944512946979254E-2</v>
      </c>
      <c r="O1359" s="3">
        <v>5.1704309737672371E-2</v>
      </c>
      <c r="P1359" s="3">
        <v>0.1323854818245169</v>
      </c>
      <c r="Q1359" s="3">
        <v>-0.1066666666666667</v>
      </c>
      <c r="R1359" s="3">
        <v>1.650821949443437E-2</v>
      </c>
      <c r="S1359" s="3">
        <v>6.1543998560374513E-2</v>
      </c>
      <c r="T1359" s="3">
        <v>1.645797084913991E-2</v>
      </c>
      <c r="U1359" s="3">
        <v>2.123910973010901E-4</v>
      </c>
      <c r="V1359" s="3">
        <v>0.11329500000000001</v>
      </c>
      <c r="W1359" s="3">
        <v>4.306220873</v>
      </c>
      <c r="X1359" s="3">
        <v>1318.25</v>
      </c>
      <c r="Y1359" s="3">
        <v>79.45</v>
      </c>
      <c r="Z1359" s="3">
        <v>6664.5</v>
      </c>
      <c r="AA1359" s="3">
        <v>525.96900000000005</v>
      </c>
      <c r="AB1359" s="3">
        <v>103.74</v>
      </c>
      <c r="AC1359" s="3">
        <v>6333.45</v>
      </c>
      <c r="AD1359" s="3">
        <v>9531.06</v>
      </c>
      <c r="AE1359" s="3">
        <v>6314.7979999999998</v>
      </c>
    </row>
    <row r="1360" spans="1:31" x14ac:dyDescent="0.3">
      <c r="A1360" s="5">
        <v>41749</v>
      </c>
      <c r="B1360" s="3">
        <v>5.205977507071724E-2</v>
      </c>
      <c r="C1360" s="3">
        <v>19.399999999999999</v>
      </c>
      <c r="D1360" s="3">
        <v>23.035</v>
      </c>
      <c r="E1360" s="3">
        <v>2.0499999999999998</v>
      </c>
      <c r="F1360" s="3">
        <v>-6.0000000000000001E-3</v>
      </c>
      <c r="G1360" s="3">
        <v>59.5</v>
      </c>
      <c r="H1360" s="3">
        <v>0.03</v>
      </c>
      <c r="I1360" s="3">
        <v>-1.89</v>
      </c>
      <c r="J1360" s="3">
        <v>0.39800000000000002</v>
      </c>
      <c r="K1360" s="3">
        <v>2.7210000000000001</v>
      </c>
      <c r="L1360" s="3">
        <f t="shared" si="21"/>
        <v>2.323</v>
      </c>
      <c r="M1360" s="3">
        <v>0.1840579710144927</v>
      </c>
      <c r="N1360" s="3">
        <v>9.4944512946979254E-2</v>
      </c>
      <c r="O1360" s="3">
        <v>5.1749938492857923E-2</v>
      </c>
      <c r="P1360" s="3">
        <v>0.1323823220740856</v>
      </c>
      <c r="Q1360" s="3">
        <v>-0.18421052631578941</v>
      </c>
      <c r="R1360" s="3">
        <v>1.650821949443437E-2</v>
      </c>
      <c r="S1360" s="3">
        <v>6.2987068191908469E-2</v>
      </c>
      <c r="T1360" s="3">
        <v>1.8213966576040349E-2</v>
      </c>
      <c r="U1360" s="3">
        <v>6.3651068678938216E-4</v>
      </c>
      <c r="V1360" s="3">
        <v>5.6446000000000003E-2</v>
      </c>
      <c r="W1360" s="3">
        <v>5.382275065</v>
      </c>
      <c r="X1360" s="3">
        <v>1298.9000000000001</v>
      </c>
      <c r="Y1360" s="3">
        <v>79.83</v>
      </c>
      <c r="Z1360" s="3">
        <v>6662.5</v>
      </c>
      <c r="AA1360" s="3">
        <v>521.71199999999999</v>
      </c>
      <c r="AB1360" s="3">
        <v>104.3</v>
      </c>
      <c r="AC1360" s="3">
        <v>6503.68</v>
      </c>
      <c r="AD1360" s="3">
        <v>9768.0789999999997</v>
      </c>
      <c r="AE1360" s="3">
        <v>6499.9960000000001</v>
      </c>
    </row>
    <row r="1361" spans="1:31" x14ac:dyDescent="0.3">
      <c r="A1361" s="5">
        <v>41756</v>
      </c>
      <c r="B1361" s="3">
        <v>5.2076569636822827E-2</v>
      </c>
      <c r="C1361" s="3">
        <v>19.3</v>
      </c>
      <c r="D1361" s="3">
        <v>22.97</v>
      </c>
      <c r="E1361" s="3">
        <v>2.0699999999999998</v>
      </c>
      <c r="F1361" s="3">
        <v>8.0000000000000002E-3</v>
      </c>
      <c r="G1361" s="3">
        <v>58.1</v>
      </c>
      <c r="H1361" s="3">
        <v>1.4999999999999999E-2</v>
      </c>
      <c r="I1361" s="3">
        <v>-1.89</v>
      </c>
      <c r="J1361" s="3">
        <v>0.39</v>
      </c>
      <c r="K1361" s="3">
        <v>2.6669999999999998</v>
      </c>
      <c r="L1361" s="3">
        <f t="shared" si="21"/>
        <v>2.2769999999999997</v>
      </c>
      <c r="M1361" s="3">
        <v>0.1840579710144927</v>
      </c>
      <c r="N1361" s="3">
        <v>9.371146732429092E-2</v>
      </c>
      <c r="O1361" s="3">
        <v>5.1753631871901178E-2</v>
      </c>
      <c r="P1361" s="3">
        <v>0.1320236399925605</v>
      </c>
      <c r="Q1361" s="3">
        <v>-0.18421052631578941</v>
      </c>
      <c r="R1361" s="3">
        <v>1.650821949443437E-2</v>
      </c>
      <c r="S1361" s="3">
        <v>6.2987068191908469E-2</v>
      </c>
      <c r="T1361" s="3">
        <v>1.8213966576040349E-2</v>
      </c>
      <c r="U1361" s="3">
        <v>1.9688143149498849E-4</v>
      </c>
      <c r="V1361" s="3">
        <v>2.9537999999999998E-2</v>
      </c>
      <c r="W1361" s="3">
        <v>5.382275065</v>
      </c>
      <c r="X1361" s="3">
        <v>1302.07</v>
      </c>
      <c r="Y1361" s="3">
        <v>79.75</v>
      </c>
      <c r="Z1361" s="3">
        <v>6783</v>
      </c>
      <c r="AA1361" s="3">
        <v>524.41399999999999</v>
      </c>
      <c r="AB1361" s="3">
        <v>100.89</v>
      </c>
      <c r="AC1361" s="3">
        <v>6492.85</v>
      </c>
      <c r="AD1361" s="3">
        <v>9758.2219999999998</v>
      </c>
      <c r="AE1361" s="3">
        <v>6491.2529999999997</v>
      </c>
    </row>
    <row r="1362" spans="1:31" x14ac:dyDescent="0.3">
      <c r="A1362" s="5">
        <v>41763</v>
      </c>
      <c r="B1362" s="3">
        <v>5.1817767391878933E-2</v>
      </c>
      <c r="C1362" s="3">
        <v>19.5</v>
      </c>
      <c r="D1362" s="3">
        <v>23.122</v>
      </c>
      <c r="E1362" s="3">
        <v>2.06</v>
      </c>
      <c r="F1362" s="3">
        <v>0.02</v>
      </c>
      <c r="G1362" s="3">
        <v>55.3</v>
      </c>
      <c r="H1362" s="3">
        <v>2.3E-2</v>
      </c>
      <c r="I1362" s="3">
        <v>-1.89</v>
      </c>
      <c r="J1362" s="3">
        <v>0.42899999999999999</v>
      </c>
      <c r="K1362" s="3">
        <v>2.5939999999999999</v>
      </c>
      <c r="L1362" s="3">
        <f t="shared" si="21"/>
        <v>2.165</v>
      </c>
      <c r="M1362" s="3">
        <v>0.1840579710144927</v>
      </c>
      <c r="N1362" s="3">
        <v>9.4944512946979254E-2</v>
      </c>
      <c r="O1362" s="3">
        <v>5.1417974641552622E-2</v>
      </c>
      <c r="P1362" s="3">
        <v>0.13294494788992359</v>
      </c>
      <c r="Q1362" s="3">
        <v>-0.18421052631578941</v>
      </c>
      <c r="R1362" s="3">
        <v>1.650821949443437E-2</v>
      </c>
      <c r="S1362" s="3">
        <v>6.2987068191908469E-2</v>
      </c>
      <c r="T1362" s="3">
        <v>1.8213966576040349E-2</v>
      </c>
      <c r="U1362" s="3">
        <v>-3.6145654465902227E-4</v>
      </c>
      <c r="V1362" s="3">
        <v>3.2457E-2</v>
      </c>
      <c r="W1362" s="3">
        <v>5.382275065</v>
      </c>
      <c r="X1362" s="3">
        <v>1302.57</v>
      </c>
      <c r="Y1362" s="3">
        <v>79.52</v>
      </c>
      <c r="Z1362" s="3">
        <v>6755.5</v>
      </c>
      <c r="AA1362" s="3">
        <v>527.92399999999998</v>
      </c>
      <c r="AB1362" s="3">
        <v>99.76</v>
      </c>
      <c r="AC1362" s="3">
        <v>6566.61</v>
      </c>
      <c r="AD1362" s="3">
        <v>9834.01</v>
      </c>
      <c r="AE1362" s="3">
        <v>6575.0429999999997</v>
      </c>
    </row>
    <row r="1363" spans="1:31" x14ac:dyDescent="0.3">
      <c r="A1363" s="5">
        <v>41770</v>
      </c>
      <c r="B1363" s="3">
        <v>5.1817767391878933E-2</v>
      </c>
      <c r="C1363" s="3">
        <v>19.399999999999999</v>
      </c>
      <c r="D1363" s="3">
        <v>23.042000000000002</v>
      </c>
      <c r="E1363" s="3">
        <v>2.0699999999999998</v>
      </c>
      <c r="F1363" s="3">
        <v>1.4E-2</v>
      </c>
      <c r="G1363" s="3">
        <v>56.1</v>
      </c>
      <c r="H1363" s="3">
        <v>2.8000000000000001E-2</v>
      </c>
      <c r="I1363" s="3">
        <v>-1.89</v>
      </c>
      <c r="J1363" s="3">
        <v>0.38200000000000001</v>
      </c>
      <c r="K1363" s="3">
        <v>2.597</v>
      </c>
      <c r="L1363" s="3">
        <f t="shared" si="21"/>
        <v>2.2149999999999999</v>
      </c>
      <c r="M1363" s="3">
        <v>0.1840579710144927</v>
      </c>
      <c r="N1363" s="3">
        <v>9.6177558569667143E-2</v>
      </c>
      <c r="O1363" s="3">
        <v>5.1240684739172648E-2</v>
      </c>
      <c r="P1363" s="3">
        <v>0.1332609403723557</v>
      </c>
      <c r="Q1363" s="3">
        <v>-0.18421052631578941</v>
      </c>
      <c r="R1363" s="3">
        <v>1.650821949443437E-2</v>
      </c>
      <c r="S1363" s="3">
        <v>6.2987068191908469E-2</v>
      </c>
      <c r="T1363" s="3">
        <v>1.8213966576040349E-2</v>
      </c>
      <c r="U1363" s="3">
        <v>-1.412516582260603E-3</v>
      </c>
      <c r="V1363" s="3">
        <v>6.9782999999999998E-2</v>
      </c>
      <c r="W1363" s="3">
        <v>5.382275065</v>
      </c>
      <c r="X1363" s="3">
        <v>1288.1500000000001</v>
      </c>
      <c r="Y1363" s="3">
        <v>79.900000000000006</v>
      </c>
      <c r="Z1363" s="3">
        <v>6795.5</v>
      </c>
      <c r="AA1363" s="3">
        <v>528.03599999999994</v>
      </c>
      <c r="AB1363" s="3">
        <v>99.99</v>
      </c>
      <c r="AC1363" s="3">
        <v>6551.55</v>
      </c>
      <c r="AD1363" s="3">
        <v>9843.2630000000008</v>
      </c>
      <c r="AE1363" s="3">
        <v>6558.6859999999997</v>
      </c>
    </row>
    <row r="1364" spans="1:31" x14ac:dyDescent="0.3">
      <c r="A1364" s="5">
        <v>41777</v>
      </c>
      <c r="B1364" s="3">
        <v>5.1817767391878933E-2</v>
      </c>
      <c r="C1364" s="3">
        <v>19.399999999999999</v>
      </c>
      <c r="D1364" s="3">
        <v>23.021000000000001</v>
      </c>
      <c r="E1364" s="3">
        <v>2.08</v>
      </c>
      <c r="F1364" s="3">
        <v>-2E-3</v>
      </c>
      <c r="G1364" s="3">
        <v>58.7</v>
      </c>
      <c r="H1364" s="3">
        <v>0.02</v>
      </c>
      <c r="I1364" s="3">
        <v>-1.905</v>
      </c>
      <c r="J1364" s="3">
        <v>0.36599999999999999</v>
      </c>
      <c r="K1364" s="3">
        <v>2.5169999999999999</v>
      </c>
      <c r="L1364" s="3">
        <f t="shared" si="21"/>
        <v>2.1509999999999998</v>
      </c>
      <c r="M1364" s="3">
        <v>0.1063257065948857</v>
      </c>
      <c r="N1364" s="3">
        <v>9.4944512946979254E-2</v>
      </c>
      <c r="O1364" s="3">
        <v>5.1371286350587519E-2</v>
      </c>
      <c r="P1364" s="3">
        <v>0.133411538043225</v>
      </c>
      <c r="Q1364" s="3">
        <v>-0.16</v>
      </c>
      <c r="R1364" s="3">
        <v>2.6891591476416728E-2</v>
      </c>
      <c r="S1364" s="3">
        <v>6.5615290462291753E-2</v>
      </c>
      <c r="T1364" s="3">
        <v>1.9455105065167011E-2</v>
      </c>
      <c r="U1364" s="3">
        <v>-1.127961001916367E-3</v>
      </c>
      <c r="V1364" s="3">
        <v>5.2946E-2</v>
      </c>
      <c r="W1364" s="3">
        <v>4.1876300779999998</v>
      </c>
      <c r="X1364" s="3">
        <v>1293.93</v>
      </c>
      <c r="Y1364" s="3">
        <v>80.040000000000006</v>
      </c>
      <c r="Z1364" s="3">
        <v>6923.5</v>
      </c>
      <c r="AA1364" s="3">
        <v>533.08299999999997</v>
      </c>
      <c r="AB1364" s="3">
        <v>102.02</v>
      </c>
      <c r="AC1364" s="3">
        <v>6553.23</v>
      </c>
      <c r="AD1364" s="3">
        <v>9833.3070000000007</v>
      </c>
      <c r="AE1364" s="3">
        <v>6570.5780000000004</v>
      </c>
    </row>
    <row r="1365" spans="1:31" x14ac:dyDescent="0.3">
      <c r="A1365" s="5">
        <v>41784</v>
      </c>
      <c r="B1365" s="3">
        <v>5.1817767391878933E-2</v>
      </c>
      <c r="C1365" s="3">
        <v>19.7</v>
      </c>
      <c r="D1365" s="3">
        <v>23.274999999999999</v>
      </c>
      <c r="E1365" s="3">
        <v>2.06</v>
      </c>
      <c r="F1365" s="3">
        <v>-7.0000000000000001E-3</v>
      </c>
      <c r="G1365" s="3">
        <v>58.2</v>
      </c>
      <c r="H1365" s="3">
        <v>3.3000000000000002E-2</v>
      </c>
      <c r="I1365" s="3">
        <v>-1.905</v>
      </c>
      <c r="J1365" s="3">
        <v>0.34200000000000003</v>
      </c>
      <c r="K1365" s="3">
        <v>2.5329999999999999</v>
      </c>
      <c r="L1365" s="3">
        <f t="shared" si="21"/>
        <v>2.1909999999999998</v>
      </c>
      <c r="M1365" s="3">
        <v>0.1063257065948857</v>
      </c>
      <c r="N1365" s="3">
        <v>9.4944512946979254E-2</v>
      </c>
      <c r="O1365" s="3">
        <v>5.1267463847701762E-2</v>
      </c>
      <c r="P1365" s="3">
        <v>0.13332267959320479</v>
      </c>
      <c r="Q1365" s="3">
        <v>-0.16</v>
      </c>
      <c r="R1365" s="3">
        <v>2.6891591476416728E-2</v>
      </c>
      <c r="S1365" s="3">
        <v>6.5615290462291753E-2</v>
      </c>
      <c r="T1365" s="3">
        <v>1.9455105065167011E-2</v>
      </c>
      <c r="U1365" s="3">
        <v>-8.1854159417860117E-4</v>
      </c>
      <c r="V1365" s="3">
        <v>4.8355000000000002E-2</v>
      </c>
      <c r="W1365" s="3">
        <v>4.1876300779999998</v>
      </c>
      <c r="X1365" s="3">
        <v>1292.81</v>
      </c>
      <c r="Y1365" s="3">
        <v>80.39</v>
      </c>
      <c r="Z1365" s="3">
        <v>7021</v>
      </c>
      <c r="AA1365" s="3">
        <v>532.58500000000004</v>
      </c>
      <c r="AB1365" s="3">
        <v>105</v>
      </c>
      <c r="AC1365" s="3">
        <v>6633.08</v>
      </c>
      <c r="AD1365" s="3">
        <v>9911.7549999999992</v>
      </c>
      <c r="AE1365" s="3">
        <v>6686.3230000000003</v>
      </c>
    </row>
    <row r="1366" spans="1:31" x14ac:dyDescent="0.3">
      <c r="A1366" s="5">
        <v>41791</v>
      </c>
      <c r="B1366" s="3">
        <v>5.4592733803188409E-2</v>
      </c>
      <c r="C1366" s="3">
        <v>19.8</v>
      </c>
      <c r="D1366" s="3">
        <v>23.527999999999999</v>
      </c>
      <c r="E1366" s="3">
        <v>2.04</v>
      </c>
      <c r="F1366" s="3">
        <v>2E-3</v>
      </c>
      <c r="G1366" s="3">
        <v>58.3</v>
      </c>
      <c r="H1366" s="3">
        <v>3.5000000000000003E-2</v>
      </c>
      <c r="I1366" s="3">
        <v>-1.905</v>
      </c>
      <c r="J1366" s="3">
        <v>0.33300000000000002</v>
      </c>
      <c r="K1366" s="3">
        <v>2.456</v>
      </c>
      <c r="L1366" s="3">
        <f t="shared" si="21"/>
        <v>2.1229999999999998</v>
      </c>
      <c r="M1366" s="3">
        <v>0.1063257065948857</v>
      </c>
      <c r="N1366" s="3">
        <v>9.6177558569667143E-2</v>
      </c>
      <c r="O1366" s="3">
        <v>5.1089726537048463E-2</v>
      </c>
      <c r="P1366" s="3">
        <v>0.13249446251001459</v>
      </c>
      <c r="Q1366" s="3">
        <v>-0.16</v>
      </c>
      <c r="R1366" s="3">
        <v>2.6891591476416728E-2</v>
      </c>
      <c r="S1366" s="3">
        <v>6.5615290462291753E-2</v>
      </c>
      <c r="T1366" s="3">
        <v>1.9455105065167011E-2</v>
      </c>
      <c r="U1366" s="3">
        <v>-4.9846119934615629E-4</v>
      </c>
      <c r="V1366" s="3">
        <v>1.9868E-2</v>
      </c>
      <c r="W1366" s="3">
        <v>4.1876300779999998</v>
      </c>
      <c r="X1366" s="3">
        <v>1244.6600000000001</v>
      </c>
      <c r="Y1366" s="3">
        <v>80.37</v>
      </c>
      <c r="Z1366" s="3">
        <v>6919</v>
      </c>
      <c r="AA1366" s="3">
        <v>536.42399999999998</v>
      </c>
      <c r="AB1366" s="3">
        <v>102.71</v>
      </c>
      <c r="AC1366" s="3">
        <v>6712.77</v>
      </c>
      <c r="AD1366" s="3">
        <v>10019.343000000001</v>
      </c>
      <c r="AE1366" s="3">
        <v>6777.6989999999996</v>
      </c>
    </row>
    <row r="1367" spans="1:31" x14ac:dyDescent="0.3">
      <c r="A1367" s="5">
        <v>41798</v>
      </c>
      <c r="B1367" s="3">
        <v>5.5166277700108957E-2</v>
      </c>
      <c r="C1367" s="3">
        <v>20.100000000000001</v>
      </c>
      <c r="D1367" s="3">
        <v>23.795999999999999</v>
      </c>
      <c r="E1367" s="3">
        <v>2.0099999999999998</v>
      </c>
      <c r="F1367" s="3">
        <v>-5.5E-2</v>
      </c>
      <c r="G1367" s="3">
        <v>59.3</v>
      </c>
      <c r="H1367" s="3">
        <v>3.3000000000000002E-2</v>
      </c>
      <c r="I1367" s="3">
        <v>-1.905</v>
      </c>
      <c r="J1367" s="3">
        <v>0.40600000000000003</v>
      </c>
      <c r="K1367" s="3">
        <v>2.5960000000000001</v>
      </c>
      <c r="L1367" s="3">
        <f t="shared" si="21"/>
        <v>2.19</v>
      </c>
      <c r="M1367" s="3">
        <v>0.1063257065948857</v>
      </c>
      <c r="N1367" s="3">
        <v>9.6177558569667143E-2</v>
      </c>
      <c r="O1367" s="3">
        <v>5.1448857093574718E-2</v>
      </c>
      <c r="P1367" s="3">
        <v>0.13312168150668599</v>
      </c>
      <c r="Q1367" s="3">
        <v>-0.16</v>
      </c>
      <c r="R1367" s="3">
        <v>2.6891591476416728E-2</v>
      </c>
      <c r="S1367" s="3">
        <v>6.5615290462291753E-2</v>
      </c>
      <c r="T1367" s="3">
        <v>1.9455105065167011E-2</v>
      </c>
      <c r="U1367" s="3">
        <v>-6.1296103605446017E-4</v>
      </c>
      <c r="V1367" s="3">
        <v>3.5714000000000003E-2</v>
      </c>
      <c r="W1367" s="3">
        <v>4.1876300779999998</v>
      </c>
      <c r="X1367" s="3">
        <v>1252.71</v>
      </c>
      <c r="Y1367" s="3">
        <v>80.41</v>
      </c>
      <c r="Z1367" s="3">
        <v>6696</v>
      </c>
      <c r="AA1367" s="3">
        <v>530.17100000000005</v>
      </c>
      <c r="AB1367" s="3">
        <v>102.66</v>
      </c>
      <c r="AC1367" s="3">
        <v>6809.54</v>
      </c>
      <c r="AD1367" s="3">
        <v>10155.94</v>
      </c>
      <c r="AE1367" s="3">
        <v>6876.1530000000002</v>
      </c>
    </row>
    <row r="1368" spans="1:31" x14ac:dyDescent="0.3">
      <c r="A1368" s="5">
        <v>41805</v>
      </c>
      <c r="B1368" s="3">
        <v>5.4744126927734671E-2</v>
      </c>
      <c r="C1368" s="3">
        <v>20</v>
      </c>
      <c r="D1368" s="3">
        <v>23.597000000000001</v>
      </c>
      <c r="E1368" s="3">
        <v>2.0299999999999998</v>
      </c>
      <c r="F1368" s="3">
        <v>-0.183</v>
      </c>
      <c r="G1368" s="3">
        <v>58.4</v>
      </c>
      <c r="H1368" s="3">
        <v>3.5000000000000003E-2</v>
      </c>
      <c r="I1368" s="3">
        <v>-1.887</v>
      </c>
      <c r="J1368" s="3">
        <v>0.45400000000000001</v>
      </c>
      <c r="K1368" s="3">
        <v>2.6030000000000002</v>
      </c>
      <c r="L1368" s="3">
        <f t="shared" si="21"/>
        <v>2.149</v>
      </c>
      <c r="M1368" s="3">
        <v>5.2375152253349773E-2</v>
      </c>
      <c r="N1368" s="3">
        <v>9.7530864197530986E-2</v>
      </c>
      <c r="O1368" s="3">
        <v>5.0834545261920987E-2</v>
      </c>
      <c r="P1368" s="3">
        <v>0.13286495072948301</v>
      </c>
      <c r="Q1368" s="3">
        <v>-0.18666666666666679</v>
      </c>
      <c r="R1368" s="3">
        <v>2.6891591476416728E-2</v>
      </c>
      <c r="S1368" s="3">
        <v>6.5064099562680777E-2</v>
      </c>
      <c r="T1368" s="3">
        <v>1.9226391470956509E-2</v>
      </c>
      <c r="U1368" s="3">
        <v>5.8531609159362397E-4</v>
      </c>
      <c r="V1368" s="3">
        <v>3.8551000000000002E-2</v>
      </c>
      <c r="W1368" s="3">
        <v>2.5167482400000001</v>
      </c>
      <c r="X1368" s="3">
        <v>1274.03</v>
      </c>
      <c r="Y1368" s="3">
        <v>80.58</v>
      </c>
      <c r="Z1368" s="3">
        <v>6679.5</v>
      </c>
      <c r="AA1368" s="3">
        <v>530.09100000000001</v>
      </c>
      <c r="AB1368" s="3">
        <v>106.91</v>
      </c>
      <c r="AC1368" s="3">
        <v>6759.96</v>
      </c>
      <c r="AD1368" s="3">
        <v>10123.957</v>
      </c>
      <c r="AE1368" s="3">
        <v>6812.5020000000004</v>
      </c>
    </row>
    <row r="1369" spans="1:31" x14ac:dyDescent="0.3">
      <c r="A1369" s="5">
        <v>41812</v>
      </c>
      <c r="B1369" s="3">
        <v>5.3732341927198668E-2</v>
      </c>
      <c r="C1369" s="3">
        <v>20.3</v>
      </c>
      <c r="D1369" s="3">
        <v>23.923999999999999</v>
      </c>
      <c r="E1369" s="3">
        <v>2</v>
      </c>
      <c r="F1369" s="3">
        <v>-0.191</v>
      </c>
      <c r="G1369" s="3">
        <v>54.9</v>
      </c>
      <c r="H1369" s="3">
        <v>1.7999999999999999E-2</v>
      </c>
      <c r="I1369" s="3">
        <v>-1.887</v>
      </c>
      <c r="J1369" s="3">
        <v>0.46300000000000002</v>
      </c>
      <c r="K1369" s="3">
        <v>2.6230000000000002</v>
      </c>
      <c r="L1369" s="3">
        <f t="shared" si="21"/>
        <v>2.16</v>
      </c>
      <c r="M1369" s="3">
        <v>5.2375152253349773E-2</v>
      </c>
      <c r="N1369" s="3">
        <v>9.7530864197530986E-2</v>
      </c>
      <c r="O1369" s="3">
        <v>5.0244093063367863E-2</v>
      </c>
      <c r="P1369" s="3">
        <v>0.13317925650631809</v>
      </c>
      <c r="Q1369" s="3">
        <v>-0.18666666666666679</v>
      </c>
      <c r="R1369" s="3">
        <v>2.6891591476416728E-2</v>
      </c>
      <c r="S1369" s="3">
        <v>6.5064099562680777E-2</v>
      </c>
      <c r="T1369" s="3">
        <v>1.9226391470956509E-2</v>
      </c>
      <c r="U1369" s="3">
        <v>6.4634647013717128E-4</v>
      </c>
      <c r="V1369" s="3">
        <v>5.6722000000000002E-2</v>
      </c>
      <c r="W1369" s="3">
        <v>2.5167482400000001</v>
      </c>
      <c r="X1369" s="3">
        <v>1315.32</v>
      </c>
      <c r="Y1369" s="3">
        <v>80.37</v>
      </c>
      <c r="Z1369" s="3">
        <v>6840.5</v>
      </c>
      <c r="AA1369" s="3">
        <v>529.42600000000004</v>
      </c>
      <c r="AB1369" s="3">
        <v>107.26</v>
      </c>
      <c r="AC1369" s="3">
        <v>6861.25</v>
      </c>
      <c r="AD1369" s="3">
        <v>10293.056</v>
      </c>
      <c r="AE1369" s="3">
        <v>6890.6710000000003</v>
      </c>
    </row>
    <row r="1370" spans="1:31" x14ac:dyDescent="0.3">
      <c r="A1370" s="5">
        <v>41819</v>
      </c>
      <c r="B1370" s="3">
        <v>5.4434083920245957E-2</v>
      </c>
      <c r="C1370" s="3">
        <v>20.3</v>
      </c>
      <c r="D1370" s="3">
        <v>23.884</v>
      </c>
      <c r="E1370" s="3">
        <v>2.0099999999999998</v>
      </c>
      <c r="F1370" s="3">
        <v>-0.17699999999999999</v>
      </c>
      <c r="G1370" s="3">
        <v>53.3</v>
      </c>
      <c r="H1370" s="3">
        <v>2.8000000000000001E-2</v>
      </c>
      <c r="I1370" s="3">
        <v>-1.887</v>
      </c>
      <c r="J1370" s="3">
        <v>0.43099999999999999</v>
      </c>
      <c r="K1370" s="3">
        <v>2.5310000000000001</v>
      </c>
      <c r="L1370" s="3">
        <f t="shared" si="21"/>
        <v>2.1</v>
      </c>
      <c r="M1370" s="3">
        <v>5.2375152253349773E-2</v>
      </c>
      <c r="N1370" s="3">
        <v>0.1027227722772277</v>
      </c>
      <c r="O1370" s="3">
        <v>4.9755497930100478E-2</v>
      </c>
      <c r="P1370" s="3">
        <v>0.1344361379391448</v>
      </c>
      <c r="Q1370" s="3">
        <v>-0.18666666666666679</v>
      </c>
      <c r="R1370" s="3">
        <v>2.6891591476416728E-2</v>
      </c>
      <c r="S1370" s="3">
        <v>6.5064099562680777E-2</v>
      </c>
      <c r="T1370" s="3">
        <v>1.9226391470956509E-2</v>
      </c>
      <c r="U1370" s="3">
        <v>7.1408204919820584E-4</v>
      </c>
      <c r="V1370" s="3">
        <v>4.3400000000000001E-2</v>
      </c>
      <c r="W1370" s="3">
        <v>2.5167482400000001</v>
      </c>
      <c r="X1370" s="3">
        <v>1319.39</v>
      </c>
      <c r="Y1370" s="3">
        <v>80.02</v>
      </c>
      <c r="Z1370" s="3">
        <v>6976</v>
      </c>
      <c r="AA1370" s="3">
        <v>533.93200000000002</v>
      </c>
      <c r="AB1370" s="3">
        <v>105.74</v>
      </c>
      <c r="AC1370" s="3">
        <v>6857.46</v>
      </c>
      <c r="AD1370" s="3">
        <v>10242.725</v>
      </c>
      <c r="AE1370" s="3">
        <v>6916.2529999999997</v>
      </c>
    </row>
    <row r="1371" spans="1:31" x14ac:dyDescent="0.3">
      <c r="A1371" s="5">
        <v>41826</v>
      </c>
      <c r="B1371" s="3">
        <v>5.5490019346289048E-2</v>
      </c>
      <c r="C1371" s="3">
        <v>20.5</v>
      </c>
      <c r="D1371" s="3">
        <v>24.158999999999999</v>
      </c>
      <c r="E1371" s="3">
        <v>1.98</v>
      </c>
      <c r="F1371" s="3">
        <v>-0.21099999999999999</v>
      </c>
      <c r="G1371" s="3">
        <v>56.9</v>
      </c>
      <c r="H1371" s="3">
        <v>0.01</v>
      </c>
      <c r="I1371" s="3">
        <v>-1.887</v>
      </c>
      <c r="J1371" s="3">
        <v>0.51500000000000001</v>
      </c>
      <c r="K1371" s="3">
        <v>2.6469999999999998</v>
      </c>
      <c r="L1371" s="3">
        <f t="shared" si="21"/>
        <v>2.1319999999999997</v>
      </c>
      <c r="M1371" s="3">
        <v>5.2375152253349773E-2</v>
      </c>
      <c r="N1371" s="3">
        <v>0.1050679851668725</v>
      </c>
      <c r="O1371" s="3">
        <v>4.8977405272736307E-2</v>
      </c>
      <c r="P1371" s="3">
        <v>0.13605286399468339</v>
      </c>
      <c r="Q1371" s="3">
        <v>-0.18666666666666679</v>
      </c>
      <c r="R1371" s="3">
        <v>2.6891591476416728E-2</v>
      </c>
      <c r="S1371" s="3">
        <v>6.5064099562680777E-2</v>
      </c>
      <c r="T1371" s="3">
        <v>1.9226391470956509E-2</v>
      </c>
      <c r="U1371" s="3">
        <v>5.0067104991069478E-4</v>
      </c>
      <c r="V1371" s="3">
        <v>3.7205000000000002E-2</v>
      </c>
      <c r="W1371" s="3">
        <v>2.5167482400000001</v>
      </c>
      <c r="X1371" s="3">
        <v>1320.49</v>
      </c>
      <c r="Y1371" s="3">
        <v>80.27</v>
      </c>
      <c r="Z1371" s="3">
        <v>7161</v>
      </c>
      <c r="AA1371" s="3">
        <v>528.846</v>
      </c>
      <c r="AB1371" s="3">
        <v>104.06</v>
      </c>
      <c r="AC1371" s="3">
        <v>6941.16</v>
      </c>
      <c r="AD1371" s="3">
        <v>10332.004999999999</v>
      </c>
      <c r="AE1371" s="3">
        <v>7031.9350000000004</v>
      </c>
    </row>
    <row r="1372" spans="1:31" x14ac:dyDescent="0.3">
      <c r="A1372" s="5">
        <v>41833</v>
      </c>
      <c r="B1372" s="3">
        <v>5.5490019346289048E-2</v>
      </c>
      <c r="C1372" s="3">
        <v>20.3</v>
      </c>
      <c r="D1372" s="3">
        <v>23.911000000000001</v>
      </c>
      <c r="E1372" s="3">
        <v>2</v>
      </c>
      <c r="F1372" s="3">
        <v>-0.22500000000000001</v>
      </c>
      <c r="G1372" s="3">
        <v>54.8</v>
      </c>
      <c r="H1372" s="3">
        <v>0.02</v>
      </c>
      <c r="I1372" s="3">
        <v>-1.887</v>
      </c>
      <c r="J1372" s="3">
        <v>0.45100000000000001</v>
      </c>
      <c r="K1372" s="3">
        <v>2.5190000000000001</v>
      </c>
      <c r="L1372" s="3">
        <f t="shared" si="21"/>
        <v>2.0680000000000001</v>
      </c>
      <c r="M1372" s="3">
        <v>5.2375152253349773E-2</v>
      </c>
      <c r="N1372" s="3">
        <v>0.10643564356435629</v>
      </c>
      <c r="O1372" s="3">
        <v>4.8837628914930382E-2</v>
      </c>
      <c r="P1372" s="3">
        <v>0.13600197601675229</v>
      </c>
      <c r="Q1372" s="3">
        <v>-0.18666666666666679</v>
      </c>
      <c r="R1372" s="3">
        <v>2.6891591476416728E-2</v>
      </c>
      <c r="S1372" s="3">
        <v>6.5064099562680777E-2</v>
      </c>
      <c r="T1372" s="3">
        <v>1.9226391470956509E-2</v>
      </c>
      <c r="U1372" s="3">
        <v>1.568291509432385E-3</v>
      </c>
      <c r="V1372" s="3">
        <v>6.3284000000000007E-2</v>
      </c>
      <c r="W1372" s="3">
        <v>2.5167482400000001</v>
      </c>
      <c r="X1372" s="3">
        <v>1335.4</v>
      </c>
      <c r="Y1372" s="3">
        <v>80.19</v>
      </c>
      <c r="Z1372" s="3">
        <v>7173.5</v>
      </c>
      <c r="AA1372" s="3">
        <v>535.02099999999996</v>
      </c>
      <c r="AB1372" s="3">
        <v>100.83</v>
      </c>
      <c r="AC1372" s="3">
        <v>6877.3</v>
      </c>
      <c r="AD1372" s="3">
        <v>10257.620999999999</v>
      </c>
      <c r="AE1372" s="3">
        <v>6955.5150000000003</v>
      </c>
    </row>
    <row r="1373" spans="1:31" x14ac:dyDescent="0.3">
      <c r="A1373" s="5">
        <v>41840</v>
      </c>
      <c r="B1373" s="3">
        <v>5.5617914850038419E-2</v>
      </c>
      <c r="C1373" s="3">
        <v>20.5</v>
      </c>
      <c r="D1373" s="3">
        <v>24.004999999999999</v>
      </c>
      <c r="E1373" s="3">
        <v>2</v>
      </c>
      <c r="F1373" s="3">
        <v>-0.22900000000000001</v>
      </c>
      <c r="G1373" s="3">
        <v>54.4</v>
      </c>
      <c r="H1373" s="3">
        <v>1.4999999999999999E-2</v>
      </c>
      <c r="I1373" s="3">
        <v>-1.9019999999999999</v>
      </c>
      <c r="J1373" s="3">
        <v>0.48299999999999998</v>
      </c>
      <c r="K1373" s="3">
        <v>2.4830000000000001</v>
      </c>
      <c r="L1373" s="3">
        <f t="shared" si="21"/>
        <v>2</v>
      </c>
      <c r="M1373" s="3">
        <v>0.1148148148148147</v>
      </c>
      <c r="N1373" s="3">
        <v>0.10643564356435629</v>
      </c>
      <c r="O1373" s="3">
        <v>4.8729348711686223E-2</v>
      </c>
      <c r="P1373" s="3">
        <v>0.1359071148016113</v>
      </c>
      <c r="Q1373" s="3">
        <v>-0.15068493150684931</v>
      </c>
      <c r="R1373" s="3">
        <v>2.6891591476416728E-2</v>
      </c>
      <c r="S1373" s="3">
        <v>6.6147932527242936E-2</v>
      </c>
      <c r="T1373" s="3">
        <v>1.845420045993551E-2</v>
      </c>
      <c r="U1373" s="3">
        <v>-3.4686177850662409E-4</v>
      </c>
      <c r="V1373" s="3">
        <v>7.5352000000000002E-2</v>
      </c>
      <c r="W1373" s="3">
        <v>1.614646714</v>
      </c>
      <c r="X1373" s="3">
        <v>1307.6500000000001</v>
      </c>
      <c r="Y1373" s="3">
        <v>80.52</v>
      </c>
      <c r="Z1373" s="3">
        <v>6987</v>
      </c>
      <c r="AA1373" s="3">
        <v>536.94100000000003</v>
      </c>
      <c r="AB1373" s="3">
        <v>103.13</v>
      </c>
      <c r="AC1373" s="3">
        <v>6911.59</v>
      </c>
      <c r="AD1373" s="3">
        <v>10340.915999999999</v>
      </c>
      <c r="AE1373" s="3">
        <v>6978.2510000000002</v>
      </c>
    </row>
    <row r="1374" spans="1:31" x14ac:dyDescent="0.3">
      <c r="A1374" s="5">
        <v>41847</v>
      </c>
      <c r="B1374" s="3">
        <v>5.5765870995836853E-2</v>
      </c>
      <c r="C1374" s="3">
        <v>20.399999999999999</v>
      </c>
      <c r="D1374" s="3">
        <v>23.98</v>
      </c>
      <c r="E1374" s="3">
        <v>2</v>
      </c>
      <c r="F1374" s="3">
        <v>-0.224</v>
      </c>
      <c r="G1374" s="3">
        <v>54.4</v>
      </c>
      <c r="H1374" s="3">
        <v>0.03</v>
      </c>
      <c r="I1374" s="3">
        <v>-1.9019999999999999</v>
      </c>
      <c r="J1374" s="3">
        <v>0.49099999999999999</v>
      </c>
      <c r="K1374" s="3">
        <v>2.468</v>
      </c>
      <c r="L1374" s="3">
        <f t="shared" si="21"/>
        <v>1.9769999999999999</v>
      </c>
      <c r="M1374" s="3">
        <v>0.1148148148148147</v>
      </c>
      <c r="N1374" s="3">
        <v>0.10643564356435629</v>
      </c>
      <c r="O1374" s="3">
        <v>4.8674167075742458E-2</v>
      </c>
      <c r="P1374" s="3">
        <v>0.1358161689740067</v>
      </c>
      <c r="Q1374" s="3">
        <v>-0.15068493150684931</v>
      </c>
      <c r="R1374" s="3">
        <v>2.6891591476416728E-2</v>
      </c>
      <c r="S1374" s="3">
        <v>6.6147932527242936E-2</v>
      </c>
      <c r="T1374" s="3">
        <v>1.845420045993551E-2</v>
      </c>
      <c r="U1374" s="3">
        <v>-8.5177380431944449E-4</v>
      </c>
      <c r="V1374" s="3">
        <v>2.2317E-2</v>
      </c>
      <c r="W1374" s="3">
        <v>1.614646714</v>
      </c>
      <c r="X1374" s="3">
        <v>1299.05</v>
      </c>
      <c r="Y1374" s="3">
        <v>81.03</v>
      </c>
      <c r="Z1374" s="3">
        <v>7137</v>
      </c>
      <c r="AA1374" s="3">
        <v>537.86099999999999</v>
      </c>
      <c r="AB1374" s="3">
        <v>106.09</v>
      </c>
      <c r="AC1374" s="3">
        <v>6911.97</v>
      </c>
      <c r="AD1374" s="3">
        <v>10327.884</v>
      </c>
      <c r="AE1374" s="3">
        <v>6991.1580000000004</v>
      </c>
    </row>
    <row r="1375" spans="1:31" x14ac:dyDescent="0.3">
      <c r="A1375" s="5">
        <v>41854</v>
      </c>
      <c r="B1375" s="3">
        <v>5.6026933281532409E-2</v>
      </c>
      <c r="C1375" s="3">
        <v>20</v>
      </c>
      <c r="D1375" s="3">
        <v>23.370999999999999</v>
      </c>
      <c r="E1375" s="3">
        <v>2.06</v>
      </c>
      <c r="F1375" s="3">
        <v>-0.253</v>
      </c>
      <c r="G1375" s="3">
        <v>52.3</v>
      </c>
      <c r="H1375" s="3">
        <v>2.5000000000000001E-2</v>
      </c>
      <c r="I1375" s="3">
        <v>-1.9019999999999999</v>
      </c>
      <c r="J1375" s="3">
        <v>0.47499999999999998</v>
      </c>
      <c r="K1375" s="3">
        <v>2.5049999999999999</v>
      </c>
      <c r="L1375" s="3">
        <f t="shared" si="21"/>
        <v>2.0299999999999998</v>
      </c>
      <c r="M1375" s="3">
        <v>0.1148148148148147</v>
      </c>
      <c r="N1375" s="3">
        <v>9.1687041564792127E-2</v>
      </c>
      <c r="O1375" s="3">
        <v>5.0073404298730313E-2</v>
      </c>
      <c r="P1375" s="3">
        <v>0.13082867792074659</v>
      </c>
      <c r="Q1375" s="3">
        <v>-0.15068493150684931</v>
      </c>
      <c r="R1375" s="3">
        <v>2.6891591476416728E-2</v>
      </c>
      <c r="S1375" s="3">
        <v>6.6147932527242936E-2</v>
      </c>
      <c r="T1375" s="3">
        <v>1.845420045993551E-2</v>
      </c>
      <c r="U1375" s="3">
        <v>-1.3185321067167299E-3</v>
      </c>
      <c r="V1375" s="3">
        <v>0.112189</v>
      </c>
      <c r="W1375" s="3">
        <v>1.614646714</v>
      </c>
      <c r="X1375" s="3">
        <v>1294.69</v>
      </c>
      <c r="Y1375" s="3">
        <v>81.3</v>
      </c>
      <c r="Z1375" s="3">
        <v>7088.5</v>
      </c>
      <c r="AA1375" s="3">
        <v>536.44500000000005</v>
      </c>
      <c r="AB1375" s="3">
        <v>97.88</v>
      </c>
      <c r="AC1375" s="3">
        <v>6732.3</v>
      </c>
      <c r="AD1375" s="3">
        <v>10026.531999999999</v>
      </c>
      <c r="AE1375" s="3">
        <v>6830.1319999999996</v>
      </c>
    </row>
    <row r="1376" spans="1:31" x14ac:dyDescent="0.3">
      <c r="A1376" s="5">
        <v>41861</v>
      </c>
      <c r="B1376" s="3">
        <v>5.6003351071951313E-2</v>
      </c>
      <c r="C1376" s="3">
        <v>19.8</v>
      </c>
      <c r="D1376" s="3">
        <v>23.436</v>
      </c>
      <c r="E1376" s="3">
        <v>2.0699999999999998</v>
      </c>
      <c r="F1376" s="3">
        <v>-0.32800000000000001</v>
      </c>
      <c r="G1376" s="3">
        <v>62.5</v>
      </c>
      <c r="H1376" s="3">
        <v>2.5000000000000001E-2</v>
      </c>
      <c r="I1376" s="3">
        <v>-1.9019999999999999</v>
      </c>
      <c r="J1376" s="3">
        <v>0.435</v>
      </c>
      <c r="K1376" s="3">
        <v>2.4119999999999999</v>
      </c>
      <c r="L1376" s="3">
        <f t="shared" si="21"/>
        <v>1.9769999999999999</v>
      </c>
      <c r="M1376" s="3">
        <v>0.1148148148148147</v>
      </c>
      <c r="N1376" s="3">
        <v>9.1687041564792127E-2</v>
      </c>
      <c r="O1376" s="3">
        <v>5.0016551407533687E-2</v>
      </c>
      <c r="P1376" s="3">
        <v>0.1295987062216952</v>
      </c>
      <c r="Q1376" s="3">
        <v>-0.15068493150684931</v>
      </c>
      <c r="R1376" s="3">
        <v>2.6891591476416728E-2</v>
      </c>
      <c r="S1376" s="3">
        <v>6.6147932527242936E-2</v>
      </c>
      <c r="T1376" s="3">
        <v>1.845420045993551E-2</v>
      </c>
      <c r="U1376" s="3">
        <v>-1.183644789453431E-3</v>
      </c>
      <c r="V1376" s="3">
        <v>0.10632900000000001</v>
      </c>
      <c r="W1376" s="3">
        <v>1.614646714</v>
      </c>
      <c r="X1376" s="3">
        <v>1311.32</v>
      </c>
      <c r="Y1376" s="3">
        <v>81.45</v>
      </c>
      <c r="Z1376" s="3">
        <v>7010.75</v>
      </c>
      <c r="AA1376" s="3">
        <v>540.95000000000005</v>
      </c>
      <c r="AB1376" s="3">
        <v>97.65</v>
      </c>
      <c r="AC1376" s="3">
        <v>6758.33</v>
      </c>
      <c r="AD1376" s="3">
        <v>10051.188</v>
      </c>
      <c r="AE1376" s="3">
        <v>6863.9570000000003</v>
      </c>
    </row>
    <row r="1377" spans="1:31" x14ac:dyDescent="0.3">
      <c r="A1377" s="5">
        <v>41868</v>
      </c>
      <c r="B1377" s="3">
        <v>5.6003351071951313E-2</v>
      </c>
      <c r="C1377" s="3">
        <v>20</v>
      </c>
      <c r="D1377" s="3">
        <v>23.734999999999999</v>
      </c>
      <c r="E1377" s="3">
        <v>2.04</v>
      </c>
      <c r="F1377" s="3">
        <v>-0.31</v>
      </c>
      <c r="G1377" s="3">
        <v>60.4</v>
      </c>
      <c r="H1377" s="3">
        <v>2.8000000000000001E-2</v>
      </c>
      <c r="I1377" s="3">
        <v>-1.903</v>
      </c>
      <c r="J1377" s="3">
        <v>0.41099999999999998</v>
      </c>
      <c r="K1377" s="3">
        <v>2.335</v>
      </c>
      <c r="L1377" s="3">
        <f t="shared" si="21"/>
        <v>1.9239999999999999</v>
      </c>
      <c r="M1377" s="3">
        <v>0.1418092909535453</v>
      </c>
      <c r="N1377" s="3">
        <v>9.1687041564792127E-2</v>
      </c>
      <c r="O1377" s="3">
        <v>5.0051742994302151E-2</v>
      </c>
      <c r="P1377" s="3">
        <v>0.12960433378431691</v>
      </c>
      <c r="Q1377" s="3">
        <v>-0.1527777777777779</v>
      </c>
      <c r="R1377" s="3">
        <v>3.059768900082838E-2</v>
      </c>
      <c r="S1377" s="3">
        <v>6.2663548800178104E-2</v>
      </c>
      <c r="T1377" s="3">
        <v>1.7360258420386469E-2</v>
      </c>
      <c r="U1377" s="3">
        <v>-1.198692730635442E-3</v>
      </c>
      <c r="V1377" s="3">
        <v>6.1434999999999997E-2</v>
      </c>
      <c r="W1377" s="3">
        <v>1.247920822</v>
      </c>
      <c r="X1377" s="3">
        <v>1305.0999999999999</v>
      </c>
      <c r="Y1377" s="3">
        <v>81.42</v>
      </c>
      <c r="Z1377" s="3">
        <v>6891</v>
      </c>
      <c r="AA1377" s="3">
        <v>544.78899999999999</v>
      </c>
      <c r="AB1377" s="3">
        <v>97.35</v>
      </c>
      <c r="AC1377" s="3">
        <v>6851.75</v>
      </c>
      <c r="AD1377" s="3">
        <v>10154.870999999999</v>
      </c>
      <c r="AE1377" s="3">
        <v>6971.1679999999997</v>
      </c>
    </row>
    <row r="1378" spans="1:31" x14ac:dyDescent="0.3">
      <c r="A1378" s="5">
        <v>41875</v>
      </c>
      <c r="B1378" s="3">
        <v>5.6003351071951313E-2</v>
      </c>
      <c r="C1378" s="3">
        <v>20.399999999999999</v>
      </c>
      <c r="D1378" s="3">
        <v>24.108000000000001</v>
      </c>
      <c r="E1378" s="3">
        <v>2.0099999999999998</v>
      </c>
      <c r="F1378" s="3">
        <v>-0.29899999999999999</v>
      </c>
      <c r="G1378" s="3">
        <v>59.8</v>
      </c>
      <c r="H1378" s="3">
        <v>2.3E-2</v>
      </c>
      <c r="I1378" s="3">
        <v>-1.903</v>
      </c>
      <c r="J1378" s="3">
        <v>0.49099999999999999</v>
      </c>
      <c r="K1378" s="3">
        <v>2.4039999999999999</v>
      </c>
      <c r="L1378" s="3">
        <f t="shared" si="21"/>
        <v>1.9129999999999998</v>
      </c>
      <c r="M1378" s="3">
        <v>0.1418092909535453</v>
      </c>
      <c r="N1378" s="3">
        <v>9.3023255813953432E-2</v>
      </c>
      <c r="O1378" s="3">
        <v>4.8042453656241602E-2</v>
      </c>
      <c r="P1378" s="3">
        <v>0.1292220936408652</v>
      </c>
      <c r="Q1378" s="3">
        <v>-0.1527777777777779</v>
      </c>
      <c r="R1378" s="3">
        <v>3.059768900082838E-2</v>
      </c>
      <c r="S1378" s="3">
        <v>6.2663548800178104E-2</v>
      </c>
      <c r="T1378" s="3">
        <v>1.7360258420386469E-2</v>
      </c>
      <c r="U1378" s="3">
        <v>-1.11022427032248E-3</v>
      </c>
      <c r="V1378" s="3">
        <v>6.4832000000000001E-2</v>
      </c>
      <c r="W1378" s="3">
        <v>1.247920822</v>
      </c>
      <c r="X1378" s="3">
        <v>1278.3</v>
      </c>
      <c r="Y1378" s="3">
        <v>82.34</v>
      </c>
      <c r="Z1378" s="3">
        <v>7098</v>
      </c>
      <c r="AA1378" s="3">
        <v>542.23099999999999</v>
      </c>
      <c r="AB1378" s="3">
        <v>93.65</v>
      </c>
      <c r="AC1378" s="3">
        <v>6966.88</v>
      </c>
      <c r="AD1378" s="3">
        <v>10303.785</v>
      </c>
      <c r="AE1378" s="3">
        <v>7111.9979999999996</v>
      </c>
    </row>
    <row r="1379" spans="1:31" x14ac:dyDescent="0.3">
      <c r="A1379" s="5">
        <v>41882</v>
      </c>
      <c r="B1379" s="3">
        <v>5.5835238628475281E-2</v>
      </c>
      <c r="C1379" s="3">
        <v>20.6</v>
      </c>
      <c r="D1379" s="3">
        <v>24.29</v>
      </c>
      <c r="E1379" s="3">
        <v>2</v>
      </c>
      <c r="F1379" s="3">
        <v>-0.28699999999999998</v>
      </c>
      <c r="G1379" s="3">
        <v>60.5</v>
      </c>
      <c r="H1379" s="3">
        <v>2.5000000000000001E-2</v>
      </c>
      <c r="I1379" s="3">
        <v>-1.903</v>
      </c>
      <c r="J1379" s="3">
        <v>0.46600000000000003</v>
      </c>
      <c r="K1379" s="3">
        <v>2.3450000000000002</v>
      </c>
      <c r="L1379" s="3">
        <f t="shared" si="21"/>
        <v>1.8790000000000002</v>
      </c>
      <c r="M1379" s="3">
        <v>0.1418092909535453</v>
      </c>
      <c r="N1379" s="3">
        <v>9.1687041564792127E-2</v>
      </c>
      <c r="O1379" s="3">
        <v>4.8164492663746117E-2</v>
      </c>
      <c r="P1379" s="3">
        <v>0.12800402135831471</v>
      </c>
      <c r="Q1379" s="3">
        <v>-0.1527777777777779</v>
      </c>
      <c r="R1379" s="3">
        <v>3.059768900082838E-2</v>
      </c>
      <c r="S1379" s="3">
        <v>6.2663548800178104E-2</v>
      </c>
      <c r="T1379" s="3">
        <v>1.7360258420386469E-2</v>
      </c>
      <c r="U1379" s="3">
        <v>-1.4442451099834219E-3</v>
      </c>
      <c r="V1379" s="3">
        <v>4.7801999999999997E-2</v>
      </c>
      <c r="W1379" s="3">
        <v>1.247920822</v>
      </c>
      <c r="X1379" s="3">
        <v>1287.93</v>
      </c>
      <c r="Y1379" s="3">
        <v>82.75</v>
      </c>
      <c r="Z1379" s="3">
        <v>7008.5</v>
      </c>
      <c r="AA1379" s="3">
        <v>545.27700000000004</v>
      </c>
      <c r="AB1379" s="3">
        <v>95.96</v>
      </c>
      <c r="AC1379" s="3">
        <v>7026.89</v>
      </c>
      <c r="AD1379" s="3">
        <v>10408.955</v>
      </c>
      <c r="AE1379" s="3">
        <v>7156.55</v>
      </c>
    </row>
    <row r="1380" spans="1:31" x14ac:dyDescent="0.3">
      <c r="A1380" s="5">
        <v>41889</v>
      </c>
      <c r="B1380" s="3">
        <v>5.4778746307519111E-2</v>
      </c>
      <c r="C1380" s="3">
        <v>20.6</v>
      </c>
      <c r="D1380" s="3">
        <v>24.32</v>
      </c>
      <c r="E1380" s="3">
        <v>2</v>
      </c>
      <c r="F1380" s="3">
        <v>-0.32900000000000001</v>
      </c>
      <c r="G1380" s="3">
        <v>60.3</v>
      </c>
      <c r="H1380" s="3">
        <v>2.8000000000000001E-2</v>
      </c>
      <c r="I1380" s="3">
        <v>-1.903</v>
      </c>
      <c r="J1380" s="3">
        <v>0.51500000000000001</v>
      </c>
      <c r="K1380" s="3">
        <v>2.4590000000000001</v>
      </c>
      <c r="L1380" s="3">
        <f t="shared" si="21"/>
        <v>1.944</v>
      </c>
      <c r="M1380" s="3">
        <v>0.1418092909535453</v>
      </c>
      <c r="N1380" s="3">
        <v>8.6585365853658613E-2</v>
      </c>
      <c r="O1380" s="3">
        <v>4.8330880717709412E-2</v>
      </c>
      <c r="P1380" s="3">
        <v>0.1262594359503886</v>
      </c>
      <c r="Q1380" s="3">
        <v>-0.1527777777777779</v>
      </c>
      <c r="R1380" s="3">
        <v>3.059768900082838E-2</v>
      </c>
      <c r="S1380" s="3">
        <v>6.2663548800178104E-2</v>
      </c>
      <c r="T1380" s="3">
        <v>1.7360258420386469E-2</v>
      </c>
      <c r="U1380" s="3">
        <v>-1.1517603267116041E-3</v>
      </c>
      <c r="V1380" s="3">
        <v>5.9459999999999999E-2</v>
      </c>
      <c r="W1380" s="3">
        <v>1.247920822</v>
      </c>
      <c r="X1380" s="3">
        <v>1266.67</v>
      </c>
      <c r="Y1380" s="3">
        <v>83.74</v>
      </c>
      <c r="Z1380" s="3">
        <v>6991.75</v>
      </c>
      <c r="AA1380" s="3">
        <v>540.08799999999997</v>
      </c>
      <c r="AB1380" s="3">
        <v>93.29</v>
      </c>
      <c r="AC1380" s="3">
        <v>7048.32</v>
      </c>
      <c r="AD1380" s="3">
        <v>10444.184999999999</v>
      </c>
      <c r="AE1380" s="3">
        <v>7165.8389999999999</v>
      </c>
    </row>
    <row r="1381" spans="1:31" x14ac:dyDescent="0.3">
      <c r="A1381" s="5">
        <v>41896</v>
      </c>
      <c r="B1381" s="3">
        <v>5.4778746307519111E-2</v>
      </c>
      <c r="C1381" s="3">
        <v>20.399999999999999</v>
      </c>
      <c r="D1381" s="3">
        <v>24.006</v>
      </c>
      <c r="E1381" s="3">
        <v>2.0299999999999998</v>
      </c>
      <c r="F1381" s="3">
        <v>-0.28899999999999998</v>
      </c>
      <c r="G1381" s="3">
        <v>65.599999999999994</v>
      </c>
      <c r="H1381" s="3">
        <v>1.4999999999999999E-2</v>
      </c>
      <c r="I1381" s="3">
        <v>-1.903</v>
      </c>
      <c r="J1381" s="3">
        <v>0.56299999999999994</v>
      </c>
      <c r="K1381" s="3">
        <v>2.613</v>
      </c>
      <c r="L1381" s="3">
        <f t="shared" si="21"/>
        <v>2.0499999999999998</v>
      </c>
      <c r="M1381" s="3">
        <v>0.1645885286783042</v>
      </c>
      <c r="N1381" s="3">
        <v>8.7912087912088044E-2</v>
      </c>
      <c r="O1381" s="3">
        <v>4.8197297128506511E-2</v>
      </c>
      <c r="P1381" s="3">
        <v>0.12632489115901291</v>
      </c>
      <c r="Q1381" s="3">
        <v>-0.1527777777777779</v>
      </c>
      <c r="R1381" s="3">
        <v>3.059768900082838E-2</v>
      </c>
      <c r="S1381" s="3">
        <v>5.6721293322998363E-2</v>
      </c>
      <c r="T1381" s="3">
        <v>1.578679341368194E-2</v>
      </c>
      <c r="U1381" s="3">
        <v>-9.4448235584698725E-4</v>
      </c>
      <c r="V1381" s="3">
        <v>8.7591000000000002E-2</v>
      </c>
      <c r="W1381" s="3">
        <v>1.247920822</v>
      </c>
      <c r="X1381" s="3">
        <v>1230.4000000000001</v>
      </c>
      <c r="Y1381" s="3">
        <v>84.24</v>
      </c>
      <c r="Z1381" s="3">
        <v>6866</v>
      </c>
      <c r="AA1381" s="3">
        <v>533.11699999999996</v>
      </c>
      <c r="AB1381" s="3">
        <v>92.27</v>
      </c>
      <c r="AC1381" s="3">
        <v>6964.8</v>
      </c>
      <c r="AD1381" s="3">
        <v>10318.210999999999</v>
      </c>
      <c r="AE1381" s="3">
        <v>7102.0230000000001</v>
      </c>
    </row>
    <row r="1382" spans="1:31" x14ac:dyDescent="0.3">
      <c r="A1382" s="5">
        <v>41903</v>
      </c>
      <c r="B1382" s="3">
        <v>5.4232523168957769E-2</v>
      </c>
      <c r="C1382" s="3">
        <v>20.6</v>
      </c>
      <c r="D1382" s="3">
        <v>24.228999999999999</v>
      </c>
      <c r="E1382" s="3">
        <v>2.02</v>
      </c>
      <c r="F1382" s="3">
        <v>-0.27500000000000002</v>
      </c>
      <c r="G1382" s="3">
        <v>59.8</v>
      </c>
      <c r="H1382" s="3">
        <v>1.7999999999999999E-2</v>
      </c>
      <c r="I1382" s="3">
        <v>-1.901</v>
      </c>
      <c r="J1382" s="3">
        <v>0.57199999999999995</v>
      </c>
      <c r="K1382" s="3">
        <v>2.5859999999999999</v>
      </c>
      <c r="L1382" s="3">
        <f t="shared" si="21"/>
        <v>2.0139999999999998</v>
      </c>
      <c r="M1382" s="3">
        <v>0.1097256857855362</v>
      </c>
      <c r="N1382" s="3">
        <v>8.7912087912088044E-2</v>
      </c>
      <c r="O1382" s="3">
        <v>4.7468779374244763E-2</v>
      </c>
      <c r="P1382" s="3">
        <v>0.12612855154840499</v>
      </c>
      <c r="Q1382" s="3">
        <v>-0.18055555555555561</v>
      </c>
      <c r="R1382" s="3">
        <v>3.059768900082838E-2</v>
      </c>
      <c r="S1382" s="3">
        <v>6.0578378178865362E-2</v>
      </c>
      <c r="T1382" s="3">
        <v>1.7408853429902619E-2</v>
      </c>
      <c r="U1382" s="3">
        <v>-1.008023161090388E-3</v>
      </c>
      <c r="V1382" s="3">
        <v>6.7808999999999994E-2</v>
      </c>
      <c r="W1382" s="3">
        <v>1.074697647</v>
      </c>
      <c r="X1382" s="3">
        <v>1217.48</v>
      </c>
      <c r="Y1382" s="3">
        <v>84.74</v>
      </c>
      <c r="Z1382" s="3">
        <v>6883.25</v>
      </c>
      <c r="AA1382" s="3">
        <v>534.63400000000001</v>
      </c>
      <c r="AB1382" s="3">
        <v>92.41</v>
      </c>
      <c r="AC1382" s="3">
        <v>7036.76</v>
      </c>
      <c r="AD1382" s="3">
        <v>10478.544</v>
      </c>
      <c r="AE1382" s="3">
        <v>7157.3620000000001</v>
      </c>
    </row>
    <row r="1383" spans="1:31" x14ac:dyDescent="0.3">
      <c r="A1383" s="5">
        <v>41910</v>
      </c>
      <c r="B1383" s="3">
        <v>5.5262793812225652E-2</v>
      </c>
      <c r="C1383" s="3">
        <v>20.2</v>
      </c>
      <c r="D1383" s="3">
        <v>23.858000000000001</v>
      </c>
      <c r="E1383" s="3">
        <v>2.0499999999999998</v>
      </c>
      <c r="F1383" s="3">
        <v>-0.29499999999999998</v>
      </c>
      <c r="G1383" s="3">
        <v>64.5</v>
      </c>
      <c r="H1383" s="3">
        <v>1.2999999999999999E-2</v>
      </c>
      <c r="I1383" s="3">
        <v>-1.901</v>
      </c>
      <c r="J1383" s="3">
        <v>0.55600000000000005</v>
      </c>
      <c r="K1383" s="3">
        <v>2.5339999999999998</v>
      </c>
      <c r="L1383" s="3">
        <f t="shared" si="21"/>
        <v>1.9779999999999998</v>
      </c>
      <c r="M1383" s="3">
        <v>0.1097256857855362</v>
      </c>
      <c r="N1383" s="3">
        <v>8.6585365853658613E-2</v>
      </c>
      <c r="O1383" s="3">
        <v>4.7888541226375647E-2</v>
      </c>
      <c r="P1383" s="3">
        <v>0.12588421303415551</v>
      </c>
      <c r="Q1383" s="3">
        <v>-0.18055555555555561</v>
      </c>
      <c r="R1383" s="3">
        <v>3.059768900082838E-2</v>
      </c>
      <c r="S1383" s="3">
        <v>6.0578378178865362E-2</v>
      </c>
      <c r="T1383" s="3">
        <v>1.7408853429902619E-2</v>
      </c>
      <c r="U1383" s="3">
        <v>-7.6538067639897456E-4</v>
      </c>
      <c r="V1383" s="3">
        <v>0.15334999999999999</v>
      </c>
      <c r="W1383" s="3">
        <v>1.074697647</v>
      </c>
      <c r="X1383" s="3">
        <v>1215.68</v>
      </c>
      <c r="Y1383" s="3">
        <v>85.64</v>
      </c>
      <c r="Z1383" s="3">
        <v>6766.5</v>
      </c>
      <c r="AA1383" s="3">
        <v>537.34</v>
      </c>
      <c r="AB1383" s="3">
        <v>93.54</v>
      </c>
      <c r="AC1383" s="3">
        <v>6936.61</v>
      </c>
      <c r="AD1383" s="3">
        <v>10315.405000000001</v>
      </c>
      <c r="AE1383" s="3">
        <v>7074.0550000000003</v>
      </c>
    </row>
    <row r="1384" spans="1:31" x14ac:dyDescent="0.3">
      <c r="A1384" s="5">
        <v>41917</v>
      </c>
      <c r="B1384" s="3">
        <v>5.0877653604253448E-2</v>
      </c>
      <c r="C1384" s="3">
        <v>20.100000000000001</v>
      </c>
      <c r="D1384" s="3">
        <v>23.722999999999999</v>
      </c>
      <c r="E1384" s="3">
        <v>2.06</v>
      </c>
      <c r="F1384" s="3">
        <v>-0.32800000000000001</v>
      </c>
      <c r="G1384" s="3">
        <v>62.5</v>
      </c>
      <c r="H1384" s="3">
        <v>1.4999999999999999E-2</v>
      </c>
      <c r="I1384" s="3">
        <v>-1.901</v>
      </c>
      <c r="J1384" s="3">
        <v>0.57199999999999995</v>
      </c>
      <c r="K1384" s="3">
        <v>2.4460000000000002</v>
      </c>
      <c r="L1384" s="3">
        <f t="shared" si="21"/>
        <v>1.8740000000000001</v>
      </c>
      <c r="M1384" s="3">
        <v>0.1097256857855362</v>
      </c>
      <c r="N1384" s="3">
        <v>6.8019093078758752E-2</v>
      </c>
      <c r="O1384" s="3">
        <v>4.4604406446475009E-2</v>
      </c>
      <c r="P1384" s="3">
        <v>0.11657787395452961</v>
      </c>
      <c r="Q1384" s="3">
        <v>-0.18055555555555561</v>
      </c>
      <c r="R1384" s="3">
        <v>3.059768900082838E-2</v>
      </c>
      <c r="S1384" s="3">
        <v>6.0578378178865362E-2</v>
      </c>
      <c r="T1384" s="3">
        <v>1.7408853429902619E-2</v>
      </c>
      <c r="U1384" s="3">
        <v>-4.3701637762905138E-4</v>
      </c>
      <c r="V1384" s="3">
        <v>0.154505</v>
      </c>
      <c r="W1384" s="3">
        <v>1.074697647</v>
      </c>
      <c r="X1384" s="3">
        <v>1194.02</v>
      </c>
      <c r="Y1384" s="3">
        <v>86.69</v>
      </c>
      <c r="Z1384" s="3">
        <v>6682</v>
      </c>
      <c r="AA1384" s="3">
        <v>541.74400000000003</v>
      </c>
      <c r="AB1384" s="3">
        <v>89.74</v>
      </c>
      <c r="AC1384" s="3">
        <v>6887.36</v>
      </c>
      <c r="AD1384" s="3">
        <v>10232.027</v>
      </c>
      <c r="AE1384" s="3">
        <v>7023.991</v>
      </c>
    </row>
    <row r="1385" spans="1:31" x14ac:dyDescent="0.3">
      <c r="A1385" s="5">
        <v>41924</v>
      </c>
      <c r="B1385" s="3">
        <v>5.0882883225892961E-2</v>
      </c>
      <c r="C1385" s="3">
        <v>19.5</v>
      </c>
      <c r="D1385" s="3">
        <v>22.949000000000002</v>
      </c>
      <c r="E1385" s="3">
        <v>2.13</v>
      </c>
      <c r="F1385" s="3">
        <v>-0.41199999999999998</v>
      </c>
      <c r="G1385" s="3">
        <v>68.7</v>
      </c>
      <c r="H1385" s="3">
        <v>0.01</v>
      </c>
      <c r="I1385" s="3">
        <v>-1.901</v>
      </c>
      <c r="J1385" s="3">
        <v>0.44400000000000001</v>
      </c>
      <c r="K1385" s="3">
        <v>2.3039999999999998</v>
      </c>
      <c r="L1385" s="3">
        <f t="shared" si="21"/>
        <v>1.8599999999999999</v>
      </c>
      <c r="M1385" s="3">
        <v>0.1097256857855362</v>
      </c>
      <c r="N1385" s="3">
        <v>6.6746126340881951E-2</v>
      </c>
      <c r="O1385" s="3">
        <v>4.4750370907083559E-2</v>
      </c>
      <c r="P1385" s="3">
        <v>0.1163094661171193</v>
      </c>
      <c r="Q1385" s="3">
        <v>-0.18055555555555561</v>
      </c>
      <c r="R1385" s="3">
        <v>3.059768900082838E-2</v>
      </c>
      <c r="S1385" s="3">
        <v>6.0578378178865362E-2</v>
      </c>
      <c r="T1385" s="3">
        <v>1.7408853429902619E-2</v>
      </c>
      <c r="U1385" s="3">
        <v>-5.2868227202407247E-5</v>
      </c>
      <c r="V1385" s="3">
        <v>0.16795299999999999</v>
      </c>
      <c r="W1385" s="3">
        <v>1.074697647</v>
      </c>
      <c r="X1385" s="3">
        <v>1221.68</v>
      </c>
      <c r="Y1385" s="3">
        <v>85.91</v>
      </c>
      <c r="Z1385" s="3">
        <v>6703</v>
      </c>
      <c r="AA1385" s="3">
        <v>548.69399999999996</v>
      </c>
      <c r="AB1385" s="3">
        <v>85.82</v>
      </c>
      <c r="AC1385" s="3">
        <v>6669.78</v>
      </c>
      <c r="AD1385" s="3">
        <v>9939.4590000000007</v>
      </c>
      <c r="AE1385" s="3">
        <v>6782.6970000000001</v>
      </c>
    </row>
    <row r="1386" spans="1:31" x14ac:dyDescent="0.3">
      <c r="A1386" s="5">
        <v>41931</v>
      </c>
      <c r="B1386" s="3">
        <v>5.0657867084757717E-2</v>
      </c>
      <c r="C1386" s="3">
        <v>19.399999999999999</v>
      </c>
      <c r="D1386" s="3">
        <v>22.782</v>
      </c>
      <c r="E1386" s="3">
        <v>2.14</v>
      </c>
      <c r="F1386" s="3">
        <v>-0.48199999999999998</v>
      </c>
      <c r="G1386" s="3">
        <v>82.9</v>
      </c>
      <c r="H1386" s="3">
        <v>2.8000000000000001E-2</v>
      </c>
      <c r="I1386" s="3">
        <v>-1.8979999999999999</v>
      </c>
      <c r="J1386" s="3">
        <v>0.379</v>
      </c>
      <c r="K1386" s="3">
        <v>2.198</v>
      </c>
      <c r="L1386" s="3">
        <f t="shared" si="21"/>
        <v>1.819</v>
      </c>
      <c r="M1386" s="3">
        <v>0.29972375690607711</v>
      </c>
      <c r="N1386" s="3">
        <v>6.8019093078758752E-2</v>
      </c>
      <c r="O1386" s="3">
        <v>4.4479474095355583E-2</v>
      </c>
      <c r="P1386" s="3">
        <v>0.1162740409277805</v>
      </c>
      <c r="Q1386" s="3">
        <v>-0.2083333333333334</v>
      </c>
      <c r="R1386" s="3">
        <v>3.059768900082838E-2</v>
      </c>
      <c r="S1386" s="3">
        <v>5.5329513939570862E-2</v>
      </c>
      <c r="T1386" s="3">
        <v>1.8174452128361111E-2</v>
      </c>
      <c r="U1386" s="3">
        <v>1.322948466970564E-3</v>
      </c>
      <c r="V1386" s="3">
        <v>0.17707700000000001</v>
      </c>
      <c r="W1386" s="3">
        <v>1.5399253580000001</v>
      </c>
      <c r="X1386" s="3">
        <v>1233.27</v>
      </c>
      <c r="Y1386" s="3">
        <v>85.11</v>
      </c>
      <c r="Z1386" s="3">
        <v>6689</v>
      </c>
      <c r="AA1386" s="3">
        <v>554.03200000000004</v>
      </c>
      <c r="AB1386" s="3">
        <v>82.75</v>
      </c>
      <c r="AC1386" s="3">
        <v>6628.43</v>
      </c>
      <c r="AD1386" s="3">
        <v>9824.1869999999999</v>
      </c>
      <c r="AE1386" s="3">
        <v>6735.6760000000004</v>
      </c>
    </row>
    <row r="1387" spans="1:31" x14ac:dyDescent="0.3">
      <c r="A1387" s="5">
        <v>41938</v>
      </c>
      <c r="B1387" s="3">
        <v>5.0994909470415177E-2</v>
      </c>
      <c r="C1387" s="3">
        <v>19.899999999999999</v>
      </c>
      <c r="D1387" s="3">
        <v>23.681000000000001</v>
      </c>
      <c r="E1387" s="3">
        <v>2.0699999999999998</v>
      </c>
      <c r="F1387" s="3">
        <v>-0.50900000000000001</v>
      </c>
      <c r="G1387" s="3">
        <v>81.599999999999994</v>
      </c>
      <c r="H1387" s="3">
        <v>0.01</v>
      </c>
      <c r="I1387" s="3">
        <v>-1.8979999999999999</v>
      </c>
      <c r="J1387" s="3">
        <v>0.39400000000000002</v>
      </c>
      <c r="K1387" s="3">
        <v>2.2719999999999998</v>
      </c>
      <c r="L1387" s="3">
        <f t="shared" si="21"/>
        <v>1.8779999999999997</v>
      </c>
      <c r="M1387" s="3">
        <v>0.29972375690607711</v>
      </c>
      <c r="N1387" s="3">
        <v>6.6746126340881951E-2</v>
      </c>
      <c r="O1387" s="3">
        <v>4.4537899717024487E-2</v>
      </c>
      <c r="P1387" s="3">
        <v>0.11607864133224501</v>
      </c>
      <c r="Q1387" s="3">
        <v>-0.2083333333333334</v>
      </c>
      <c r="R1387" s="3">
        <v>3.059768900082838E-2</v>
      </c>
      <c r="S1387" s="3">
        <v>5.5329513939570862E-2</v>
      </c>
      <c r="T1387" s="3">
        <v>1.8174452128361111E-2</v>
      </c>
      <c r="U1387" s="3">
        <v>2.7612544127775251E-4</v>
      </c>
      <c r="V1387" s="3">
        <v>0.116797</v>
      </c>
      <c r="W1387" s="3">
        <v>1.5399253580000001</v>
      </c>
      <c r="X1387" s="3">
        <v>1230.74</v>
      </c>
      <c r="Y1387" s="3">
        <v>85.73</v>
      </c>
      <c r="Z1387" s="3">
        <v>6762</v>
      </c>
      <c r="AA1387" s="3">
        <v>550.71</v>
      </c>
      <c r="AB1387" s="3">
        <v>81.010000000000005</v>
      </c>
      <c r="AC1387" s="3">
        <v>6897.82</v>
      </c>
      <c r="AD1387" s="3">
        <v>10180.816999999999</v>
      </c>
      <c r="AE1387" s="3">
        <v>7047.7790000000005</v>
      </c>
    </row>
    <row r="1388" spans="1:31" x14ac:dyDescent="0.3">
      <c r="A1388" s="5">
        <v>41945</v>
      </c>
      <c r="B1388" s="3">
        <v>5.0866842433902708E-2</v>
      </c>
      <c r="C1388" s="3">
        <v>20.2</v>
      </c>
      <c r="D1388" s="3">
        <v>24.265000000000001</v>
      </c>
      <c r="E1388" s="3">
        <v>2.0299999999999998</v>
      </c>
      <c r="F1388" s="3">
        <v>-0.52900000000000003</v>
      </c>
      <c r="G1388" s="3">
        <v>68.7</v>
      </c>
      <c r="H1388" s="3">
        <v>8.0000000000000002E-3</v>
      </c>
      <c r="I1388" s="3">
        <v>-1.8979999999999999</v>
      </c>
      <c r="J1388" s="3">
        <v>0.46700000000000003</v>
      </c>
      <c r="K1388" s="3">
        <v>2.335</v>
      </c>
      <c r="L1388" s="3">
        <f t="shared" si="21"/>
        <v>1.8679999999999999</v>
      </c>
      <c r="M1388" s="3">
        <v>0.29972375690607711</v>
      </c>
      <c r="N1388" s="3">
        <v>5.7919621749408901E-2</v>
      </c>
      <c r="O1388" s="3">
        <v>4.4686479903011778E-2</v>
      </c>
      <c r="P1388" s="3">
        <v>0.11018342979823979</v>
      </c>
      <c r="Q1388" s="3">
        <v>-0.2083333333333334</v>
      </c>
      <c r="R1388" s="3">
        <v>3.059768900082838E-2</v>
      </c>
      <c r="S1388" s="3">
        <v>5.5329513939570862E-2</v>
      </c>
      <c r="T1388" s="3">
        <v>1.8174452128361111E-2</v>
      </c>
      <c r="U1388" s="3">
        <v>1.088723871465191E-3</v>
      </c>
      <c r="V1388" s="3">
        <v>0.11417099999999999</v>
      </c>
      <c r="W1388" s="3">
        <v>1.5399253580000001</v>
      </c>
      <c r="X1388" s="3">
        <v>1165.69</v>
      </c>
      <c r="Y1388" s="3">
        <v>86.92</v>
      </c>
      <c r="Z1388" s="3">
        <v>6761.5</v>
      </c>
      <c r="AA1388" s="3">
        <v>547.98400000000004</v>
      </c>
      <c r="AB1388" s="3">
        <v>80.540000000000006</v>
      </c>
      <c r="AC1388" s="3">
        <v>7075.79</v>
      </c>
      <c r="AD1388" s="3">
        <v>10455.989</v>
      </c>
      <c r="AE1388" s="3">
        <v>7239.6660000000002</v>
      </c>
    </row>
    <row r="1389" spans="1:31" x14ac:dyDescent="0.3">
      <c r="A1389" s="5">
        <v>41952</v>
      </c>
      <c r="B1389" s="3">
        <v>5.0982815846440273E-2</v>
      </c>
      <c r="C1389" s="3">
        <v>20.100000000000001</v>
      </c>
      <c r="D1389" s="3">
        <v>24.545999999999999</v>
      </c>
      <c r="E1389" s="3">
        <v>2.02</v>
      </c>
      <c r="F1389" s="3">
        <v>-0.54600000000000004</v>
      </c>
      <c r="G1389" s="3">
        <v>66.599999999999994</v>
      </c>
      <c r="H1389" s="3">
        <v>2.8000000000000001E-2</v>
      </c>
      <c r="I1389" s="3">
        <v>-1.8979999999999999</v>
      </c>
      <c r="J1389" s="3">
        <v>0.503</v>
      </c>
      <c r="K1389" s="3">
        <v>2.3109999999999999</v>
      </c>
      <c r="L1389" s="3">
        <f t="shared" si="21"/>
        <v>1.8079999999999998</v>
      </c>
      <c r="M1389" s="3">
        <v>0.29972375690607711</v>
      </c>
      <c r="N1389" s="3">
        <v>5.7919621749408901E-2</v>
      </c>
      <c r="O1389" s="3">
        <v>4.4693835535404743E-2</v>
      </c>
      <c r="P1389" s="3">
        <v>0.11068376068376071</v>
      </c>
      <c r="Q1389" s="3">
        <v>-0.2083333333333334</v>
      </c>
      <c r="R1389" s="3">
        <v>3.059768900082838E-2</v>
      </c>
      <c r="S1389" s="3">
        <v>5.5329513939570862E-2</v>
      </c>
      <c r="T1389" s="3">
        <v>1.8174452128361111E-2</v>
      </c>
      <c r="U1389" s="3">
        <v>4.7959418953191779E-4</v>
      </c>
      <c r="V1389" s="3">
        <v>6.1414000000000003E-2</v>
      </c>
      <c r="W1389" s="3">
        <v>1.5399253580000001</v>
      </c>
      <c r="X1389" s="3">
        <v>1165.26</v>
      </c>
      <c r="Y1389" s="3">
        <v>87.64</v>
      </c>
      <c r="Z1389" s="3">
        <v>6790</v>
      </c>
      <c r="AA1389" s="3">
        <v>549.33199999999999</v>
      </c>
      <c r="AB1389" s="3">
        <v>78.650000000000006</v>
      </c>
      <c r="AC1389" s="3">
        <v>7127.25</v>
      </c>
      <c r="AD1389" s="3">
        <v>10560.198</v>
      </c>
      <c r="AE1389" s="3">
        <v>7272.8429999999998</v>
      </c>
    </row>
    <row r="1390" spans="1:31" x14ac:dyDescent="0.3">
      <c r="A1390" s="5">
        <v>41959</v>
      </c>
      <c r="B1390" s="3">
        <v>5.0982815846440273E-2</v>
      </c>
      <c r="C1390" s="3">
        <v>20.100000000000001</v>
      </c>
      <c r="D1390" s="3">
        <v>24.614999999999998</v>
      </c>
      <c r="E1390" s="3">
        <v>2.0099999999999998</v>
      </c>
      <c r="F1390" s="3">
        <v>-0.55100000000000005</v>
      </c>
      <c r="G1390" s="3">
        <v>67</v>
      </c>
      <c r="H1390" s="3">
        <v>1.2999999999999999E-2</v>
      </c>
      <c r="I1390" s="3">
        <v>-1.891</v>
      </c>
      <c r="J1390" s="3">
        <v>0.51200000000000001</v>
      </c>
      <c r="K1390" s="3">
        <v>2.3180000000000001</v>
      </c>
      <c r="L1390" s="3">
        <f t="shared" si="21"/>
        <v>1.806</v>
      </c>
      <c r="M1390" s="3">
        <v>0.26388888888888878</v>
      </c>
      <c r="N1390" s="3">
        <v>5.6737588652482129E-2</v>
      </c>
      <c r="O1390" s="3">
        <v>4.5235360797759361E-2</v>
      </c>
      <c r="P1390" s="3">
        <v>0.1110447417697948</v>
      </c>
      <c r="Q1390" s="3">
        <v>-0.15942028985507251</v>
      </c>
      <c r="R1390" s="3">
        <v>2.6858453431253041E-2</v>
      </c>
      <c r="S1390" s="3">
        <v>5.8260481143513447E-2</v>
      </c>
      <c r="T1390" s="3">
        <v>1.7416491122479671E-2</v>
      </c>
      <c r="U1390" s="3">
        <v>8.5128439105064402E-4</v>
      </c>
      <c r="V1390" s="3">
        <v>4.0476999999999999E-2</v>
      </c>
      <c r="W1390" s="3">
        <v>1.3548187490000001</v>
      </c>
      <c r="X1390" s="3">
        <v>1172.75</v>
      </c>
      <c r="Y1390" s="3">
        <v>87.53</v>
      </c>
      <c r="Z1390" s="3">
        <v>6777.5</v>
      </c>
      <c r="AA1390" s="3">
        <v>549.23599999999999</v>
      </c>
      <c r="AB1390" s="3">
        <v>75.819999999999993</v>
      </c>
      <c r="AC1390" s="3">
        <v>7155.32</v>
      </c>
      <c r="AD1390" s="3">
        <v>10551.669</v>
      </c>
      <c r="AE1390" s="3">
        <v>7342.9520000000002</v>
      </c>
    </row>
    <row r="1391" spans="1:31" x14ac:dyDescent="0.3">
      <c r="A1391" s="5">
        <v>41966</v>
      </c>
      <c r="B1391" s="3">
        <v>5.0666057536616238E-2</v>
      </c>
      <c r="C1391" s="3">
        <v>20.2</v>
      </c>
      <c r="D1391" s="3">
        <v>24.885000000000002</v>
      </c>
      <c r="E1391" s="3">
        <v>1.99</v>
      </c>
      <c r="F1391" s="3">
        <v>-0.57699999999999996</v>
      </c>
      <c r="G1391" s="3">
        <v>67</v>
      </c>
      <c r="H1391" s="3">
        <v>8.0000000000000002E-3</v>
      </c>
      <c r="I1391" s="3">
        <v>-1.891</v>
      </c>
      <c r="J1391" s="3">
        <v>0.505</v>
      </c>
      <c r="K1391" s="3">
        <v>2.3159999999999998</v>
      </c>
      <c r="L1391" s="3">
        <f t="shared" si="21"/>
        <v>1.8109999999999999</v>
      </c>
      <c r="M1391" s="3">
        <v>0.26388888888888878</v>
      </c>
      <c r="N1391" s="3">
        <v>5.6737588652482129E-2</v>
      </c>
      <c r="O1391" s="3">
        <v>4.4979950346142987E-2</v>
      </c>
      <c r="P1391" s="3">
        <v>0.11082237951673329</v>
      </c>
      <c r="Q1391" s="3">
        <v>-0.15942028985507251</v>
      </c>
      <c r="R1391" s="3">
        <v>2.6858453431253041E-2</v>
      </c>
      <c r="S1391" s="3">
        <v>5.8260481143513447E-2</v>
      </c>
      <c r="T1391" s="3">
        <v>1.7416491122479671E-2</v>
      </c>
      <c r="U1391" s="3">
        <v>1.742036077005293E-3</v>
      </c>
      <c r="V1391" s="3">
        <v>5.7019E-2</v>
      </c>
      <c r="W1391" s="3">
        <v>1.3548187490000001</v>
      </c>
      <c r="X1391" s="3">
        <v>1205.32</v>
      </c>
      <c r="Y1391" s="3">
        <v>88.31</v>
      </c>
      <c r="Z1391" s="3">
        <v>6785</v>
      </c>
      <c r="AA1391" s="3">
        <v>549.73400000000004</v>
      </c>
      <c r="AB1391" s="3">
        <v>76.510000000000005</v>
      </c>
      <c r="AC1391" s="3">
        <v>7241.98</v>
      </c>
      <c r="AD1391" s="3">
        <v>10687.458000000001</v>
      </c>
      <c r="AE1391" s="3">
        <v>7429.1189999999997</v>
      </c>
    </row>
    <row r="1392" spans="1:31" x14ac:dyDescent="0.3">
      <c r="A1392" s="5">
        <v>41973</v>
      </c>
      <c r="B1392" s="3">
        <v>5.066306486222194E-2</v>
      </c>
      <c r="C1392" s="3">
        <v>20.2</v>
      </c>
      <c r="D1392" s="3">
        <v>24.923999999999999</v>
      </c>
      <c r="E1392" s="3">
        <v>1.98</v>
      </c>
      <c r="F1392" s="3">
        <v>-0.56699999999999995</v>
      </c>
      <c r="G1392" s="3">
        <v>66.599999999999994</v>
      </c>
      <c r="H1392" s="3">
        <v>1.2999999999999999E-2</v>
      </c>
      <c r="I1392" s="3">
        <v>-1.891</v>
      </c>
      <c r="J1392" s="3">
        <v>0.46500000000000002</v>
      </c>
      <c r="K1392" s="3">
        <v>2.1960000000000002</v>
      </c>
      <c r="L1392" s="3">
        <f t="shared" si="21"/>
        <v>1.7310000000000001</v>
      </c>
      <c r="M1392" s="3">
        <v>0.26388888888888878</v>
      </c>
      <c r="N1392" s="3">
        <v>5.6737588652482129E-2</v>
      </c>
      <c r="O1392" s="3">
        <v>4.4413446031898118E-2</v>
      </c>
      <c r="P1392" s="3">
        <v>0.1098756715144098</v>
      </c>
      <c r="Q1392" s="3">
        <v>-0.15942028985507251</v>
      </c>
      <c r="R1392" s="3">
        <v>2.6858453431253041E-2</v>
      </c>
      <c r="S1392" s="3">
        <v>5.8260481143513447E-2</v>
      </c>
      <c r="T1392" s="3">
        <v>1.7416491122479671E-2</v>
      </c>
      <c r="U1392" s="3">
        <v>1.292472959553592E-3</v>
      </c>
      <c r="V1392" s="3">
        <v>4.8293999999999997E-2</v>
      </c>
      <c r="W1392" s="3">
        <v>1.3548187490000001</v>
      </c>
      <c r="X1392" s="3">
        <v>1181.97</v>
      </c>
      <c r="Y1392" s="3">
        <v>88.36</v>
      </c>
      <c r="Z1392" s="3">
        <v>6412</v>
      </c>
      <c r="AA1392" s="3">
        <v>555.84400000000005</v>
      </c>
      <c r="AB1392" s="3">
        <v>66.150000000000006</v>
      </c>
      <c r="AC1392" s="3">
        <v>7261.77</v>
      </c>
      <c r="AD1392" s="3">
        <v>10640.744000000001</v>
      </c>
      <c r="AE1392" s="3">
        <v>7493.3620000000001</v>
      </c>
    </row>
    <row r="1393" spans="1:31" x14ac:dyDescent="0.3">
      <c r="A1393" s="5">
        <v>41980</v>
      </c>
      <c r="B1393" s="3">
        <v>5.2248705041161969E-2</v>
      </c>
      <c r="C1393" s="3">
        <v>20.3</v>
      </c>
      <c r="D1393" s="3">
        <v>25.094999999999999</v>
      </c>
      <c r="E1393" s="3">
        <v>1.98</v>
      </c>
      <c r="F1393" s="3">
        <v>-0.56699999999999995</v>
      </c>
      <c r="G1393" s="3">
        <v>64.8</v>
      </c>
      <c r="H1393" s="3">
        <v>1.7999999999999999E-2</v>
      </c>
      <c r="I1393" s="3">
        <v>-1.891</v>
      </c>
      <c r="J1393" s="3">
        <v>0.64400000000000002</v>
      </c>
      <c r="K1393" s="3">
        <v>2.3069999999999999</v>
      </c>
      <c r="L1393" s="3">
        <f t="shared" si="21"/>
        <v>1.6629999999999998</v>
      </c>
      <c r="M1393" s="3">
        <v>0.26388888888888878</v>
      </c>
      <c r="N1393" s="3">
        <v>5.7919621749408901E-2</v>
      </c>
      <c r="O1393" s="3">
        <v>4.4562160492621183E-2</v>
      </c>
      <c r="P1393" s="3">
        <v>0.1098155602948236</v>
      </c>
      <c r="Q1393" s="3">
        <v>-0.15942028985507251</v>
      </c>
      <c r="R1393" s="3">
        <v>2.6858453431253041E-2</v>
      </c>
      <c r="S1393" s="3">
        <v>5.8260481143513447E-2</v>
      </c>
      <c r="T1393" s="3">
        <v>1.7416491122479671E-2</v>
      </c>
      <c r="U1393" s="3">
        <v>1.083998107198392E-3</v>
      </c>
      <c r="V1393" s="3">
        <v>9.9710999999999994E-2</v>
      </c>
      <c r="W1393" s="3">
        <v>1.3548187490000001</v>
      </c>
      <c r="X1393" s="3">
        <v>1195.01</v>
      </c>
      <c r="Y1393" s="3">
        <v>89.33</v>
      </c>
      <c r="Z1393" s="3">
        <v>6515</v>
      </c>
      <c r="AA1393" s="3">
        <v>550.64400000000001</v>
      </c>
      <c r="AB1393" s="3">
        <v>65.84</v>
      </c>
      <c r="AC1393" s="3">
        <v>7278.4</v>
      </c>
      <c r="AD1393" s="3">
        <v>10726.212</v>
      </c>
      <c r="AE1393" s="3">
        <v>7487.3509999999997</v>
      </c>
    </row>
    <row r="1394" spans="1:31" x14ac:dyDescent="0.3">
      <c r="A1394" s="5">
        <v>41987</v>
      </c>
      <c r="B1394" s="3">
        <v>3.7858834275418252E-2</v>
      </c>
      <c r="C1394" s="3">
        <v>19.600000000000001</v>
      </c>
      <c r="D1394" s="3">
        <v>24.216999999999999</v>
      </c>
      <c r="E1394" s="3">
        <v>2.06</v>
      </c>
      <c r="F1394" s="3">
        <v>-0.57199999999999995</v>
      </c>
      <c r="G1394" s="3">
        <v>79</v>
      </c>
      <c r="H1394" s="3">
        <v>0.02</v>
      </c>
      <c r="I1394" s="3">
        <v>-1.891</v>
      </c>
      <c r="J1394" s="3">
        <v>0.54800000000000004</v>
      </c>
      <c r="K1394" s="3">
        <v>2.1030000000000002</v>
      </c>
      <c r="L1394" s="3">
        <f t="shared" si="21"/>
        <v>1.5550000000000002</v>
      </c>
      <c r="M1394" s="3">
        <v>0.17419354838709669</v>
      </c>
      <c r="N1394" s="3">
        <v>6.0426540284360231E-2</v>
      </c>
      <c r="O1394" s="3">
        <v>4.0253603351981138E-2</v>
      </c>
      <c r="P1394" s="3">
        <v>0.10682606958633339</v>
      </c>
      <c r="Q1394" s="3">
        <v>-0.13432835820895531</v>
      </c>
      <c r="R1394" s="3">
        <v>2.6858453431253041E-2</v>
      </c>
      <c r="S1394" s="3">
        <v>5.199818758495689E-2</v>
      </c>
      <c r="T1394" s="3">
        <v>1.5697172255811239E-2</v>
      </c>
      <c r="U1394" s="3">
        <v>7.4904670595610234E-4</v>
      </c>
      <c r="V1394" s="3">
        <v>0.138985</v>
      </c>
      <c r="W1394" s="3">
        <v>1.3548187490000001</v>
      </c>
      <c r="X1394" s="3">
        <v>1222.8800000000001</v>
      </c>
      <c r="Y1394" s="3">
        <v>88.36</v>
      </c>
      <c r="Z1394" s="3">
        <v>6542.25</v>
      </c>
      <c r="AA1394" s="3">
        <v>560.899</v>
      </c>
      <c r="AB1394" s="3">
        <v>57.81</v>
      </c>
      <c r="AC1394" s="3">
        <v>7031.95</v>
      </c>
      <c r="AD1394" s="3">
        <v>10307.466</v>
      </c>
      <c r="AE1394" s="3">
        <v>7256.1189999999997</v>
      </c>
    </row>
    <row r="1395" spans="1:31" x14ac:dyDescent="0.3">
      <c r="A1395" s="5">
        <v>41994</v>
      </c>
      <c r="B1395" s="3">
        <v>3.7858834275418252E-2</v>
      </c>
      <c r="C1395" s="3">
        <v>20.2</v>
      </c>
      <c r="D1395" s="3">
        <v>25.001999999999999</v>
      </c>
      <c r="E1395" s="3">
        <v>2.0099999999999998</v>
      </c>
      <c r="F1395" s="3">
        <v>-0.58799999999999997</v>
      </c>
      <c r="G1395" s="3">
        <v>70.7</v>
      </c>
      <c r="H1395" s="3">
        <v>3.3000000000000002E-2</v>
      </c>
      <c r="I1395" s="3">
        <v>-1.8759999999999999</v>
      </c>
      <c r="J1395" s="3">
        <v>0.64600000000000002</v>
      </c>
      <c r="K1395" s="3">
        <v>2.1760000000000002</v>
      </c>
      <c r="L1395" s="3">
        <f t="shared" si="21"/>
        <v>1.5300000000000002</v>
      </c>
      <c r="M1395" s="3">
        <v>0.20129032258064511</v>
      </c>
      <c r="N1395" s="3">
        <v>6.0426540284360231E-2</v>
      </c>
      <c r="O1395" s="3">
        <v>4.0176466283063039E-2</v>
      </c>
      <c r="P1395" s="3">
        <v>0.106739070984881</v>
      </c>
      <c r="Q1395" s="3">
        <v>-0.164179104477612</v>
      </c>
      <c r="R1395" s="3">
        <v>2.6858453431253041E-2</v>
      </c>
      <c r="S1395" s="3">
        <v>5.9537834164023577E-2</v>
      </c>
      <c r="T1395" s="3">
        <v>1.623230312816859E-2</v>
      </c>
      <c r="U1395" s="3">
        <v>2.0127085774035439E-5</v>
      </c>
      <c r="V1395" s="3">
        <v>0.16916</v>
      </c>
      <c r="W1395" s="3">
        <v>1.006096154</v>
      </c>
      <c r="X1395" s="3">
        <v>1197.94</v>
      </c>
      <c r="Y1395" s="3">
        <v>89.6</v>
      </c>
      <c r="Z1395" s="3">
        <v>6452.5</v>
      </c>
      <c r="AA1395" s="3">
        <v>557.51099999999997</v>
      </c>
      <c r="AB1395" s="3">
        <v>56.52</v>
      </c>
      <c r="AC1395" s="3">
        <v>7268.14</v>
      </c>
      <c r="AD1395" s="3">
        <v>10682.242</v>
      </c>
      <c r="AE1395" s="3">
        <v>7494.7740000000003</v>
      </c>
    </row>
    <row r="1396" spans="1:31" x14ac:dyDescent="0.3">
      <c r="A1396" s="5">
        <v>42001</v>
      </c>
      <c r="B1396" s="3">
        <v>3.7950494220988951E-2</v>
      </c>
      <c r="C1396" s="3">
        <v>20.399999999999999</v>
      </c>
      <c r="D1396" s="3">
        <v>25.222999999999999</v>
      </c>
      <c r="E1396" s="3">
        <v>1.99</v>
      </c>
      <c r="F1396" s="3">
        <v>-0.60899999999999999</v>
      </c>
      <c r="G1396" s="3">
        <v>67</v>
      </c>
      <c r="H1396" s="3">
        <v>5.0000000000000001E-3</v>
      </c>
      <c r="I1396" s="3">
        <v>-1.8759999999999999</v>
      </c>
      <c r="J1396" s="3">
        <v>0.68899999999999995</v>
      </c>
      <c r="K1396" s="3">
        <v>2.2519999999999998</v>
      </c>
      <c r="L1396" s="3">
        <f t="shared" si="21"/>
        <v>1.5629999999999997</v>
      </c>
      <c r="M1396" s="3">
        <v>0.20129032258064511</v>
      </c>
      <c r="N1396" s="3">
        <v>6.0426540284360231E-2</v>
      </c>
      <c r="O1396" s="3">
        <v>3.9988254550203939E-2</v>
      </c>
      <c r="P1396" s="3">
        <v>0.1062630670412443</v>
      </c>
      <c r="Q1396" s="3">
        <v>-0.164179104477612</v>
      </c>
      <c r="R1396" s="3">
        <v>2.6858453431253041E-2</v>
      </c>
      <c r="S1396" s="3">
        <v>5.9537834164023577E-2</v>
      </c>
      <c r="T1396" s="3">
        <v>1.623230312816859E-2</v>
      </c>
      <c r="U1396" s="3">
        <v>2.2390688157258859E-4</v>
      </c>
      <c r="V1396" s="3">
        <v>3.1142E-2</v>
      </c>
      <c r="W1396" s="3">
        <v>1.006096154</v>
      </c>
      <c r="X1396" s="3">
        <v>1193.51</v>
      </c>
      <c r="Y1396" s="3">
        <v>90.03</v>
      </c>
      <c r="Z1396" s="3">
        <v>6361</v>
      </c>
      <c r="AA1396" s="3">
        <v>554.64300000000003</v>
      </c>
      <c r="AB1396" s="3">
        <v>54.73</v>
      </c>
      <c r="AC1396" s="3">
        <v>7340.8</v>
      </c>
      <c r="AD1396" s="3">
        <v>10791.419</v>
      </c>
      <c r="AE1396" s="3">
        <v>7554.38</v>
      </c>
    </row>
    <row r="1397" spans="1:31" x14ac:dyDescent="0.3">
      <c r="A1397" s="5">
        <v>42008</v>
      </c>
      <c r="B1397" s="3">
        <v>2.596111108360399E-2</v>
      </c>
      <c r="C1397" s="3">
        <v>20.2</v>
      </c>
      <c r="D1397" s="3">
        <v>24.98</v>
      </c>
      <c r="E1397" s="3">
        <v>2.02</v>
      </c>
      <c r="F1397" s="3">
        <v>-0.62</v>
      </c>
      <c r="G1397" s="3">
        <v>70</v>
      </c>
      <c r="H1397" s="3">
        <v>0.02</v>
      </c>
      <c r="I1397" s="3">
        <v>-1.8759999999999999</v>
      </c>
      <c r="J1397" s="3">
        <v>0.66900000000000004</v>
      </c>
      <c r="K1397" s="3">
        <v>2.1150000000000002</v>
      </c>
      <c r="L1397" s="3">
        <f t="shared" si="21"/>
        <v>1.4460000000000002</v>
      </c>
      <c r="M1397" s="3">
        <v>0.20129032258064511</v>
      </c>
      <c r="N1397" s="3">
        <v>-4.2553191489361541E-2</v>
      </c>
      <c r="O1397" s="3">
        <v>3.9659852772646387E-2</v>
      </c>
      <c r="P1397" s="3">
        <v>3.6776849465100632E-2</v>
      </c>
      <c r="Q1397" s="3">
        <v>-0.164179104477612</v>
      </c>
      <c r="R1397" s="3">
        <v>2.6858453431253041E-2</v>
      </c>
      <c r="S1397" s="3">
        <v>5.9537834164023577E-2</v>
      </c>
      <c r="T1397" s="3">
        <v>1.623230312816859E-2</v>
      </c>
      <c r="U1397" s="3">
        <v>1.3042077064071571E-3</v>
      </c>
      <c r="V1397" s="3">
        <v>5.4086000000000002E-2</v>
      </c>
      <c r="W1397" s="3">
        <v>1.006096154</v>
      </c>
      <c r="X1397" s="3">
        <v>1188.8499999999999</v>
      </c>
      <c r="Y1397" s="3">
        <v>91.08</v>
      </c>
      <c r="Z1397" s="3">
        <v>6321</v>
      </c>
      <c r="AA1397" s="3">
        <v>561.62400000000002</v>
      </c>
      <c r="AB1397" s="3">
        <v>52.69</v>
      </c>
      <c r="AC1397" s="3">
        <v>7244.22</v>
      </c>
      <c r="AD1397" s="3">
        <v>10649.673000000001</v>
      </c>
      <c r="AE1397" s="3">
        <v>7440.9530000000004</v>
      </c>
    </row>
    <row r="1398" spans="1:31" x14ac:dyDescent="0.3">
      <c r="A1398" s="5">
        <v>42015</v>
      </c>
      <c r="B1398" s="3">
        <v>2.6044140325512721E-2</v>
      </c>
      <c r="C1398" s="3">
        <v>20.100000000000001</v>
      </c>
      <c r="D1398" s="3">
        <v>24.838000000000001</v>
      </c>
      <c r="E1398" s="3">
        <v>2.0299999999999998</v>
      </c>
      <c r="F1398" s="3">
        <v>-0.63200000000000001</v>
      </c>
      <c r="G1398" s="3">
        <v>80.599999999999994</v>
      </c>
      <c r="H1398" s="3">
        <v>0.02</v>
      </c>
      <c r="I1398" s="3">
        <v>-1.8759999999999999</v>
      </c>
      <c r="J1398" s="3">
        <v>0.56499999999999995</v>
      </c>
      <c r="K1398" s="3">
        <v>1.9510000000000001</v>
      </c>
      <c r="L1398" s="3">
        <f t="shared" si="21"/>
        <v>1.3860000000000001</v>
      </c>
      <c r="M1398" s="3">
        <v>0.20129032258064511</v>
      </c>
      <c r="N1398" s="3">
        <v>-4.3673012318029232E-2</v>
      </c>
      <c r="O1398" s="3">
        <v>3.9660116776036647E-2</v>
      </c>
      <c r="P1398" s="3">
        <v>3.5842446730134148E-2</v>
      </c>
      <c r="Q1398" s="3">
        <v>-0.164179104477612</v>
      </c>
      <c r="R1398" s="3">
        <v>2.6858453431253041E-2</v>
      </c>
      <c r="S1398" s="3">
        <v>5.9537834164023577E-2</v>
      </c>
      <c r="T1398" s="3">
        <v>1.623230312816859E-2</v>
      </c>
      <c r="U1398" s="3">
        <v>1.0691641804823071E-3</v>
      </c>
      <c r="V1398" s="3">
        <v>0.17580399999999999</v>
      </c>
      <c r="W1398" s="3">
        <v>1.006096154</v>
      </c>
      <c r="X1398" s="3">
        <v>1218.78</v>
      </c>
      <c r="Y1398" s="3">
        <v>91.94</v>
      </c>
      <c r="Z1398" s="3">
        <v>6166.5</v>
      </c>
      <c r="AA1398" s="3">
        <v>569.98800000000006</v>
      </c>
      <c r="AB1398" s="3">
        <v>48.36</v>
      </c>
      <c r="AC1398" s="3">
        <v>7211.35</v>
      </c>
      <c r="AD1398" s="3">
        <v>10577.564</v>
      </c>
      <c r="AE1398" s="3">
        <v>7402.1139999999996</v>
      </c>
    </row>
    <row r="1399" spans="1:31" x14ac:dyDescent="0.3">
      <c r="A1399" s="5">
        <v>42022</v>
      </c>
      <c r="B1399" s="3">
        <v>2.6044140325512721E-2</v>
      </c>
      <c r="C1399" s="3">
        <v>20</v>
      </c>
      <c r="D1399" s="3">
        <v>24.571999999999999</v>
      </c>
      <c r="E1399" s="3">
        <v>2.04</v>
      </c>
      <c r="F1399" s="3">
        <v>-0.63300000000000001</v>
      </c>
      <c r="G1399" s="3">
        <v>92.6</v>
      </c>
      <c r="H1399" s="3">
        <v>2.5000000000000001E-2</v>
      </c>
      <c r="I1399" s="3">
        <v>-1.855</v>
      </c>
      <c r="J1399" s="3">
        <v>0.48799999999999999</v>
      </c>
      <c r="K1399" s="3">
        <v>1.831</v>
      </c>
      <c r="L1399" s="3">
        <f t="shared" si="21"/>
        <v>1.343</v>
      </c>
      <c r="M1399" s="3">
        <v>0.3073047858942064</v>
      </c>
      <c r="N1399" s="3">
        <v>-4.3673012318029232E-2</v>
      </c>
      <c r="O1399" s="3">
        <v>3.9522554985996772E-2</v>
      </c>
      <c r="P1399" s="3">
        <v>3.5679436911342011E-2</v>
      </c>
      <c r="Q1399" s="3">
        <v>-0.13636363636363619</v>
      </c>
      <c r="R1399" s="3">
        <v>2.6858453431253041E-2</v>
      </c>
      <c r="S1399" s="3">
        <v>5.9329893658211619E-2</v>
      </c>
      <c r="T1399" s="3">
        <v>1.631209665315914E-2</v>
      </c>
      <c r="U1399" s="3">
        <v>2.2307553487976861E-4</v>
      </c>
      <c r="V1399" s="3">
        <v>0.16339600000000001</v>
      </c>
      <c r="W1399" s="3">
        <v>1.0224504619999999</v>
      </c>
      <c r="X1399" s="3">
        <v>1274.5999999999999</v>
      </c>
      <c r="Y1399" s="3">
        <v>92.52</v>
      </c>
      <c r="Z1399" s="3">
        <v>5768</v>
      </c>
      <c r="AA1399" s="3">
        <v>576.19100000000003</v>
      </c>
      <c r="AB1399" s="3">
        <v>48.69</v>
      </c>
      <c r="AC1399" s="3">
        <v>7142.39</v>
      </c>
      <c r="AD1399" s="3">
        <v>10463.884</v>
      </c>
      <c r="AE1399" s="3">
        <v>7304.2439999999997</v>
      </c>
    </row>
    <row r="1400" spans="1:31" x14ac:dyDescent="0.3">
      <c r="A1400" s="5">
        <v>42029</v>
      </c>
      <c r="B1400" s="3">
        <v>2.6044140325512721E-2</v>
      </c>
      <c r="C1400" s="3">
        <v>20.5</v>
      </c>
      <c r="D1400" s="3">
        <v>24.946999999999999</v>
      </c>
      <c r="E1400" s="3">
        <v>2</v>
      </c>
      <c r="F1400" s="3">
        <v>-0.63400000000000001</v>
      </c>
      <c r="G1400" s="3">
        <v>89.9</v>
      </c>
      <c r="H1400" s="3">
        <v>1.7999999999999999E-2</v>
      </c>
      <c r="I1400" s="3">
        <v>-1.855</v>
      </c>
      <c r="J1400" s="3">
        <v>0.49099999999999999</v>
      </c>
      <c r="K1400" s="3">
        <v>1.7889999999999999</v>
      </c>
      <c r="L1400" s="3">
        <f t="shared" si="21"/>
        <v>1.298</v>
      </c>
      <c r="M1400" s="3">
        <v>0.3073047858942064</v>
      </c>
      <c r="N1400" s="3">
        <v>-4.3673012318029232E-2</v>
      </c>
      <c r="O1400" s="3">
        <v>3.9263414215548353E-2</v>
      </c>
      <c r="P1400" s="3">
        <v>3.5791672597476509E-2</v>
      </c>
      <c r="Q1400" s="3">
        <v>-0.13636363636363619</v>
      </c>
      <c r="R1400" s="3">
        <v>2.6858453431253041E-2</v>
      </c>
      <c r="S1400" s="3">
        <v>5.9329893658211619E-2</v>
      </c>
      <c r="T1400" s="3">
        <v>1.631209665315914E-2</v>
      </c>
      <c r="U1400" s="3">
        <v>1.4708106757455039E-4</v>
      </c>
      <c r="V1400" s="3">
        <v>0.13139400000000001</v>
      </c>
      <c r="W1400" s="3">
        <v>1.0224504619999999</v>
      </c>
      <c r="X1400" s="3">
        <v>1292.43</v>
      </c>
      <c r="Y1400" s="3">
        <v>94.76</v>
      </c>
      <c r="Z1400" s="3">
        <v>5549</v>
      </c>
      <c r="AA1400" s="3">
        <v>578.505</v>
      </c>
      <c r="AB1400" s="3">
        <v>45.59</v>
      </c>
      <c r="AC1400" s="3">
        <v>7259.43</v>
      </c>
      <c r="AD1400" s="3">
        <v>10568.911</v>
      </c>
      <c r="AE1400" s="3">
        <v>7470.3609999999999</v>
      </c>
    </row>
    <row r="1401" spans="1:31" x14ac:dyDescent="0.3">
      <c r="A1401" s="5">
        <v>42036</v>
      </c>
      <c r="B1401" s="3">
        <v>2.5616973876709141E-2</v>
      </c>
      <c r="C1401" s="3">
        <v>20.3</v>
      </c>
      <c r="D1401" s="3">
        <v>24.292000000000002</v>
      </c>
      <c r="E1401" s="3">
        <v>2.0699999999999998</v>
      </c>
      <c r="F1401" s="3">
        <v>-0.63300000000000001</v>
      </c>
      <c r="G1401" s="3">
        <v>88.3</v>
      </c>
      <c r="H1401" s="3">
        <v>1.2999999999999999E-2</v>
      </c>
      <c r="I1401" s="3">
        <v>-1.855</v>
      </c>
      <c r="J1401" s="3">
        <v>0.432</v>
      </c>
      <c r="K1401" s="3">
        <v>1.639</v>
      </c>
      <c r="L1401" s="3">
        <f t="shared" si="21"/>
        <v>1.2070000000000001</v>
      </c>
      <c r="M1401" s="3">
        <v>0.3073047858942064</v>
      </c>
      <c r="N1401" s="3">
        <v>-3.9325842696629199E-2</v>
      </c>
      <c r="O1401" s="3">
        <v>3.8374717832957213E-2</v>
      </c>
      <c r="P1401" s="3">
        <v>3.4947139072519777E-2</v>
      </c>
      <c r="Q1401" s="3">
        <v>-0.13636363636363619</v>
      </c>
      <c r="R1401" s="3">
        <v>2.6858453431253041E-2</v>
      </c>
      <c r="S1401" s="3">
        <v>5.9329893658211619E-2</v>
      </c>
      <c r="T1401" s="3">
        <v>1.631209665315914E-2</v>
      </c>
      <c r="U1401" s="3">
        <v>-6.0000133705040426E-4</v>
      </c>
      <c r="V1401" s="3">
        <v>0.16558500000000001</v>
      </c>
      <c r="W1401" s="3">
        <v>1.0224504619999999</v>
      </c>
      <c r="X1401" s="3">
        <v>1273.24</v>
      </c>
      <c r="Y1401" s="3">
        <v>94.8</v>
      </c>
      <c r="Z1401" s="3">
        <v>5541</v>
      </c>
      <c r="AA1401" s="3">
        <v>586.351</v>
      </c>
      <c r="AB1401" s="3">
        <v>48.24</v>
      </c>
      <c r="AC1401" s="3">
        <v>7076.58</v>
      </c>
      <c r="AD1401" s="3">
        <v>10206.995999999999</v>
      </c>
      <c r="AE1401" s="3">
        <v>7329.2529999999997</v>
      </c>
    </row>
    <row r="1402" spans="1:31" x14ac:dyDescent="0.3">
      <c r="A1402" s="5">
        <v>42043</v>
      </c>
      <c r="B1402" s="3">
        <v>2.3605453335884929E-2</v>
      </c>
      <c r="C1402" s="3">
        <v>21.1</v>
      </c>
      <c r="D1402" s="3">
        <v>24.859000000000002</v>
      </c>
      <c r="E1402" s="3">
        <v>2.02</v>
      </c>
      <c r="F1402" s="3">
        <v>-0.64200000000000002</v>
      </c>
      <c r="G1402" s="3">
        <v>93.7</v>
      </c>
      <c r="H1402" s="3">
        <v>2.3E-2</v>
      </c>
      <c r="I1402" s="3">
        <v>-1.855</v>
      </c>
      <c r="J1402" s="3">
        <v>0.629</v>
      </c>
      <c r="K1402" s="3">
        <v>1.9590000000000001</v>
      </c>
      <c r="L1402" s="3">
        <f t="shared" si="21"/>
        <v>1.33</v>
      </c>
      <c r="M1402" s="3">
        <v>0.3073047858942064</v>
      </c>
      <c r="N1402" s="3">
        <v>-4.1573033707865248E-2</v>
      </c>
      <c r="O1402" s="3">
        <v>3.8846281479296467E-2</v>
      </c>
      <c r="P1402" s="3">
        <v>3.6088228872662498E-2</v>
      </c>
      <c r="Q1402" s="3">
        <v>-0.13636363636363619</v>
      </c>
      <c r="R1402" s="3">
        <v>2.6858453431253041E-2</v>
      </c>
      <c r="S1402" s="3">
        <v>5.9329893658211619E-2</v>
      </c>
      <c r="T1402" s="3">
        <v>1.631209665315914E-2</v>
      </c>
      <c r="U1402" s="3">
        <v>-8.8563579107026058E-4</v>
      </c>
      <c r="V1402" s="3">
        <v>0.14596200000000001</v>
      </c>
      <c r="W1402" s="3">
        <v>1.0224504619999999</v>
      </c>
      <c r="X1402" s="3">
        <v>1233.6099999999999</v>
      </c>
      <c r="Y1402" s="3">
        <v>95.85</v>
      </c>
      <c r="Z1402" s="3">
        <v>5670</v>
      </c>
      <c r="AA1402" s="3">
        <v>570.42600000000004</v>
      </c>
      <c r="AB1402" s="3">
        <v>51.69</v>
      </c>
      <c r="AC1402" s="3">
        <v>7280.35</v>
      </c>
      <c r="AD1402" s="3">
        <v>10565.941000000001</v>
      </c>
      <c r="AE1402" s="3">
        <v>7532.5860000000002</v>
      </c>
    </row>
    <row r="1403" spans="1:31" x14ac:dyDescent="0.3">
      <c r="A1403" s="5">
        <v>42050</v>
      </c>
      <c r="B1403" s="3">
        <v>2.3481090899150511E-2</v>
      </c>
      <c r="C1403" s="3">
        <v>21.3</v>
      </c>
      <c r="D1403" s="3">
        <v>25.315999999999999</v>
      </c>
      <c r="E1403" s="3">
        <v>1.98</v>
      </c>
      <c r="F1403" s="3">
        <v>-0.63600000000000001</v>
      </c>
      <c r="G1403" s="3">
        <v>91.4</v>
      </c>
      <c r="H1403" s="3">
        <v>0.01</v>
      </c>
      <c r="I1403" s="3">
        <v>-1.8680000000000001</v>
      </c>
      <c r="J1403" s="3">
        <v>0.65700000000000003</v>
      </c>
      <c r="K1403" s="3">
        <v>2.0539999999999998</v>
      </c>
      <c r="L1403" s="3">
        <f t="shared" si="21"/>
        <v>1.3969999999999998</v>
      </c>
      <c r="M1403" s="3">
        <v>0.26181353767560661</v>
      </c>
      <c r="N1403" s="3">
        <v>-4.1573033707865248E-2</v>
      </c>
      <c r="O1403" s="3">
        <v>3.8779738752456439E-2</v>
      </c>
      <c r="P1403" s="3">
        <v>3.6073606632933693E-2</v>
      </c>
      <c r="Q1403" s="3">
        <v>-0.1791044776119404</v>
      </c>
      <c r="R1403" s="3">
        <v>3.9692805736440517E-2</v>
      </c>
      <c r="S1403" s="3">
        <v>6.2625322257232829E-2</v>
      </c>
      <c r="T1403" s="3">
        <v>1.6877676672070852E-2</v>
      </c>
      <c r="U1403" s="3">
        <v>-6.182437187108869E-4</v>
      </c>
      <c r="V1403" s="3">
        <v>7.4546000000000001E-2</v>
      </c>
      <c r="W1403" s="3">
        <v>1.3323975400000001</v>
      </c>
      <c r="X1403" s="3">
        <v>1232.54</v>
      </c>
      <c r="Y1403" s="3">
        <v>94.2</v>
      </c>
      <c r="Z1403" s="3">
        <v>5754</v>
      </c>
      <c r="AA1403" s="3">
        <v>565.95500000000004</v>
      </c>
      <c r="AB1403" s="3">
        <v>52.78</v>
      </c>
      <c r="AC1403" s="3">
        <v>7421.91</v>
      </c>
      <c r="AD1403" s="3">
        <v>10739.416999999999</v>
      </c>
      <c r="AE1403" s="3">
        <v>7732.2</v>
      </c>
    </row>
    <row r="1404" spans="1:31" x14ac:dyDescent="0.3">
      <c r="A1404" s="5">
        <v>42057</v>
      </c>
      <c r="B1404" s="3">
        <v>2.3481090899150511E-2</v>
      </c>
      <c r="C1404" s="3">
        <v>21.5</v>
      </c>
      <c r="D1404" s="3">
        <v>25.460999999999999</v>
      </c>
      <c r="E1404" s="3">
        <v>1.98</v>
      </c>
      <c r="F1404" s="3">
        <v>-0.63900000000000001</v>
      </c>
      <c r="G1404" s="3">
        <v>98.3</v>
      </c>
      <c r="H1404" s="3">
        <v>1.4999999999999999E-2</v>
      </c>
      <c r="I1404" s="3">
        <v>-1.8680000000000001</v>
      </c>
      <c r="J1404" s="3">
        <v>0.629</v>
      </c>
      <c r="K1404" s="3">
        <v>2.125</v>
      </c>
      <c r="L1404" s="3">
        <f t="shared" si="21"/>
        <v>1.496</v>
      </c>
      <c r="M1404" s="3">
        <v>0.26181353767560661</v>
      </c>
      <c r="N1404" s="3">
        <v>-4.1573033707865248E-2</v>
      </c>
      <c r="O1404" s="3">
        <v>3.8696109746185307E-2</v>
      </c>
      <c r="P1404" s="3">
        <v>3.6124716708201277E-2</v>
      </c>
      <c r="Q1404" s="3">
        <v>-0.1791044776119404</v>
      </c>
      <c r="R1404" s="3">
        <v>3.9692805736440517E-2</v>
      </c>
      <c r="S1404" s="3">
        <v>6.2625322257232829E-2</v>
      </c>
      <c r="T1404" s="3">
        <v>1.6877676672070852E-2</v>
      </c>
      <c r="U1404" s="3">
        <v>-4.7944866756033377E-4</v>
      </c>
      <c r="V1404" s="3">
        <v>4.3344000000000001E-2</v>
      </c>
      <c r="W1404" s="3">
        <v>1.3323975400000001</v>
      </c>
      <c r="X1404" s="3">
        <v>1206.68</v>
      </c>
      <c r="Y1404" s="3">
        <v>94.34</v>
      </c>
      <c r="Z1404" s="3">
        <v>5708</v>
      </c>
      <c r="AA1404" s="3">
        <v>562.69399999999996</v>
      </c>
      <c r="AB1404" s="3">
        <v>53</v>
      </c>
      <c r="AC1404" s="3">
        <v>7472.09</v>
      </c>
      <c r="AD1404" s="3">
        <v>10748.753000000001</v>
      </c>
      <c r="AE1404" s="3">
        <v>7832.0360000000001</v>
      </c>
    </row>
    <row r="1405" spans="1:31" x14ac:dyDescent="0.3">
      <c r="A1405" s="5">
        <v>42064</v>
      </c>
      <c r="B1405" s="3">
        <v>2.3308976516404512E-2</v>
      </c>
      <c r="C1405" s="3">
        <v>21.3</v>
      </c>
      <c r="D1405" s="3">
        <v>25.369</v>
      </c>
      <c r="E1405" s="3">
        <v>1.99</v>
      </c>
      <c r="F1405" s="3">
        <v>-0.628</v>
      </c>
      <c r="G1405" s="3">
        <v>91.4</v>
      </c>
      <c r="H1405" s="3">
        <v>1.4999999999999999E-2</v>
      </c>
      <c r="I1405" s="3">
        <v>-1.8680000000000001</v>
      </c>
      <c r="J1405" s="3">
        <v>0.53900000000000003</v>
      </c>
      <c r="K1405" s="3">
        <v>2.0009999999999999</v>
      </c>
      <c r="L1405" s="3">
        <f t="shared" si="21"/>
        <v>1.4619999999999997</v>
      </c>
      <c r="M1405" s="3">
        <v>0.26181353767560661</v>
      </c>
      <c r="N1405" s="3">
        <v>-4.2696629213483273E-2</v>
      </c>
      <c r="O1405" s="3">
        <v>3.7895483282758713E-2</v>
      </c>
      <c r="P1405" s="3">
        <v>3.4417867161504079E-2</v>
      </c>
      <c r="Q1405" s="3">
        <v>-0.1791044776119404</v>
      </c>
      <c r="R1405" s="3">
        <v>3.9692805736440517E-2</v>
      </c>
      <c r="S1405" s="3">
        <v>6.2625322257232829E-2</v>
      </c>
      <c r="T1405" s="3">
        <v>1.6877676672070852E-2</v>
      </c>
      <c r="U1405" s="3">
        <v>-2.731813467865551E-3</v>
      </c>
      <c r="V1405" s="3">
        <v>5.5397000000000002E-2</v>
      </c>
      <c r="W1405" s="3">
        <v>1.3323975400000001</v>
      </c>
      <c r="X1405" s="3">
        <v>1216.57</v>
      </c>
      <c r="Y1405" s="3">
        <v>95.32</v>
      </c>
      <c r="Z1405" s="3">
        <v>5924</v>
      </c>
      <c r="AA1405" s="3">
        <v>568.98299999999995</v>
      </c>
      <c r="AB1405" s="3">
        <v>49.76</v>
      </c>
      <c r="AC1405" s="3">
        <v>7452.48</v>
      </c>
      <c r="AD1405" s="3">
        <v>10714.395</v>
      </c>
      <c r="AE1405" s="3">
        <v>7819.3680000000004</v>
      </c>
    </row>
    <row r="1406" spans="1:31" x14ac:dyDescent="0.3">
      <c r="A1406" s="5">
        <v>42071</v>
      </c>
      <c r="B1406" s="3">
        <v>2.3415266330006231E-2</v>
      </c>
      <c r="C1406" s="3">
        <v>21</v>
      </c>
      <c r="D1406" s="3">
        <v>24.81</v>
      </c>
      <c r="E1406" s="3">
        <v>2.02</v>
      </c>
      <c r="F1406" s="3">
        <v>-0.58799999999999997</v>
      </c>
      <c r="G1406" s="3">
        <v>86.6</v>
      </c>
      <c r="H1406" s="3">
        <v>1.2999999999999999E-2</v>
      </c>
      <c r="I1406" s="3">
        <v>-1.8680000000000001</v>
      </c>
      <c r="J1406" s="3">
        <v>0.72599999999999998</v>
      </c>
      <c r="K1406" s="3">
        <v>2.2480000000000002</v>
      </c>
      <c r="L1406" s="3">
        <f t="shared" si="21"/>
        <v>1.5220000000000002</v>
      </c>
      <c r="M1406" s="3">
        <v>0.26181353767560661</v>
      </c>
      <c r="N1406" s="3">
        <v>-4.1573033707865248E-2</v>
      </c>
      <c r="O1406" s="3">
        <v>3.8525753363348507E-2</v>
      </c>
      <c r="P1406" s="3">
        <v>3.538100355639906E-2</v>
      </c>
      <c r="Q1406" s="3">
        <v>-0.1791044776119404</v>
      </c>
      <c r="R1406" s="3">
        <v>3.9692805736440517E-2</v>
      </c>
      <c r="S1406" s="3">
        <v>6.2625322257232829E-2</v>
      </c>
      <c r="T1406" s="3">
        <v>1.6877676672070852E-2</v>
      </c>
      <c r="U1406" s="3">
        <v>-2.363779673667965E-3</v>
      </c>
      <c r="V1406" s="3">
        <v>0.11058800000000001</v>
      </c>
      <c r="W1406" s="3">
        <v>1.3323975400000001</v>
      </c>
      <c r="X1406" s="3">
        <v>1175.47</v>
      </c>
      <c r="Y1406" s="3">
        <v>97.62</v>
      </c>
      <c r="Z1406" s="3">
        <v>5765.5</v>
      </c>
      <c r="AA1406" s="3">
        <v>556.59199999999998</v>
      </c>
      <c r="AB1406" s="3">
        <v>49.61</v>
      </c>
      <c r="AC1406" s="3">
        <v>7339.01</v>
      </c>
      <c r="AD1406" s="3">
        <v>10502.313</v>
      </c>
      <c r="AE1406" s="3">
        <v>7740.9849999999997</v>
      </c>
    </row>
    <row r="1407" spans="1:31" x14ac:dyDescent="0.3">
      <c r="A1407" s="5">
        <v>42078</v>
      </c>
      <c r="B1407" s="3">
        <v>2.3567108920866001E-2</v>
      </c>
      <c r="C1407" s="3">
        <v>20.8</v>
      </c>
      <c r="D1407" s="3">
        <v>24.623999999999999</v>
      </c>
      <c r="E1407" s="3">
        <v>2.04</v>
      </c>
      <c r="F1407" s="3">
        <v>-0.56999999999999995</v>
      </c>
      <c r="G1407" s="3">
        <v>86.1</v>
      </c>
      <c r="H1407" s="3">
        <v>2.8000000000000001E-2</v>
      </c>
      <c r="I1407" s="3">
        <v>-1.839</v>
      </c>
      <c r="J1407" s="3">
        <v>0.66</v>
      </c>
      <c r="K1407" s="3">
        <v>2.1179999999999999</v>
      </c>
      <c r="L1407" s="3">
        <f t="shared" si="21"/>
        <v>1.4579999999999997</v>
      </c>
      <c r="M1407" s="3">
        <v>0.20858164481525621</v>
      </c>
      <c r="N1407" s="3">
        <v>-4.1573033707865248E-2</v>
      </c>
      <c r="O1407" s="3">
        <v>3.8327057681664778E-2</v>
      </c>
      <c r="P1407" s="3">
        <v>3.520189906283222E-2</v>
      </c>
      <c r="Q1407" s="3">
        <v>-0.19402985074626869</v>
      </c>
      <c r="R1407" s="3">
        <v>3.9692805736440517E-2</v>
      </c>
      <c r="S1407" s="3">
        <v>6.0268912661378897E-2</v>
      </c>
      <c r="T1407" s="3">
        <v>1.7454259737344161E-2</v>
      </c>
      <c r="U1407" s="3">
        <v>-2.0619608361226449E-3</v>
      </c>
      <c r="V1407" s="3">
        <v>0.12948499999999999</v>
      </c>
      <c r="W1407" s="3">
        <v>1.31090342</v>
      </c>
      <c r="X1407" s="3">
        <v>1153.57</v>
      </c>
      <c r="Y1407" s="3">
        <v>100.33</v>
      </c>
      <c r="Z1407" s="3">
        <v>5882</v>
      </c>
      <c r="AA1407" s="3">
        <v>563.29300000000001</v>
      </c>
      <c r="AB1407" s="3">
        <v>44.84</v>
      </c>
      <c r="AC1407" s="3">
        <v>7291.59</v>
      </c>
      <c r="AD1407" s="3">
        <v>10420.911</v>
      </c>
      <c r="AE1407" s="3">
        <v>7681.0789999999997</v>
      </c>
    </row>
    <row r="1408" spans="1:31" x14ac:dyDescent="0.3">
      <c r="A1408" s="5">
        <v>42085</v>
      </c>
      <c r="B1408" s="3">
        <v>2.3567108920866001E-2</v>
      </c>
      <c r="C1408" s="3">
        <v>21.5</v>
      </c>
      <c r="D1408" s="3">
        <v>25.294</v>
      </c>
      <c r="E1408" s="3">
        <v>1.99</v>
      </c>
      <c r="F1408" s="3">
        <v>-0.52</v>
      </c>
      <c r="G1408" s="3">
        <v>86.5</v>
      </c>
      <c r="H1408" s="3">
        <v>8.0000000000000002E-3</v>
      </c>
      <c r="I1408" s="3">
        <v>-1.839</v>
      </c>
      <c r="J1408" s="3">
        <v>0.58399999999999996</v>
      </c>
      <c r="K1408" s="3">
        <v>1.9330000000000001</v>
      </c>
      <c r="L1408" s="3">
        <f t="shared" si="21"/>
        <v>1.3490000000000002</v>
      </c>
      <c r="M1408" s="3">
        <v>0.20858164481525621</v>
      </c>
      <c r="N1408" s="3">
        <v>-4.1573033707865248E-2</v>
      </c>
      <c r="O1408" s="3">
        <v>3.8654408114736423E-2</v>
      </c>
      <c r="P1408" s="3">
        <v>3.5462031179444693E-2</v>
      </c>
      <c r="Q1408" s="3">
        <v>-0.19402985074626869</v>
      </c>
      <c r="R1408" s="3">
        <v>3.9692805736440517E-2</v>
      </c>
      <c r="S1408" s="3">
        <v>6.0268912661378897E-2</v>
      </c>
      <c r="T1408" s="3">
        <v>1.7454259737344161E-2</v>
      </c>
      <c r="U1408" s="3">
        <v>-3.6729778550880221E-3</v>
      </c>
      <c r="V1408" s="3">
        <v>0.138488</v>
      </c>
      <c r="W1408" s="3">
        <v>1.31090342</v>
      </c>
      <c r="X1408" s="3">
        <v>1184.75</v>
      </c>
      <c r="Y1408" s="3">
        <v>97.91</v>
      </c>
      <c r="Z1408" s="3">
        <v>6073.5</v>
      </c>
      <c r="AA1408" s="3">
        <v>572.92399999999998</v>
      </c>
      <c r="AB1408" s="3">
        <v>45.72</v>
      </c>
      <c r="AC1408" s="3">
        <v>7497.55</v>
      </c>
      <c r="AD1408" s="3">
        <v>10660.591</v>
      </c>
      <c r="AE1408" s="3">
        <v>7916.3649999999998</v>
      </c>
    </row>
    <row r="1409" spans="1:31" x14ac:dyDescent="0.3">
      <c r="A1409" s="5">
        <v>42092</v>
      </c>
      <c r="B1409" s="3">
        <v>2.352398138791956E-2</v>
      </c>
      <c r="C1409" s="3">
        <v>21</v>
      </c>
      <c r="D1409" s="3">
        <v>24.722000000000001</v>
      </c>
      <c r="E1409" s="3">
        <v>2.0299999999999998</v>
      </c>
      <c r="F1409" s="3">
        <v>-0.48799999999999999</v>
      </c>
      <c r="G1409" s="3">
        <v>86.2</v>
      </c>
      <c r="H1409" s="3">
        <v>3.7999999999999999E-2</v>
      </c>
      <c r="I1409" s="3">
        <v>-1.839</v>
      </c>
      <c r="J1409" s="3">
        <v>0.57699999999999996</v>
      </c>
      <c r="K1409" s="3">
        <v>1.96</v>
      </c>
      <c r="L1409" s="3">
        <f t="shared" si="21"/>
        <v>1.383</v>
      </c>
      <c r="M1409" s="3">
        <v>0.20858164481525621</v>
      </c>
      <c r="N1409" s="3">
        <v>-4.1573033707865248E-2</v>
      </c>
      <c r="O1409" s="3">
        <v>3.8341302880547053E-2</v>
      </c>
      <c r="P1409" s="3">
        <v>3.5221708250872119E-2</v>
      </c>
      <c r="Q1409" s="3">
        <v>-0.19402985074626869</v>
      </c>
      <c r="R1409" s="3">
        <v>3.9692805736440517E-2</v>
      </c>
      <c r="S1409" s="3">
        <v>6.0268912661378897E-2</v>
      </c>
      <c r="T1409" s="3">
        <v>1.7454259737344161E-2</v>
      </c>
      <c r="U1409" s="3">
        <v>-3.5860308709757538E-3</v>
      </c>
      <c r="V1409" s="3">
        <v>0.103114</v>
      </c>
      <c r="W1409" s="3">
        <v>1.31090342</v>
      </c>
      <c r="X1409" s="3">
        <v>1200.6300000000001</v>
      </c>
      <c r="Y1409" s="3">
        <v>97.29</v>
      </c>
      <c r="Z1409" s="3">
        <v>6078.5</v>
      </c>
      <c r="AA1409" s="3">
        <v>571.72199999999998</v>
      </c>
      <c r="AB1409" s="3">
        <v>48.87</v>
      </c>
      <c r="AC1409" s="3">
        <v>7335.48</v>
      </c>
      <c r="AD1409" s="3">
        <v>10438.083000000001</v>
      </c>
      <c r="AE1409" s="3">
        <v>7736.2979999999998</v>
      </c>
    </row>
    <row r="1410" spans="1:31" x14ac:dyDescent="0.3">
      <c r="A1410" s="5">
        <v>42099</v>
      </c>
      <c r="B1410" s="3">
        <v>2.5171765440098689E-2</v>
      </c>
      <c r="C1410" s="3">
        <v>21.1</v>
      </c>
      <c r="D1410" s="3">
        <v>24.754000000000001</v>
      </c>
      <c r="E1410" s="3">
        <v>2.0299999999999998</v>
      </c>
      <c r="F1410" s="3">
        <v>-0.47299999999999998</v>
      </c>
      <c r="G1410" s="3">
        <v>79.3</v>
      </c>
      <c r="H1410" s="3">
        <v>1.2999999999999999E-2</v>
      </c>
      <c r="I1410" s="3">
        <v>-1.839</v>
      </c>
      <c r="J1410" s="3">
        <v>0.48299999999999998</v>
      </c>
      <c r="K1410" s="3">
        <v>1.8420000000000001</v>
      </c>
      <c r="L1410" s="3">
        <f t="shared" si="21"/>
        <v>1.359</v>
      </c>
      <c r="M1410" s="3">
        <v>0.20858164481525621</v>
      </c>
      <c r="N1410" s="3">
        <v>-4.8423423423423539E-2</v>
      </c>
      <c r="O1410" s="3">
        <v>2.387187345163588E-2</v>
      </c>
      <c r="P1410" s="3">
        <v>2.022717564499743E-2</v>
      </c>
      <c r="Q1410" s="3">
        <v>-0.19402985074626869</v>
      </c>
      <c r="R1410" s="3">
        <v>3.9692805736440517E-2</v>
      </c>
      <c r="S1410" s="3">
        <v>6.0268912661378897E-2</v>
      </c>
      <c r="T1410" s="3">
        <v>1.7454259737344161E-2</v>
      </c>
      <c r="U1410" s="3">
        <v>-4.440320652673746E-3</v>
      </c>
      <c r="V1410" s="3">
        <v>0.110429</v>
      </c>
      <c r="W1410" s="3">
        <v>1.31090342</v>
      </c>
      <c r="X1410" s="3">
        <v>1197.25</v>
      </c>
      <c r="Y1410" s="3">
        <v>96.55</v>
      </c>
      <c r="Z1410" s="3">
        <v>6003.25</v>
      </c>
      <c r="AA1410" s="3">
        <v>577.97900000000004</v>
      </c>
      <c r="AB1410" s="3">
        <v>49.14</v>
      </c>
      <c r="AC1410" s="3">
        <v>7367.48</v>
      </c>
      <c r="AD1410" s="3">
        <v>10491.236000000001</v>
      </c>
      <c r="AE1410" s="3">
        <v>7753.8440000000001</v>
      </c>
    </row>
    <row r="1411" spans="1:31" x14ac:dyDescent="0.3">
      <c r="A1411" s="5">
        <v>42106</v>
      </c>
      <c r="B1411" s="3">
        <v>2.5171765440098689E-2</v>
      </c>
      <c r="C1411" s="3">
        <v>21.4</v>
      </c>
      <c r="D1411" s="3">
        <v>25.103000000000002</v>
      </c>
      <c r="E1411" s="3">
        <v>2</v>
      </c>
      <c r="F1411" s="3">
        <v>-0.47199999999999998</v>
      </c>
      <c r="G1411" s="3">
        <v>77.8</v>
      </c>
      <c r="H1411" s="3">
        <v>0.02</v>
      </c>
      <c r="I1411" s="3">
        <v>-1.839</v>
      </c>
      <c r="J1411" s="3">
        <v>0.55900000000000005</v>
      </c>
      <c r="K1411" s="3">
        <v>1.95</v>
      </c>
      <c r="L1411" s="3">
        <f t="shared" ref="L1411:L1474" si="22">K1411-J1411</f>
        <v>1.391</v>
      </c>
      <c r="M1411" s="3">
        <v>0.20858164481525621</v>
      </c>
      <c r="N1411" s="3">
        <v>-4.954954954954971E-2</v>
      </c>
      <c r="O1411" s="3">
        <v>2.3533113594310869E-2</v>
      </c>
      <c r="P1411" s="3">
        <v>1.97599211505739E-2</v>
      </c>
      <c r="Q1411" s="3">
        <v>-0.19402985074626869</v>
      </c>
      <c r="R1411" s="3">
        <v>3.9692805736440517E-2</v>
      </c>
      <c r="S1411" s="3">
        <v>6.0268912661378897E-2</v>
      </c>
      <c r="T1411" s="3">
        <v>1.7454259737344161E-2</v>
      </c>
      <c r="U1411" s="3">
        <v>-4.1883993877078751E-3</v>
      </c>
      <c r="V1411" s="3">
        <v>7.8573000000000004E-2</v>
      </c>
      <c r="W1411" s="3">
        <v>1.31090342</v>
      </c>
      <c r="X1411" s="3">
        <v>1207.24</v>
      </c>
      <c r="Y1411" s="3">
        <v>99.34</v>
      </c>
      <c r="Z1411" s="3">
        <v>6056</v>
      </c>
      <c r="AA1411" s="3">
        <v>572.69200000000001</v>
      </c>
      <c r="AB1411" s="3">
        <v>51.64</v>
      </c>
      <c r="AC1411" s="3">
        <v>7478.71</v>
      </c>
      <c r="AD1411" s="3">
        <v>10665.235000000001</v>
      </c>
      <c r="AE1411" s="3">
        <v>7898.2250000000004</v>
      </c>
    </row>
    <row r="1412" spans="1:31" x14ac:dyDescent="0.3">
      <c r="A1412" s="5">
        <v>42113</v>
      </c>
      <c r="B1412" s="3">
        <v>2.5165278338743931E-2</v>
      </c>
      <c r="C1412" s="3">
        <v>21.2</v>
      </c>
      <c r="D1412" s="3">
        <v>24.844999999999999</v>
      </c>
      <c r="E1412" s="3">
        <v>2.0099999999999998</v>
      </c>
      <c r="F1412" s="3">
        <v>-0.47399999999999998</v>
      </c>
      <c r="G1412" s="3">
        <v>74.400000000000006</v>
      </c>
      <c r="H1412" s="3">
        <v>1.7999999999999999E-2</v>
      </c>
      <c r="I1412" s="3">
        <v>-1.867</v>
      </c>
      <c r="J1412" s="3">
        <v>0.51100000000000001</v>
      </c>
      <c r="K1412" s="3">
        <v>1.8660000000000001</v>
      </c>
      <c r="L1412" s="3">
        <f t="shared" si="22"/>
        <v>1.355</v>
      </c>
      <c r="M1412" s="3">
        <v>0.15422276621787009</v>
      </c>
      <c r="N1412" s="3">
        <v>-4.954954954954971E-2</v>
      </c>
      <c r="O1412" s="3">
        <v>2.369503037330456E-2</v>
      </c>
      <c r="P1412" s="3">
        <v>1.9910792744162631E-2</v>
      </c>
      <c r="Q1412" s="3">
        <v>-0.1290322580645161</v>
      </c>
      <c r="R1412" s="3">
        <v>3.9692805736440517E-2</v>
      </c>
      <c r="S1412" s="3">
        <v>5.9548035652398079E-2</v>
      </c>
      <c r="T1412" s="3">
        <v>1.80281953132293E-2</v>
      </c>
      <c r="U1412" s="3">
        <v>-5.1146907925562202E-3</v>
      </c>
      <c r="V1412" s="3">
        <v>7.5001999999999999E-2</v>
      </c>
      <c r="W1412" s="3">
        <v>1.2891165440000001</v>
      </c>
      <c r="X1412" s="3">
        <v>1204.28</v>
      </c>
      <c r="Y1412" s="3">
        <v>97.52</v>
      </c>
      <c r="Z1412" s="3">
        <v>6069</v>
      </c>
      <c r="AA1412" s="3">
        <v>577.17200000000003</v>
      </c>
      <c r="AB1412" s="3">
        <v>55.74</v>
      </c>
      <c r="AC1412" s="3">
        <v>7409.6</v>
      </c>
      <c r="AD1412" s="3">
        <v>10612.335999999999</v>
      </c>
      <c r="AE1412" s="3">
        <v>7781.8549999999996</v>
      </c>
    </row>
    <row r="1413" spans="1:31" x14ac:dyDescent="0.3">
      <c r="A1413" s="5">
        <v>42120</v>
      </c>
      <c r="B1413" s="3">
        <v>2.671538271463425E-2</v>
      </c>
      <c r="C1413" s="3">
        <v>21.7</v>
      </c>
      <c r="D1413" s="3">
        <v>25.228999999999999</v>
      </c>
      <c r="E1413" s="3">
        <v>1.99</v>
      </c>
      <c r="F1413" s="3">
        <v>-0.47299999999999998</v>
      </c>
      <c r="G1413" s="3">
        <v>71.599999999999994</v>
      </c>
      <c r="H1413" s="3">
        <v>0.02</v>
      </c>
      <c r="I1413" s="3">
        <v>-1.867</v>
      </c>
      <c r="J1413" s="3">
        <v>0.50700000000000001</v>
      </c>
      <c r="K1413" s="3">
        <v>1.9139999999999999</v>
      </c>
      <c r="L1413" s="3">
        <f t="shared" si="22"/>
        <v>1.407</v>
      </c>
      <c r="M1413" s="3">
        <v>0.15422276621787009</v>
      </c>
      <c r="N1413" s="3">
        <v>-4.8478015783539941E-2</v>
      </c>
      <c r="O1413" s="3">
        <v>2.4038404203693409E-2</v>
      </c>
      <c r="P1413" s="3">
        <v>2.0330713728013539E-2</v>
      </c>
      <c r="Q1413" s="3">
        <v>-0.1290322580645161</v>
      </c>
      <c r="R1413" s="3">
        <v>3.9692805736440517E-2</v>
      </c>
      <c r="S1413" s="3">
        <v>5.9548035652398079E-2</v>
      </c>
      <c r="T1413" s="3">
        <v>1.80281953132293E-2</v>
      </c>
      <c r="U1413" s="3">
        <v>-4.8826992802731839E-3</v>
      </c>
      <c r="V1413" s="3">
        <v>5.8796000000000001E-2</v>
      </c>
      <c r="W1413" s="3">
        <v>1.2891165440000001</v>
      </c>
      <c r="X1413" s="3">
        <v>1178.3399999999999</v>
      </c>
      <c r="Y1413" s="3">
        <v>96.92</v>
      </c>
      <c r="Z1413" s="3">
        <v>6031</v>
      </c>
      <c r="AA1413" s="3">
        <v>574.90499999999997</v>
      </c>
      <c r="AB1413" s="3">
        <v>57.15</v>
      </c>
      <c r="AC1413" s="3">
        <v>7531.34</v>
      </c>
      <c r="AD1413" s="3">
        <v>10758.09</v>
      </c>
      <c r="AE1413" s="3">
        <v>7941.0950000000003</v>
      </c>
    </row>
    <row r="1414" spans="1:31" x14ac:dyDescent="0.3">
      <c r="A1414" s="5">
        <v>42127</v>
      </c>
      <c r="B1414" s="3">
        <v>2.6772400627724121E-2</v>
      </c>
      <c r="C1414" s="3">
        <v>21.4</v>
      </c>
      <c r="D1414" s="3">
        <v>24.902999999999999</v>
      </c>
      <c r="E1414" s="3">
        <v>2.0299999999999998</v>
      </c>
      <c r="F1414" s="3">
        <v>-0.45900000000000002</v>
      </c>
      <c r="G1414" s="3">
        <v>78.900000000000006</v>
      </c>
      <c r="H1414" s="3">
        <v>8.0000000000000002E-3</v>
      </c>
      <c r="I1414" s="3">
        <v>-1.867</v>
      </c>
      <c r="J1414" s="3">
        <v>0.59799999999999998</v>
      </c>
      <c r="K1414" s="3">
        <v>2.1120000000000001</v>
      </c>
      <c r="L1414" s="3">
        <f t="shared" si="22"/>
        <v>1.5140000000000002</v>
      </c>
      <c r="M1414" s="3">
        <v>0.15422276621787009</v>
      </c>
      <c r="N1414" s="3">
        <v>-5.0675675675675769E-2</v>
      </c>
      <c r="O1414" s="3">
        <v>2.389912417877427E-2</v>
      </c>
      <c r="P1414" s="3">
        <v>1.892725622889491E-2</v>
      </c>
      <c r="Q1414" s="3">
        <v>-0.1290322580645161</v>
      </c>
      <c r="R1414" s="3">
        <v>3.9692805736440517E-2</v>
      </c>
      <c r="S1414" s="3">
        <v>5.9548035652398079E-2</v>
      </c>
      <c r="T1414" s="3">
        <v>1.80281953132293E-2</v>
      </c>
      <c r="U1414" s="3">
        <v>-4.2296521580829083E-3</v>
      </c>
      <c r="V1414" s="3">
        <v>8.1928000000000001E-2</v>
      </c>
      <c r="W1414" s="3">
        <v>1.2891165440000001</v>
      </c>
      <c r="X1414" s="3">
        <v>1173.0899999999999</v>
      </c>
      <c r="Y1414" s="3">
        <v>95.3</v>
      </c>
      <c r="Z1414" s="3">
        <v>6411.5</v>
      </c>
      <c r="AA1414" s="3">
        <v>565.17899999999997</v>
      </c>
      <c r="AB1414" s="3">
        <v>59.15</v>
      </c>
      <c r="AC1414" s="3">
        <v>7479.42</v>
      </c>
      <c r="AD1414" s="3">
        <v>10785.455</v>
      </c>
      <c r="AE1414" s="3">
        <v>7848.4189999999999</v>
      </c>
    </row>
    <row r="1415" spans="1:31" x14ac:dyDescent="0.3">
      <c r="A1415" s="5">
        <v>42134</v>
      </c>
      <c r="B1415" s="3">
        <v>2.6772400627724121E-2</v>
      </c>
      <c r="C1415" s="3">
        <v>21.6</v>
      </c>
      <c r="D1415" s="3">
        <v>24.984000000000002</v>
      </c>
      <c r="E1415" s="3">
        <v>2.0299999999999998</v>
      </c>
      <c r="F1415" s="3">
        <v>-0.42499999999999999</v>
      </c>
      <c r="G1415" s="3">
        <v>80.900000000000006</v>
      </c>
      <c r="H1415" s="3">
        <v>8.0000000000000002E-3</v>
      </c>
      <c r="I1415" s="3">
        <v>-1.867</v>
      </c>
      <c r="J1415" s="3">
        <v>0.57099999999999995</v>
      </c>
      <c r="K1415" s="3">
        <v>2.1429999999999998</v>
      </c>
      <c r="L1415" s="3">
        <f t="shared" si="22"/>
        <v>1.5719999999999998</v>
      </c>
      <c r="M1415" s="3">
        <v>0.15422276621787009</v>
      </c>
      <c r="N1415" s="3">
        <v>-5.1743532058492803E-2</v>
      </c>
      <c r="O1415" s="3">
        <v>2.4352723720239E-2</v>
      </c>
      <c r="P1415" s="3">
        <v>1.8909949450734539E-2</v>
      </c>
      <c r="Q1415" s="3">
        <v>-0.1290322580645161</v>
      </c>
      <c r="R1415" s="3">
        <v>3.9692805736440517E-2</v>
      </c>
      <c r="S1415" s="3">
        <v>5.9548035652398079E-2</v>
      </c>
      <c r="T1415" s="3">
        <v>1.80281953132293E-2</v>
      </c>
      <c r="U1415" s="3">
        <v>-3.4681926380071282E-3</v>
      </c>
      <c r="V1415" s="3">
        <v>0.104188</v>
      </c>
      <c r="W1415" s="3">
        <v>1.2891165440000001</v>
      </c>
      <c r="X1415" s="3">
        <v>1185.2</v>
      </c>
      <c r="Y1415" s="3">
        <v>94.79</v>
      </c>
      <c r="Z1415" s="3">
        <v>6391.5</v>
      </c>
      <c r="AA1415" s="3">
        <v>563.88800000000003</v>
      </c>
      <c r="AB1415" s="3">
        <v>59.39</v>
      </c>
      <c r="AC1415" s="3">
        <v>7511.17</v>
      </c>
      <c r="AD1415" s="3">
        <v>10836.048000000001</v>
      </c>
      <c r="AE1415" s="3">
        <v>7876.1629999999996</v>
      </c>
    </row>
    <row r="1416" spans="1:31" x14ac:dyDescent="0.3">
      <c r="A1416" s="5">
        <v>42141</v>
      </c>
      <c r="B1416" s="3">
        <v>2.6772400627724121E-2</v>
      </c>
      <c r="C1416" s="3">
        <v>21.7</v>
      </c>
      <c r="D1416" s="3">
        <v>25.077000000000002</v>
      </c>
      <c r="E1416" s="3">
        <v>2.02</v>
      </c>
      <c r="F1416" s="3">
        <v>-0.433</v>
      </c>
      <c r="G1416" s="3">
        <v>84.5</v>
      </c>
      <c r="H1416" s="3">
        <v>1.4999999999999999E-2</v>
      </c>
      <c r="I1416" s="3">
        <v>-1.871</v>
      </c>
      <c r="J1416" s="3">
        <v>0.53900000000000003</v>
      </c>
      <c r="K1416" s="3">
        <v>2.1560000000000001</v>
      </c>
      <c r="L1416" s="3">
        <f t="shared" si="22"/>
        <v>1.617</v>
      </c>
      <c r="M1416" s="3">
        <v>0.1508515815085156</v>
      </c>
      <c r="N1416" s="3">
        <v>-5.0675675675675769E-2</v>
      </c>
      <c r="O1416" s="3">
        <v>2.4451247922574911E-2</v>
      </c>
      <c r="P1416" s="3">
        <v>1.9171321841050078E-2</v>
      </c>
      <c r="Q1416" s="3">
        <v>-0.1111111111111112</v>
      </c>
      <c r="R1416" s="3">
        <v>3.2790900038134119E-2</v>
      </c>
      <c r="S1416" s="3">
        <v>5.6238348103446738E-2</v>
      </c>
      <c r="T1416" s="3">
        <v>1.7509038726750911E-2</v>
      </c>
      <c r="U1416" s="3">
        <v>-3.7936273408442078E-3</v>
      </c>
      <c r="V1416" s="3">
        <v>7.6798000000000005E-2</v>
      </c>
      <c r="W1416" s="3">
        <v>1.639992331</v>
      </c>
      <c r="X1416" s="3">
        <v>1221.99</v>
      </c>
      <c r="Y1416" s="3">
        <v>93.14</v>
      </c>
      <c r="Z1416" s="3">
        <v>6414.75</v>
      </c>
      <c r="AA1416" s="3">
        <v>563.48400000000004</v>
      </c>
      <c r="AB1416" s="3">
        <v>59.69</v>
      </c>
      <c r="AC1416" s="3">
        <v>7546.16</v>
      </c>
      <c r="AD1416" s="3">
        <v>10859.174999999999</v>
      </c>
      <c r="AE1416" s="3">
        <v>7919.83</v>
      </c>
    </row>
    <row r="1417" spans="1:31" x14ac:dyDescent="0.3">
      <c r="A1417" s="5">
        <v>42148</v>
      </c>
      <c r="B1417" s="3">
        <v>2.6772400627724121E-2</v>
      </c>
      <c r="C1417" s="3">
        <v>21.7</v>
      </c>
      <c r="D1417" s="3">
        <v>25.097000000000001</v>
      </c>
      <c r="E1417" s="3">
        <v>2.02</v>
      </c>
      <c r="F1417" s="3">
        <v>-0.42699999999999999</v>
      </c>
      <c r="G1417" s="3">
        <v>87.7</v>
      </c>
      <c r="H1417" s="3">
        <v>0.02</v>
      </c>
      <c r="I1417" s="3">
        <v>-1.871</v>
      </c>
      <c r="J1417" s="3">
        <v>0.61699999999999999</v>
      </c>
      <c r="K1417" s="3">
        <v>2.2130000000000001</v>
      </c>
      <c r="L1417" s="3">
        <f t="shared" si="22"/>
        <v>1.5960000000000001</v>
      </c>
      <c r="M1417" s="3">
        <v>0.1508515815085156</v>
      </c>
      <c r="N1417" s="3">
        <v>-5.0675675675675769E-2</v>
      </c>
      <c r="O1417" s="3">
        <v>2.4156171261530801E-2</v>
      </c>
      <c r="P1417" s="3">
        <v>1.8881190096628812E-2</v>
      </c>
      <c r="Q1417" s="3">
        <v>-0.1111111111111112</v>
      </c>
      <c r="R1417" s="3">
        <v>3.2790900038134119E-2</v>
      </c>
      <c r="S1417" s="3">
        <v>5.6238348103446738E-2</v>
      </c>
      <c r="T1417" s="3">
        <v>1.7509038726750911E-2</v>
      </c>
      <c r="U1417" s="3">
        <v>-4.4359377766198804E-3</v>
      </c>
      <c r="V1417" s="3">
        <v>7.5705999999999996E-2</v>
      </c>
      <c r="W1417" s="3">
        <v>1.639992331</v>
      </c>
      <c r="X1417" s="3">
        <v>1206.2</v>
      </c>
      <c r="Y1417" s="3">
        <v>96.11</v>
      </c>
      <c r="Z1417" s="3">
        <v>6156</v>
      </c>
      <c r="AA1417" s="3">
        <v>560.53200000000004</v>
      </c>
      <c r="AB1417" s="3">
        <v>59.72</v>
      </c>
      <c r="AC1417" s="3">
        <v>7559.39</v>
      </c>
      <c r="AD1417" s="3">
        <v>10862.715</v>
      </c>
      <c r="AE1417" s="3">
        <v>7965.19</v>
      </c>
    </row>
    <row r="1418" spans="1:31" x14ac:dyDescent="0.3">
      <c r="A1418" s="5">
        <v>42155</v>
      </c>
      <c r="B1418" s="3">
        <v>2.6777856169928119E-2</v>
      </c>
      <c r="C1418" s="3">
        <v>21.5</v>
      </c>
      <c r="D1418" s="3">
        <v>24.861000000000001</v>
      </c>
      <c r="E1418" s="3">
        <v>2.04</v>
      </c>
      <c r="F1418" s="3">
        <v>-0.42899999999999999</v>
      </c>
      <c r="G1418" s="3">
        <v>82.7</v>
      </c>
      <c r="H1418" s="3">
        <v>3.0000000000000001E-3</v>
      </c>
      <c r="I1418" s="3">
        <v>-1.871</v>
      </c>
      <c r="J1418" s="3">
        <v>0.57899999999999996</v>
      </c>
      <c r="K1418" s="3">
        <v>2.1219999999999999</v>
      </c>
      <c r="L1418" s="3">
        <f t="shared" si="22"/>
        <v>1.5429999999999999</v>
      </c>
      <c r="M1418" s="3">
        <v>0.1508515815085156</v>
      </c>
      <c r="N1418" s="3">
        <v>-5.1743532058492803E-2</v>
      </c>
      <c r="O1418" s="3">
        <v>2.383738310558137E-2</v>
      </c>
      <c r="P1418" s="3">
        <v>1.8892735867900749E-2</v>
      </c>
      <c r="Q1418" s="3">
        <v>-0.1111111111111112</v>
      </c>
      <c r="R1418" s="3">
        <v>3.2790900038134119E-2</v>
      </c>
      <c r="S1418" s="3">
        <v>5.6238348103446738E-2</v>
      </c>
      <c r="T1418" s="3">
        <v>1.7509038726750911E-2</v>
      </c>
      <c r="U1418" s="3">
        <v>-5.1566759029612053E-3</v>
      </c>
      <c r="V1418" s="3">
        <v>6.0537000000000001E-2</v>
      </c>
      <c r="W1418" s="3">
        <v>1.639992331</v>
      </c>
      <c r="X1418" s="3">
        <v>1189.97</v>
      </c>
      <c r="Y1418" s="3">
        <v>96.91</v>
      </c>
      <c r="Z1418" s="3">
        <v>6005.25</v>
      </c>
      <c r="AA1418" s="3">
        <v>565.34699999999998</v>
      </c>
      <c r="AB1418" s="3">
        <v>60.3</v>
      </c>
      <c r="AC1418" s="3">
        <v>7495.33</v>
      </c>
      <c r="AD1418" s="3">
        <v>10793.98</v>
      </c>
      <c r="AE1418" s="3">
        <v>7883.3239999999996</v>
      </c>
    </row>
    <row r="1419" spans="1:31" x14ac:dyDescent="0.3">
      <c r="A1419" s="5">
        <v>42162</v>
      </c>
      <c r="B1419" s="3">
        <v>2.482121005912008E-2</v>
      </c>
      <c r="C1419" s="3">
        <v>21.4</v>
      </c>
      <c r="D1419" s="3">
        <v>24.573</v>
      </c>
      <c r="E1419" s="3">
        <v>2.06</v>
      </c>
      <c r="F1419" s="3">
        <v>-0.39800000000000002</v>
      </c>
      <c r="G1419" s="3">
        <v>88.9</v>
      </c>
      <c r="H1419" s="3">
        <v>1.7999999999999999E-2</v>
      </c>
      <c r="I1419" s="3">
        <v>-1.871</v>
      </c>
      <c r="J1419" s="3">
        <v>0.69799999999999995</v>
      </c>
      <c r="K1419" s="3">
        <v>2.4079999999999999</v>
      </c>
      <c r="L1419" s="3">
        <f t="shared" si="22"/>
        <v>1.71</v>
      </c>
      <c r="M1419" s="3">
        <v>0.1508515815085156</v>
      </c>
      <c r="N1419" s="3">
        <v>-5.3993250843644591E-2</v>
      </c>
      <c r="O1419" s="3">
        <v>2.4366259141815009E-2</v>
      </c>
      <c r="P1419" s="3">
        <v>1.7687966752199639E-2</v>
      </c>
      <c r="Q1419" s="3">
        <v>-0.1111111111111112</v>
      </c>
      <c r="R1419" s="3">
        <v>3.2790900038134119E-2</v>
      </c>
      <c r="S1419" s="3">
        <v>5.6238348103446738E-2</v>
      </c>
      <c r="T1419" s="3">
        <v>1.7509038726750911E-2</v>
      </c>
      <c r="U1419" s="3">
        <v>-4.8532169274323467E-3</v>
      </c>
      <c r="V1419" s="3">
        <v>7.9681000000000002E-2</v>
      </c>
      <c r="W1419" s="3">
        <v>1.639992331</v>
      </c>
      <c r="X1419" s="3">
        <v>1169.53</v>
      </c>
      <c r="Y1419" s="3">
        <v>96.31</v>
      </c>
      <c r="Z1419" s="3">
        <v>5927</v>
      </c>
      <c r="AA1419" s="3">
        <v>551.36800000000005</v>
      </c>
      <c r="AB1419" s="3">
        <v>59.13</v>
      </c>
      <c r="AC1419" s="3">
        <v>7441.68</v>
      </c>
      <c r="AD1419" s="3">
        <v>10677.018</v>
      </c>
      <c r="AE1419" s="3">
        <v>7873.4780000000001</v>
      </c>
    </row>
    <row r="1420" spans="1:31" x14ac:dyDescent="0.3">
      <c r="A1420" s="5">
        <v>42169</v>
      </c>
      <c r="B1420" s="3">
        <v>2.482121005912008E-2</v>
      </c>
      <c r="C1420" s="3">
        <v>21.4</v>
      </c>
      <c r="D1420" s="3">
        <v>24.577000000000002</v>
      </c>
      <c r="E1420" s="3">
        <v>2.06</v>
      </c>
      <c r="F1420" s="3">
        <v>-0.376</v>
      </c>
      <c r="G1420" s="3">
        <v>87.7</v>
      </c>
      <c r="H1420" s="3">
        <v>0.01</v>
      </c>
      <c r="I1420" s="3">
        <v>-1.871</v>
      </c>
      <c r="J1420" s="3">
        <v>0.70499999999999996</v>
      </c>
      <c r="K1420" s="3">
        <v>2.3889999999999998</v>
      </c>
      <c r="L1420" s="3">
        <f t="shared" si="22"/>
        <v>1.6839999999999997</v>
      </c>
      <c r="M1420" s="3">
        <v>9.4907407407407218E-2</v>
      </c>
      <c r="N1420" s="3">
        <v>-5.3993250843644591E-2</v>
      </c>
      <c r="O1420" s="3">
        <v>2.45850178402689E-2</v>
      </c>
      <c r="P1420" s="3">
        <v>1.7880163859915751E-2</v>
      </c>
      <c r="Q1420" s="3">
        <v>-8.1967213114754078E-2</v>
      </c>
      <c r="R1420" s="3">
        <v>3.2790900038134119E-2</v>
      </c>
      <c r="S1420" s="3">
        <v>5.1074867015430632E-2</v>
      </c>
      <c r="T1420" s="3">
        <v>1.6192824903447981E-2</v>
      </c>
      <c r="U1420" s="3">
        <v>-6.1965428054502336E-3</v>
      </c>
      <c r="V1420" s="3">
        <v>7.9508999999999996E-2</v>
      </c>
      <c r="W1420" s="3">
        <v>1.639992331</v>
      </c>
      <c r="X1420" s="3">
        <v>1182.3399999999999</v>
      </c>
      <c r="Y1420" s="3">
        <v>94.97</v>
      </c>
      <c r="Z1420" s="3">
        <v>5892.5</v>
      </c>
      <c r="AA1420" s="3">
        <v>552.56600000000003</v>
      </c>
      <c r="AB1420" s="3">
        <v>59.96</v>
      </c>
      <c r="AC1420" s="3">
        <v>7449.91</v>
      </c>
      <c r="AD1420" s="3">
        <v>10709.387000000001</v>
      </c>
      <c r="AE1420" s="3">
        <v>7870.4679999999998</v>
      </c>
    </row>
    <row r="1421" spans="1:31" x14ac:dyDescent="0.3">
      <c r="A1421" s="5">
        <v>42176</v>
      </c>
      <c r="B1421" s="3">
        <v>2.5116696139411809E-2</v>
      </c>
      <c r="C1421" s="3">
        <v>21.6</v>
      </c>
      <c r="D1421" s="3">
        <v>24.768999999999998</v>
      </c>
      <c r="E1421" s="3">
        <v>2.04</v>
      </c>
      <c r="F1421" s="3">
        <v>-0.36499999999999999</v>
      </c>
      <c r="G1421" s="3">
        <v>84.7</v>
      </c>
      <c r="H1421" s="3">
        <v>8.0000000000000002E-3</v>
      </c>
      <c r="I1421" s="3">
        <v>-1.887</v>
      </c>
      <c r="J1421" s="3">
        <v>0.59599999999999997</v>
      </c>
      <c r="K1421" s="3">
        <v>2.2599999999999998</v>
      </c>
      <c r="L1421" s="3">
        <f t="shared" si="22"/>
        <v>1.6639999999999997</v>
      </c>
      <c r="M1421" s="3">
        <v>0.15509259259259259</v>
      </c>
      <c r="N1421" s="3">
        <v>-5.3993250843644591E-2</v>
      </c>
      <c r="O1421" s="3">
        <v>2.4615336677209051E-2</v>
      </c>
      <c r="P1421" s="3">
        <v>1.7814694885130319E-2</v>
      </c>
      <c r="Q1421" s="3">
        <v>-0.13114754098360651</v>
      </c>
      <c r="R1421" s="3">
        <v>3.2790900038134119E-2</v>
      </c>
      <c r="S1421" s="3">
        <v>5.5128148766870437E-2</v>
      </c>
      <c r="T1421" s="3">
        <v>1.7774882508957202E-2</v>
      </c>
      <c r="U1421" s="3">
        <v>-6.0882775171593462E-3</v>
      </c>
      <c r="V1421" s="3">
        <v>5.3317000000000003E-2</v>
      </c>
      <c r="W1421" s="3">
        <v>1.5642617329999999</v>
      </c>
      <c r="X1421" s="3">
        <v>1200.22</v>
      </c>
      <c r="Y1421" s="3">
        <v>94.09</v>
      </c>
      <c r="Z1421" s="3">
        <v>5642</v>
      </c>
      <c r="AA1421" s="3">
        <v>559.14599999999996</v>
      </c>
      <c r="AB1421" s="3">
        <v>59.61</v>
      </c>
      <c r="AC1421" s="3">
        <v>7515.13</v>
      </c>
      <c r="AD1421" s="3">
        <v>10771.790999999999</v>
      </c>
      <c r="AE1421" s="3">
        <v>7949.6480000000001</v>
      </c>
    </row>
    <row r="1422" spans="1:31" x14ac:dyDescent="0.3">
      <c r="A1422" s="5">
        <v>42183</v>
      </c>
      <c r="B1422" s="3">
        <v>2.633357838507111E-2</v>
      </c>
      <c r="C1422" s="3">
        <v>21.5</v>
      </c>
      <c r="D1422" s="3">
        <v>24.608000000000001</v>
      </c>
      <c r="E1422" s="3">
        <v>2.06</v>
      </c>
      <c r="F1422" s="3">
        <v>-0.35399999999999998</v>
      </c>
      <c r="G1422" s="3">
        <v>84.3</v>
      </c>
      <c r="H1422" s="3">
        <v>5.0000000000000001E-3</v>
      </c>
      <c r="I1422" s="3">
        <v>-1.887</v>
      </c>
      <c r="J1422" s="3">
        <v>0.65700000000000003</v>
      </c>
      <c r="K1422" s="3">
        <v>2.4729999999999999</v>
      </c>
      <c r="L1422" s="3">
        <f t="shared" si="22"/>
        <v>1.8159999999999998</v>
      </c>
      <c r="M1422" s="3">
        <v>0.15509259259259259</v>
      </c>
      <c r="N1422" s="3">
        <v>-5.8361391694724978E-2</v>
      </c>
      <c r="O1422" s="3">
        <v>2.5167835967428779E-2</v>
      </c>
      <c r="P1422" s="3">
        <v>1.8172794351348779E-2</v>
      </c>
      <c r="Q1422" s="3">
        <v>-0.13114754098360651</v>
      </c>
      <c r="R1422" s="3">
        <v>3.2790900038134119E-2</v>
      </c>
      <c r="S1422" s="3">
        <v>5.5128148766870437E-2</v>
      </c>
      <c r="T1422" s="3">
        <v>1.7774882508957202E-2</v>
      </c>
      <c r="U1422" s="3">
        <v>-6.1012955435141292E-3</v>
      </c>
      <c r="V1422" s="3">
        <v>5.7431999999999997E-2</v>
      </c>
      <c r="W1422" s="3">
        <v>1.5642617329999999</v>
      </c>
      <c r="X1422" s="3">
        <v>1171.01</v>
      </c>
      <c r="Y1422" s="3">
        <v>95.47</v>
      </c>
      <c r="Z1422" s="3">
        <v>5745</v>
      </c>
      <c r="AA1422" s="3">
        <v>548.96100000000001</v>
      </c>
      <c r="AB1422" s="3">
        <v>59.63</v>
      </c>
      <c r="AC1422" s="3">
        <v>7473.34</v>
      </c>
      <c r="AD1422" s="3">
        <v>10714.739</v>
      </c>
      <c r="AE1422" s="3">
        <v>7923.76</v>
      </c>
    </row>
    <row r="1423" spans="1:31" x14ac:dyDescent="0.3">
      <c r="A1423" s="5">
        <v>42190</v>
      </c>
      <c r="B1423" s="3">
        <v>2.4555371009098659E-2</v>
      </c>
      <c r="C1423" s="3">
        <v>21.2</v>
      </c>
      <c r="D1423" s="3">
        <v>24.311</v>
      </c>
      <c r="E1423" s="3">
        <v>2.08</v>
      </c>
      <c r="F1423" s="3">
        <v>-0.35499999999999998</v>
      </c>
      <c r="G1423" s="3">
        <v>88</v>
      </c>
      <c r="H1423" s="3">
        <v>8.0000000000000002E-3</v>
      </c>
      <c r="I1423" s="3">
        <v>-1.887</v>
      </c>
      <c r="J1423" s="3">
        <v>0.63200000000000001</v>
      </c>
      <c r="K1423" s="3">
        <v>2.3849999999999998</v>
      </c>
      <c r="L1423" s="3">
        <f t="shared" si="22"/>
        <v>1.7529999999999997</v>
      </c>
      <c r="M1423" s="3">
        <v>0.15509259259259259</v>
      </c>
      <c r="N1423" s="3">
        <v>-8.836689038031309E-2</v>
      </c>
      <c r="O1423" s="3">
        <v>4.286583554876211E-3</v>
      </c>
      <c r="P1423" s="3">
        <v>-6.6815959051231832E-3</v>
      </c>
      <c r="Q1423" s="3">
        <v>-0.13114754098360651</v>
      </c>
      <c r="R1423" s="3">
        <v>3.2790900038134119E-2</v>
      </c>
      <c r="S1423" s="3">
        <v>5.5128148766870437E-2</v>
      </c>
      <c r="T1423" s="3">
        <v>1.7774882508957202E-2</v>
      </c>
      <c r="U1423" s="3">
        <v>-6.1129962886874436E-3</v>
      </c>
      <c r="V1423" s="3">
        <v>5.0805000000000003E-2</v>
      </c>
      <c r="W1423" s="3">
        <v>1.5642617329999999</v>
      </c>
      <c r="X1423" s="3">
        <v>1167.19</v>
      </c>
      <c r="Y1423" s="3">
        <v>96.11</v>
      </c>
      <c r="Z1423" s="3">
        <v>5744</v>
      </c>
      <c r="AA1423" s="3">
        <v>553.51099999999997</v>
      </c>
      <c r="AB1423" s="3">
        <v>56.93</v>
      </c>
      <c r="AC1423" s="3">
        <v>7390.61</v>
      </c>
      <c r="AD1423" s="3">
        <v>10587.903</v>
      </c>
      <c r="AE1423" s="3">
        <v>7839.9170000000004</v>
      </c>
    </row>
    <row r="1424" spans="1:31" x14ac:dyDescent="0.3">
      <c r="A1424" s="5">
        <v>42197</v>
      </c>
      <c r="B1424" s="3">
        <v>2.608179415526557E-2</v>
      </c>
      <c r="C1424" s="3">
        <v>21.3</v>
      </c>
      <c r="D1424" s="3">
        <v>24.335999999999999</v>
      </c>
      <c r="E1424" s="3">
        <v>2.09</v>
      </c>
      <c r="F1424" s="3">
        <v>-0.35899999999999999</v>
      </c>
      <c r="G1424" s="3">
        <v>90.2</v>
      </c>
      <c r="H1424" s="3">
        <v>1.4999999999999999E-2</v>
      </c>
      <c r="I1424" s="3">
        <v>-1.887</v>
      </c>
      <c r="J1424" s="3">
        <v>0.64400000000000002</v>
      </c>
      <c r="K1424" s="3">
        <v>2.4</v>
      </c>
      <c r="L1424" s="3">
        <f t="shared" si="22"/>
        <v>1.7559999999999998</v>
      </c>
      <c r="M1424" s="3">
        <v>0.15509259259259259</v>
      </c>
      <c r="N1424" s="3">
        <v>-8.9485458612975299E-2</v>
      </c>
      <c r="O1424" s="3">
        <v>6.0383160079207077E-3</v>
      </c>
      <c r="P1424" s="3">
        <v>-5.7566311657575309E-3</v>
      </c>
      <c r="Q1424" s="3">
        <v>-0.13114754098360651</v>
      </c>
      <c r="R1424" s="3">
        <v>3.2790900038134119E-2</v>
      </c>
      <c r="S1424" s="3">
        <v>5.5128148766870437E-2</v>
      </c>
      <c r="T1424" s="3">
        <v>1.7774882508957202E-2</v>
      </c>
      <c r="U1424" s="3">
        <v>-4.682443306449291E-3</v>
      </c>
      <c r="V1424" s="3">
        <v>9.1593999999999995E-2</v>
      </c>
      <c r="W1424" s="3">
        <v>1.5642617329999999</v>
      </c>
      <c r="X1424" s="3">
        <v>1161.2</v>
      </c>
      <c r="Y1424" s="3">
        <v>96.03</v>
      </c>
      <c r="Z1424" s="3">
        <v>5578</v>
      </c>
      <c r="AA1424" s="3">
        <v>553.03300000000002</v>
      </c>
      <c r="AB1424" s="3">
        <v>52.74</v>
      </c>
      <c r="AC1424" s="3">
        <v>7405.16</v>
      </c>
      <c r="AD1424" s="3">
        <v>10571.876</v>
      </c>
      <c r="AE1424" s="3">
        <v>7847.9319999999998</v>
      </c>
    </row>
    <row r="1425" spans="1:31" x14ac:dyDescent="0.3">
      <c r="A1425" s="5">
        <v>42204</v>
      </c>
      <c r="B1425" s="3">
        <v>2.5956246375235859E-2</v>
      </c>
      <c r="C1425" s="3">
        <v>21.8</v>
      </c>
      <c r="D1425" s="3">
        <v>24.852</v>
      </c>
      <c r="E1425" s="3">
        <v>2.04</v>
      </c>
      <c r="F1425" s="3">
        <v>-0.379</v>
      </c>
      <c r="G1425" s="3">
        <v>74.2</v>
      </c>
      <c r="H1425" s="3">
        <v>0.02</v>
      </c>
      <c r="I1425" s="3">
        <v>-1.8819999999999999</v>
      </c>
      <c r="J1425" s="3">
        <v>0.66800000000000004</v>
      </c>
      <c r="K1425" s="3">
        <v>2.3460000000000001</v>
      </c>
      <c r="L1425" s="3">
        <f t="shared" si="22"/>
        <v>1.6779999999999999</v>
      </c>
      <c r="M1425" s="3">
        <v>7.7519379844961378E-3</v>
      </c>
      <c r="N1425" s="3">
        <v>-8.9485458612975299E-2</v>
      </c>
      <c r="O1425" s="3">
        <v>5.8104053067824513E-3</v>
      </c>
      <c r="P1425" s="3">
        <v>-5.9987684966037458E-3</v>
      </c>
      <c r="Q1425" s="3">
        <v>-0.1612903225806451</v>
      </c>
      <c r="R1425" s="3">
        <v>3.2790900038134119E-2</v>
      </c>
      <c r="S1425" s="3">
        <v>5.4474333619195958E-2</v>
      </c>
      <c r="T1425" s="3">
        <v>1.8342826876794449E-2</v>
      </c>
      <c r="U1425" s="3">
        <v>-3.200596642049081E-3</v>
      </c>
      <c r="V1425" s="3">
        <v>4.5696000000000001E-2</v>
      </c>
      <c r="W1425" s="3">
        <v>1.692454699</v>
      </c>
      <c r="X1425" s="3">
        <v>1132.32</v>
      </c>
      <c r="Y1425" s="3">
        <v>97.86</v>
      </c>
      <c r="Z1425" s="3">
        <v>5459.75</v>
      </c>
      <c r="AA1425" s="3">
        <v>555.90599999999995</v>
      </c>
      <c r="AB1425" s="3">
        <v>50.89</v>
      </c>
      <c r="AC1425" s="3">
        <v>7569.21</v>
      </c>
      <c r="AD1425" s="3">
        <v>10740.936</v>
      </c>
      <c r="AE1425" s="3">
        <v>8096.1940000000004</v>
      </c>
    </row>
    <row r="1426" spans="1:31" x14ac:dyDescent="0.3">
      <c r="A1426" s="5">
        <v>42211</v>
      </c>
      <c r="B1426" s="3">
        <v>2.5812467781760159E-2</v>
      </c>
      <c r="C1426" s="3">
        <v>21.3</v>
      </c>
      <c r="D1426" s="3">
        <v>24.32</v>
      </c>
      <c r="E1426" s="3">
        <v>2.09</v>
      </c>
      <c r="F1426" s="3">
        <v>-0.38100000000000001</v>
      </c>
      <c r="G1426" s="3">
        <v>73</v>
      </c>
      <c r="H1426" s="3">
        <v>3.7999999999999999E-2</v>
      </c>
      <c r="I1426" s="3">
        <v>-1.8819999999999999</v>
      </c>
      <c r="J1426" s="3">
        <v>0.68100000000000005</v>
      </c>
      <c r="K1426" s="3">
        <v>2.262</v>
      </c>
      <c r="L1426" s="3">
        <f t="shared" si="22"/>
        <v>1.581</v>
      </c>
      <c r="M1426" s="3">
        <v>7.7519379844961378E-3</v>
      </c>
      <c r="N1426" s="3">
        <v>-8.9485458612975299E-2</v>
      </c>
      <c r="O1426" s="3">
        <v>5.8264294445198317E-3</v>
      </c>
      <c r="P1426" s="3">
        <v>-5.9543308881997437E-3</v>
      </c>
      <c r="Q1426" s="3">
        <v>-0.1612903225806451</v>
      </c>
      <c r="R1426" s="3">
        <v>3.2790900038134119E-2</v>
      </c>
      <c r="S1426" s="3">
        <v>5.4474333619195958E-2</v>
      </c>
      <c r="T1426" s="3">
        <v>1.8342826876794449E-2</v>
      </c>
      <c r="U1426" s="3">
        <v>-3.1021293256633391E-3</v>
      </c>
      <c r="V1426" s="3">
        <v>3.1683999999999997E-2</v>
      </c>
      <c r="W1426" s="3">
        <v>1.692454699</v>
      </c>
      <c r="X1426" s="3">
        <v>1083.9000000000001</v>
      </c>
      <c r="Y1426" s="3">
        <v>97.24</v>
      </c>
      <c r="Z1426" s="3">
        <v>5246.5</v>
      </c>
      <c r="AA1426" s="3">
        <v>560.279</v>
      </c>
      <c r="AB1426" s="3">
        <v>48.14</v>
      </c>
      <c r="AC1426" s="3">
        <v>7414.21</v>
      </c>
      <c r="AD1426" s="3">
        <v>10473.297</v>
      </c>
      <c r="AE1426" s="3">
        <v>7943.143</v>
      </c>
    </row>
    <row r="1427" spans="1:31" x14ac:dyDescent="0.3">
      <c r="A1427" s="5">
        <v>42218</v>
      </c>
      <c r="B1427" s="3">
        <v>2.5097471328233031E-2</v>
      </c>
      <c r="C1427" s="3">
        <v>21.5</v>
      </c>
      <c r="D1427" s="3">
        <v>24.603000000000002</v>
      </c>
      <c r="E1427" s="3">
        <v>2.0699999999999998</v>
      </c>
      <c r="F1427" s="3">
        <v>-0.39500000000000002</v>
      </c>
      <c r="G1427" s="3">
        <v>75.8</v>
      </c>
      <c r="H1427" s="3">
        <v>6.4000000000000001E-2</v>
      </c>
      <c r="I1427" s="3">
        <v>-1.8819999999999999</v>
      </c>
      <c r="J1427" s="3">
        <v>0.65300000000000002</v>
      </c>
      <c r="K1427" s="3">
        <v>2.1869999999999998</v>
      </c>
      <c r="L1427" s="3">
        <f t="shared" si="22"/>
        <v>1.5339999999999998</v>
      </c>
      <c r="M1427" s="3">
        <v>7.7519379844961378E-3</v>
      </c>
      <c r="N1427" s="3">
        <v>-8.9585666293392929E-2</v>
      </c>
      <c r="O1427" s="3">
        <v>4.1535700277808294E-3</v>
      </c>
      <c r="P1427" s="3">
        <v>-7.8558820196339418E-3</v>
      </c>
      <c r="Q1427" s="3">
        <v>-0.1612903225806451</v>
      </c>
      <c r="R1427" s="3">
        <v>3.2790900038134119E-2</v>
      </c>
      <c r="S1427" s="3">
        <v>5.4474333619195958E-2</v>
      </c>
      <c r="T1427" s="3">
        <v>1.8342826876794449E-2</v>
      </c>
      <c r="U1427" s="3">
        <v>-4.018585960065324E-3</v>
      </c>
      <c r="V1427" s="3">
        <v>5.7618999999999997E-2</v>
      </c>
      <c r="W1427" s="3">
        <v>1.692454699</v>
      </c>
      <c r="X1427" s="3">
        <v>1094.3</v>
      </c>
      <c r="Y1427" s="3">
        <v>97.34</v>
      </c>
      <c r="Z1427" s="3">
        <v>5221.5</v>
      </c>
      <c r="AA1427" s="3">
        <v>564.21299999999997</v>
      </c>
      <c r="AB1427" s="3">
        <v>47.12</v>
      </c>
      <c r="AC1427" s="3">
        <v>7507.1</v>
      </c>
      <c r="AD1427" s="3">
        <v>10600.865</v>
      </c>
      <c r="AE1427" s="3">
        <v>8035.1790000000001</v>
      </c>
    </row>
    <row r="1428" spans="1:31" x14ac:dyDescent="0.3">
      <c r="A1428" s="5">
        <v>42225</v>
      </c>
      <c r="B1428" s="3">
        <v>2.509008327024986E-2</v>
      </c>
      <c r="C1428" s="3">
        <v>21.5</v>
      </c>
      <c r="D1428" s="3">
        <v>24.298999999999999</v>
      </c>
      <c r="E1428" s="3">
        <v>2.11</v>
      </c>
      <c r="F1428" s="3">
        <v>-0.39800000000000002</v>
      </c>
      <c r="G1428" s="3">
        <v>76.2</v>
      </c>
      <c r="H1428" s="3">
        <v>6.6000000000000003E-2</v>
      </c>
      <c r="I1428" s="3">
        <v>-1.8819999999999999</v>
      </c>
      <c r="J1428" s="3">
        <v>0.71899999999999997</v>
      </c>
      <c r="K1428" s="3">
        <v>2.165</v>
      </c>
      <c r="L1428" s="3">
        <f t="shared" si="22"/>
        <v>1.4460000000000002</v>
      </c>
      <c r="M1428" s="3">
        <v>7.7519379844961378E-3</v>
      </c>
      <c r="N1428" s="3">
        <v>-8.9585666293392929E-2</v>
      </c>
      <c r="O1428" s="3">
        <v>3.9448141547193671E-3</v>
      </c>
      <c r="P1428" s="3">
        <v>-6.9657434738492618E-3</v>
      </c>
      <c r="Q1428" s="3">
        <v>-0.1612903225806451</v>
      </c>
      <c r="R1428" s="3">
        <v>3.2790900038134119E-2</v>
      </c>
      <c r="S1428" s="3">
        <v>5.4474333619195958E-2</v>
      </c>
      <c r="T1428" s="3">
        <v>1.8342826876794449E-2</v>
      </c>
      <c r="U1428" s="3">
        <v>-3.9454124425797321E-3</v>
      </c>
      <c r="V1428" s="3">
        <v>4.0593999999999998E-2</v>
      </c>
      <c r="W1428" s="3">
        <v>1.692454699</v>
      </c>
      <c r="X1428" s="3">
        <v>1096.8499999999999</v>
      </c>
      <c r="Y1428" s="3">
        <v>97.56</v>
      </c>
      <c r="Z1428" s="3">
        <v>5164</v>
      </c>
      <c r="AA1428" s="3">
        <v>565.49800000000005</v>
      </c>
      <c r="AB1428" s="3">
        <v>44.66</v>
      </c>
      <c r="AC1428" s="3">
        <v>7410.26</v>
      </c>
      <c r="AD1428" s="3">
        <v>10505.163</v>
      </c>
      <c r="AE1428" s="3">
        <v>7911.1049999999996</v>
      </c>
    </row>
    <row r="1429" spans="1:31" x14ac:dyDescent="0.3">
      <c r="A1429" s="5">
        <v>42232</v>
      </c>
      <c r="B1429" s="3">
        <v>2.509008327024986E-2</v>
      </c>
      <c r="C1429" s="3">
        <v>21.6</v>
      </c>
      <c r="D1429" s="3">
        <v>24.456</v>
      </c>
      <c r="E1429" s="3">
        <v>2.1</v>
      </c>
      <c r="F1429" s="3">
        <v>-0.40300000000000002</v>
      </c>
      <c r="G1429" s="3">
        <v>77.099999999999994</v>
      </c>
      <c r="H1429" s="3">
        <v>9.1999999999999998E-2</v>
      </c>
      <c r="I1429" s="3">
        <v>-1.8109999999999999</v>
      </c>
      <c r="J1429" s="3">
        <v>0.72399999999999998</v>
      </c>
      <c r="K1429" s="3">
        <v>2.206</v>
      </c>
      <c r="L1429" s="3">
        <f t="shared" si="22"/>
        <v>1.482</v>
      </c>
      <c r="M1429" s="3">
        <v>8.4582441113490336E-2</v>
      </c>
      <c r="N1429" s="3">
        <v>-8.9585666293392929E-2</v>
      </c>
      <c r="O1429" s="3">
        <v>4.1020183990114756E-3</v>
      </c>
      <c r="P1429" s="3">
        <v>-6.8384921494744066E-3</v>
      </c>
      <c r="Q1429" s="3">
        <v>-0.16393442622950821</v>
      </c>
      <c r="R1429" s="3">
        <v>2.4473272944768979E-2</v>
      </c>
      <c r="S1429" s="3">
        <v>5.6610693422052272E-2</v>
      </c>
      <c r="T1429" s="3">
        <v>1.8503045157456821E-2</v>
      </c>
      <c r="U1429" s="3">
        <v>-3.9521421464679962E-3</v>
      </c>
      <c r="V1429" s="3">
        <v>5.4176000000000002E-2</v>
      </c>
      <c r="W1429" s="3">
        <v>2.0382869499999998</v>
      </c>
      <c r="X1429" s="3">
        <v>1114.8800000000001</v>
      </c>
      <c r="Y1429" s="3">
        <v>96.52</v>
      </c>
      <c r="Z1429" s="3">
        <v>5157.25</v>
      </c>
      <c r="AA1429" s="3">
        <v>563.74</v>
      </c>
      <c r="AB1429" s="3">
        <v>42.5</v>
      </c>
      <c r="AC1429" s="3">
        <v>7464.48</v>
      </c>
      <c r="AD1429" s="3">
        <v>10596.434999999999</v>
      </c>
      <c r="AE1429" s="3">
        <v>7958.3779999999997</v>
      </c>
    </row>
    <row r="1430" spans="1:31" x14ac:dyDescent="0.3">
      <c r="A1430" s="5">
        <v>42239</v>
      </c>
      <c r="B1430" s="3">
        <v>2.509008327024986E-2</v>
      </c>
      <c r="C1430" s="3">
        <v>20.399999999999999</v>
      </c>
      <c r="D1430" s="3">
        <v>23.077999999999999</v>
      </c>
      <c r="E1430" s="3">
        <v>2.23</v>
      </c>
      <c r="F1430" s="3">
        <v>-0.41699999999999998</v>
      </c>
      <c r="G1430" s="3">
        <v>88.5</v>
      </c>
      <c r="H1430" s="3">
        <v>3.1E-2</v>
      </c>
      <c r="I1430" s="3">
        <v>-1.8109999999999999</v>
      </c>
      <c r="J1430" s="3">
        <v>0.62</v>
      </c>
      <c r="K1430" s="3">
        <v>2.044</v>
      </c>
      <c r="L1430" s="3">
        <f t="shared" si="22"/>
        <v>1.4239999999999999</v>
      </c>
      <c r="M1430" s="3">
        <v>8.4582441113490336E-2</v>
      </c>
      <c r="N1430" s="3">
        <v>-8.9585666293392929E-2</v>
      </c>
      <c r="O1430" s="3">
        <v>4.1349373301382553E-3</v>
      </c>
      <c r="P1430" s="3">
        <v>-6.5889230757404382E-3</v>
      </c>
      <c r="Q1430" s="3">
        <v>-0.16393442622950821</v>
      </c>
      <c r="R1430" s="3">
        <v>2.4473272944768979E-2</v>
      </c>
      <c r="S1430" s="3">
        <v>5.6610693422052272E-2</v>
      </c>
      <c r="T1430" s="3">
        <v>1.8503045157456821E-2</v>
      </c>
      <c r="U1430" s="3">
        <v>-5.000305713833475E-3</v>
      </c>
      <c r="V1430" s="3">
        <v>8.1545999999999993E-2</v>
      </c>
      <c r="W1430" s="3">
        <v>2.0382869499999998</v>
      </c>
      <c r="X1430" s="3">
        <v>1158.05</v>
      </c>
      <c r="Y1430" s="3">
        <v>95.01</v>
      </c>
      <c r="Z1430" s="3">
        <v>5063.75</v>
      </c>
      <c r="AA1430" s="3">
        <v>571.93799999999999</v>
      </c>
      <c r="AB1430" s="3">
        <v>40.450000000000003</v>
      </c>
      <c r="AC1430" s="3">
        <v>7050.19</v>
      </c>
      <c r="AD1430" s="3">
        <v>10027.045</v>
      </c>
      <c r="AE1430" s="3">
        <v>7478.9790000000003</v>
      </c>
    </row>
    <row r="1431" spans="1:31" x14ac:dyDescent="0.3">
      <c r="A1431" s="5">
        <v>42246</v>
      </c>
      <c r="B1431" s="3">
        <v>2.5109483525426191E-2</v>
      </c>
      <c r="C1431" s="3">
        <v>20.6</v>
      </c>
      <c r="D1431" s="3">
        <v>23.257999999999999</v>
      </c>
      <c r="E1431" s="3">
        <v>2.21</v>
      </c>
      <c r="F1431" s="3">
        <v>-0.40100000000000002</v>
      </c>
      <c r="G1431" s="3">
        <v>91.1</v>
      </c>
      <c r="H1431" s="3">
        <v>5.8000000000000003E-2</v>
      </c>
      <c r="I1431" s="3">
        <v>-1.8109999999999999</v>
      </c>
      <c r="J1431" s="3">
        <v>0.69</v>
      </c>
      <c r="K1431" s="3">
        <v>2.1829999999999998</v>
      </c>
      <c r="L1431" s="3">
        <f t="shared" si="22"/>
        <v>1.4929999999999999</v>
      </c>
      <c r="M1431" s="3">
        <v>8.4582441113490336E-2</v>
      </c>
      <c r="N1431" s="3">
        <v>-8.9585666293392929E-2</v>
      </c>
      <c r="O1431" s="3">
        <v>4.1605544033587183E-3</v>
      </c>
      <c r="P1431" s="3">
        <v>-6.0243859760447096E-3</v>
      </c>
      <c r="Q1431" s="3">
        <v>-0.16393442622950821</v>
      </c>
      <c r="R1431" s="3">
        <v>2.4473272944768979E-2</v>
      </c>
      <c r="S1431" s="3">
        <v>5.6610693422052272E-2</v>
      </c>
      <c r="T1431" s="3">
        <v>1.8503045157456821E-2</v>
      </c>
      <c r="U1431" s="3">
        <v>-4.8233478190189416E-3</v>
      </c>
      <c r="V1431" s="3">
        <v>0.17136399999999999</v>
      </c>
      <c r="W1431" s="3">
        <v>2.0382869499999998</v>
      </c>
      <c r="X1431" s="3">
        <v>1135.48</v>
      </c>
      <c r="Y1431" s="3">
        <v>96.11</v>
      </c>
      <c r="Z1431" s="3">
        <v>5147</v>
      </c>
      <c r="AA1431" s="3">
        <v>565.07000000000005</v>
      </c>
      <c r="AB1431" s="3">
        <v>45.22</v>
      </c>
      <c r="AC1431" s="3">
        <v>7111.37</v>
      </c>
      <c r="AD1431" s="3">
        <v>10044.168</v>
      </c>
      <c r="AE1431" s="3">
        <v>7610.2659999999996</v>
      </c>
    </row>
    <row r="1432" spans="1:31" x14ac:dyDescent="0.3">
      <c r="A1432" s="5">
        <v>42253</v>
      </c>
      <c r="B1432" s="3">
        <v>3.2264822407910287E-2</v>
      </c>
      <c r="C1432" s="3">
        <v>19.899999999999999</v>
      </c>
      <c r="D1432" s="3">
        <v>22.513999999999999</v>
      </c>
      <c r="E1432" s="3">
        <v>2.29</v>
      </c>
      <c r="F1432" s="3">
        <v>-0.41599999999999998</v>
      </c>
      <c r="G1432" s="3">
        <v>86.8</v>
      </c>
      <c r="H1432" s="3">
        <v>3.5999999999999997E-2</v>
      </c>
      <c r="I1432" s="3">
        <v>-1.8109999999999999</v>
      </c>
      <c r="J1432" s="3">
        <v>0.68200000000000005</v>
      </c>
      <c r="K1432" s="3">
        <v>2.1309999999999998</v>
      </c>
      <c r="L1432" s="3">
        <f t="shared" si="22"/>
        <v>1.4489999999999998</v>
      </c>
      <c r="M1432" s="3">
        <v>8.4582441113490336E-2</v>
      </c>
      <c r="N1432" s="3">
        <v>-9.0909090909090939E-2</v>
      </c>
      <c r="O1432" s="3">
        <v>4.1416689084157188E-3</v>
      </c>
      <c r="P1432" s="3">
        <v>-4.6572169064381663E-3</v>
      </c>
      <c r="Q1432" s="3">
        <v>-0.16393442622950821</v>
      </c>
      <c r="R1432" s="3">
        <v>2.4473272944768979E-2</v>
      </c>
      <c r="S1432" s="3">
        <v>5.6610693422052272E-2</v>
      </c>
      <c r="T1432" s="3">
        <v>1.8503045157456821E-2</v>
      </c>
      <c r="U1432" s="3">
        <v>-6.1182401658570473E-3</v>
      </c>
      <c r="V1432" s="3">
        <v>0.151229</v>
      </c>
      <c r="W1432" s="3">
        <v>2.0382869499999998</v>
      </c>
      <c r="X1432" s="3">
        <v>1120.97</v>
      </c>
      <c r="Y1432" s="3">
        <v>96.23</v>
      </c>
      <c r="Z1432" s="3">
        <v>5131.75</v>
      </c>
      <c r="AA1432" s="3">
        <v>567.97799999999995</v>
      </c>
      <c r="AB1432" s="3">
        <v>46.05</v>
      </c>
      <c r="AC1432" s="3">
        <v>6879.39</v>
      </c>
      <c r="AD1432" s="3">
        <v>9697.0550000000003</v>
      </c>
      <c r="AE1432" s="3">
        <v>7366.65</v>
      </c>
    </row>
    <row r="1433" spans="1:31" x14ac:dyDescent="0.3">
      <c r="A1433" s="5">
        <v>42260</v>
      </c>
      <c r="B1433" s="3">
        <v>3.2264822407910287E-2</v>
      </c>
      <c r="C1433" s="3">
        <v>20.2</v>
      </c>
      <c r="D1433" s="3">
        <v>22.942</v>
      </c>
      <c r="E1433" s="3">
        <v>2.2400000000000002</v>
      </c>
      <c r="F1433" s="3">
        <v>-0.41499999999999998</v>
      </c>
      <c r="G1433" s="3">
        <v>83.8</v>
      </c>
      <c r="H1433" s="3">
        <v>3.1E-2</v>
      </c>
      <c r="I1433" s="3">
        <v>-1.8109999999999999</v>
      </c>
      <c r="J1433" s="3">
        <v>0.68200000000000005</v>
      </c>
      <c r="K1433" s="3">
        <v>2.1859999999999999</v>
      </c>
      <c r="L1433" s="3">
        <f t="shared" si="22"/>
        <v>1.504</v>
      </c>
      <c r="M1433" s="3">
        <v>8.4582441113490336E-2</v>
      </c>
      <c r="N1433" s="3">
        <v>-9.2031425364758723E-2</v>
      </c>
      <c r="O1433" s="3">
        <v>4.2302459879917098E-3</v>
      </c>
      <c r="P1433" s="3">
        <v>-5.268438814343912E-3</v>
      </c>
      <c r="Q1433" s="3">
        <v>-0.16393442622950821</v>
      </c>
      <c r="R1433" s="3">
        <v>2.4473272944768979E-2</v>
      </c>
      <c r="S1433" s="3">
        <v>5.6610693422052272E-2</v>
      </c>
      <c r="T1433" s="3">
        <v>1.8503045157456821E-2</v>
      </c>
      <c r="U1433" s="3">
        <v>-6.2077964962449217E-3</v>
      </c>
      <c r="V1433" s="3">
        <v>0.100537</v>
      </c>
      <c r="W1433" s="3">
        <v>2.0382869499999998</v>
      </c>
      <c r="X1433" s="3">
        <v>1100.3</v>
      </c>
      <c r="Y1433" s="3">
        <v>95.19</v>
      </c>
      <c r="Z1433" s="3">
        <v>5390.25</v>
      </c>
      <c r="AA1433" s="3">
        <v>565.41499999999996</v>
      </c>
      <c r="AB1433" s="3">
        <v>44.63</v>
      </c>
      <c r="AC1433" s="3">
        <v>7016.85</v>
      </c>
      <c r="AD1433" s="3">
        <v>9861.2829999999994</v>
      </c>
      <c r="AE1433" s="3">
        <v>7552.94</v>
      </c>
    </row>
    <row r="1434" spans="1:31" x14ac:dyDescent="0.3">
      <c r="A1434" s="5">
        <v>42267</v>
      </c>
      <c r="B1434" s="3">
        <v>3.2296965088133289E-2</v>
      </c>
      <c r="C1434" s="3">
        <v>20.3</v>
      </c>
      <c r="D1434" s="3">
        <v>22.928999999999998</v>
      </c>
      <c r="E1434" s="3">
        <v>2.2599999999999998</v>
      </c>
      <c r="F1434" s="3">
        <v>-0.41099999999999998</v>
      </c>
      <c r="G1434" s="3">
        <v>75.8</v>
      </c>
      <c r="H1434" s="3">
        <v>-8.0000000000000002E-3</v>
      </c>
      <c r="I1434" s="3">
        <v>-1.85</v>
      </c>
      <c r="J1434" s="3">
        <v>0.66600000000000004</v>
      </c>
      <c r="K1434" s="3">
        <v>2.133</v>
      </c>
      <c r="L1434" s="3">
        <f t="shared" si="22"/>
        <v>1.4670000000000001</v>
      </c>
      <c r="M1434" s="3">
        <v>0.15280898876404489</v>
      </c>
      <c r="N1434" s="3">
        <v>-9.2031425364758723E-2</v>
      </c>
      <c r="O1434" s="3">
        <v>4.4128626640942406E-3</v>
      </c>
      <c r="P1434" s="3">
        <v>-5.1373273006616316E-3</v>
      </c>
      <c r="Q1434" s="3">
        <v>-0.152542372881356</v>
      </c>
      <c r="R1434" s="3">
        <v>2.4473272944768979E-2</v>
      </c>
      <c r="S1434" s="3">
        <v>5.8031791329163029E-2</v>
      </c>
      <c r="T1434" s="3">
        <v>1.8974083274628351E-2</v>
      </c>
      <c r="U1434" s="3">
        <v>-6.2076092030508567E-3</v>
      </c>
      <c r="V1434" s="3">
        <v>9.7851999999999995E-2</v>
      </c>
      <c r="W1434" s="3">
        <v>1.69208208</v>
      </c>
      <c r="X1434" s="3">
        <v>1136.95</v>
      </c>
      <c r="Y1434" s="3">
        <v>94.86</v>
      </c>
      <c r="Z1434" s="3">
        <v>5272.5</v>
      </c>
      <c r="AA1434" s="3">
        <v>568.322</v>
      </c>
      <c r="AB1434" s="3">
        <v>44.68</v>
      </c>
      <c r="AC1434" s="3">
        <v>7019.21</v>
      </c>
      <c r="AD1434" s="3">
        <v>9846.2929999999997</v>
      </c>
      <c r="AE1434" s="3">
        <v>7549.6139999999996</v>
      </c>
    </row>
    <row r="1435" spans="1:31" x14ac:dyDescent="0.3">
      <c r="A1435" s="5">
        <v>42274</v>
      </c>
      <c r="B1435" s="3">
        <v>3.1002239760125061E-2</v>
      </c>
      <c r="C1435" s="3">
        <v>20</v>
      </c>
      <c r="D1435" s="3">
        <v>22.562000000000001</v>
      </c>
      <c r="E1435" s="3">
        <v>2.29</v>
      </c>
      <c r="F1435" s="3">
        <v>-0.41099999999999998</v>
      </c>
      <c r="G1435" s="3">
        <v>75.900000000000006</v>
      </c>
      <c r="H1435" s="3">
        <v>-1.2999999999999999E-2</v>
      </c>
      <c r="I1435" s="3">
        <v>-1.85</v>
      </c>
      <c r="J1435" s="3">
        <v>0.64300000000000002</v>
      </c>
      <c r="K1435" s="3">
        <v>2.165</v>
      </c>
      <c r="L1435" s="3">
        <f t="shared" si="22"/>
        <v>1.522</v>
      </c>
      <c r="M1435" s="3">
        <v>0.15280898876404489</v>
      </c>
      <c r="N1435" s="3">
        <v>-9.2031425364758723E-2</v>
      </c>
      <c r="O1435" s="3">
        <v>3.734040316445864E-3</v>
      </c>
      <c r="P1435" s="3">
        <v>-5.404630726850268E-3</v>
      </c>
      <c r="Q1435" s="3">
        <v>-0.152542372881356</v>
      </c>
      <c r="R1435" s="3">
        <v>2.4473272944768979E-2</v>
      </c>
      <c r="S1435" s="3">
        <v>5.8031791329163029E-2</v>
      </c>
      <c r="T1435" s="3">
        <v>1.8974083274628351E-2</v>
      </c>
      <c r="U1435" s="3">
        <v>-6.059016327498612E-3</v>
      </c>
      <c r="V1435" s="3">
        <v>0.113173</v>
      </c>
      <c r="W1435" s="3">
        <v>1.69208208</v>
      </c>
      <c r="X1435" s="3">
        <v>1144.4000000000001</v>
      </c>
      <c r="Y1435" s="3">
        <v>96.27</v>
      </c>
      <c r="Z1435" s="3">
        <v>5042.5</v>
      </c>
      <c r="AA1435" s="3">
        <v>566.92399999999998</v>
      </c>
      <c r="AB1435" s="3">
        <v>45.7</v>
      </c>
      <c r="AC1435" s="3">
        <v>6913.36</v>
      </c>
      <c r="AD1435" s="3">
        <v>9782.6090000000004</v>
      </c>
      <c r="AE1435" s="3">
        <v>7375.268</v>
      </c>
    </row>
    <row r="1436" spans="1:31" x14ac:dyDescent="0.3">
      <c r="A1436" s="5">
        <v>42281</v>
      </c>
      <c r="B1436" s="3">
        <v>3.5950973406439379E-2</v>
      </c>
      <c r="C1436" s="3">
        <v>20.100000000000001</v>
      </c>
      <c r="D1436" s="3">
        <v>22.754999999999999</v>
      </c>
      <c r="E1436" s="3">
        <v>2.27</v>
      </c>
      <c r="F1436" s="3">
        <v>-0.379</v>
      </c>
      <c r="G1436" s="3">
        <v>78.900000000000006</v>
      </c>
      <c r="H1436" s="3">
        <v>3.0000000000000001E-3</v>
      </c>
      <c r="I1436" s="3">
        <v>-1.85</v>
      </c>
      <c r="J1436" s="3">
        <v>0.53800000000000003</v>
      </c>
      <c r="K1436" s="3">
        <v>1.99</v>
      </c>
      <c r="L1436" s="3">
        <f t="shared" si="22"/>
        <v>1.452</v>
      </c>
      <c r="M1436" s="3">
        <v>0.15280898876404489</v>
      </c>
      <c r="N1436" s="3">
        <v>-0.106145251396648</v>
      </c>
      <c r="O1436" s="3">
        <v>-1.4911142872191641E-2</v>
      </c>
      <c r="P1436" s="3">
        <v>-3.8525163220443408E-2</v>
      </c>
      <c r="Q1436" s="3">
        <v>-0.152542372881356</v>
      </c>
      <c r="R1436" s="3">
        <v>2.4473272944768979E-2</v>
      </c>
      <c r="S1436" s="3">
        <v>5.8031791329163029E-2</v>
      </c>
      <c r="T1436" s="3">
        <v>1.8974083274628351E-2</v>
      </c>
      <c r="U1436" s="3">
        <v>-5.1172571904262174E-3</v>
      </c>
      <c r="V1436" s="3">
        <v>0.12070699999999999</v>
      </c>
      <c r="W1436" s="3">
        <v>1.69208208</v>
      </c>
      <c r="X1436" s="3">
        <v>1138.6500000000001</v>
      </c>
      <c r="Y1436" s="3">
        <v>95.83</v>
      </c>
      <c r="Z1436" s="3">
        <v>5111.75</v>
      </c>
      <c r="AA1436" s="3">
        <v>576.02</v>
      </c>
      <c r="AB1436" s="3">
        <v>45.54</v>
      </c>
      <c r="AC1436" s="3">
        <v>6975.93</v>
      </c>
      <c r="AD1436" s="3">
        <v>9909.4650000000001</v>
      </c>
      <c r="AE1436" s="3">
        <v>7433.8810000000003</v>
      </c>
    </row>
    <row r="1437" spans="1:31" x14ac:dyDescent="0.3">
      <c r="A1437" s="5">
        <v>42288</v>
      </c>
      <c r="B1437" s="3">
        <v>3.5743372630952841E-2</v>
      </c>
      <c r="C1437" s="3">
        <v>20.8</v>
      </c>
      <c r="D1437" s="3">
        <v>23.477</v>
      </c>
      <c r="E1437" s="3">
        <v>2.2000000000000002</v>
      </c>
      <c r="F1437" s="3">
        <v>-0.35799999999999998</v>
      </c>
      <c r="G1437" s="3">
        <v>78.2</v>
      </c>
      <c r="H1437" s="3">
        <v>8.0000000000000002E-3</v>
      </c>
      <c r="I1437" s="3">
        <v>-1.85</v>
      </c>
      <c r="J1437" s="3">
        <v>0.61499999999999999</v>
      </c>
      <c r="K1437" s="3">
        <v>2.089</v>
      </c>
      <c r="L1437" s="3">
        <f t="shared" si="22"/>
        <v>1.474</v>
      </c>
      <c r="M1437" s="3">
        <v>0.15280898876404489</v>
      </c>
      <c r="N1437" s="3">
        <v>-0.106145251396648</v>
      </c>
      <c r="O1437" s="3">
        <v>-1.4854154021921469E-2</v>
      </c>
      <c r="P1437" s="3">
        <v>-3.8067118042003911E-2</v>
      </c>
      <c r="Q1437" s="3">
        <v>-0.152542372881356</v>
      </c>
      <c r="R1437" s="3">
        <v>2.4473272944768979E-2</v>
      </c>
      <c r="S1437" s="3">
        <v>5.8031791329163029E-2</v>
      </c>
      <c r="T1437" s="3">
        <v>1.8974083274628351E-2</v>
      </c>
      <c r="U1437" s="3">
        <v>-5.428091633034815E-3</v>
      </c>
      <c r="V1437" s="3">
        <v>0.113048</v>
      </c>
      <c r="W1437" s="3">
        <v>1.69208208</v>
      </c>
      <c r="X1437" s="3">
        <v>1157.55</v>
      </c>
      <c r="Y1437" s="3">
        <v>94.81</v>
      </c>
      <c r="Z1437" s="3">
        <v>5310.25</v>
      </c>
      <c r="AA1437" s="3">
        <v>571.21600000000001</v>
      </c>
      <c r="AB1437" s="3">
        <v>49.43</v>
      </c>
      <c r="AC1437" s="3">
        <v>7203.62</v>
      </c>
      <c r="AD1437" s="3">
        <v>10297.125</v>
      </c>
      <c r="AE1437" s="3">
        <v>7625.8760000000002</v>
      </c>
    </row>
    <row r="1438" spans="1:31" x14ac:dyDescent="0.3">
      <c r="A1438" s="5">
        <v>42295</v>
      </c>
      <c r="B1438" s="3">
        <v>3.5743372630952841E-2</v>
      </c>
      <c r="C1438" s="3">
        <v>20.9</v>
      </c>
      <c r="D1438" s="3">
        <v>23.645</v>
      </c>
      <c r="E1438" s="3">
        <v>2.17</v>
      </c>
      <c r="F1438" s="3">
        <v>-0.34699999999999998</v>
      </c>
      <c r="G1438" s="3">
        <v>74.7</v>
      </c>
      <c r="H1438" s="3">
        <v>5.0000000000000001E-3</v>
      </c>
      <c r="I1438" s="3">
        <v>-1.8919999999999999</v>
      </c>
      <c r="J1438" s="3">
        <v>0.64400000000000002</v>
      </c>
      <c r="K1438" s="3">
        <v>2.0339999999999998</v>
      </c>
      <c r="L1438" s="3">
        <f t="shared" si="22"/>
        <v>1.3899999999999997</v>
      </c>
      <c r="M1438" s="3">
        <v>5.3134962805525987E-2</v>
      </c>
      <c r="N1438" s="3">
        <v>-0.106145251396648</v>
      </c>
      <c r="O1438" s="3">
        <v>-1.4907310142200919E-2</v>
      </c>
      <c r="P1438" s="3">
        <v>-3.8119154644257858E-2</v>
      </c>
      <c r="Q1438" s="3">
        <v>-0.1228070175438597</v>
      </c>
      <c r="R1438" s="3">
        <v>2.4473272944768979E-2</v>
      </c>
      <c r="S1438" s="3">
        <v>5.4693510602432438E-2</v>
      </c>
      <c r="T1438" s="3">
        <v>1.9136276569165611E-2</v>
      </c>
      <c r="U1438" s="3">
        <v>-7.5040848511809246E-3</v>
      </c>
      <c r="V1438" s="3">
        <v>9.3482999999999997E-2</v>
      </c>
      <c r="W1438" s="3">
        <v>2.4056810190000002</v>
      </c>
      <c r="X1438" s="3">
        <v>1182.28</v>
      </c>
      <c r="Y1438" s="3">
        <v>94.54</v>
      </c>
      <c r="Z1438" s="3">
        <v>5303.5</v>
      </c>
      <c r="AA1438" s="3">
        <v>574.21199999999999</v>
      </c>
      <c r="AB1438" s="3">
        <v>47.26</v>
      </c>
      <c r="AC1438" s="3">
        <v>7261.79</v>
      </c>
      <c r="AD1438" s="3">
        <v>10399.233</v>
      </c>
      <c r="AE1438" s="3">
        <v>7685.1059999999998</v>
      </c>
    </row>
    <row r="1439" spans="1:31" x14ac:dyDescent="0.3">
      <c r="A1439" s="5">
        <v>42302</v>
      </c>
      <c r="B1439" s="3">
        <v>3.5411221243639053E-2</v>
      </c>
      <c r="C1439" s="3">
        <v>21.4</v>
      </c>
      <c r="D1439" s="3">
        <v>24.021000000000001</v>
      </c>
      <c r="E1439" s="3">
        <v>2.14</v>
      </c>
      <c r="F1439" s="3">
        <v>-0.34300000000000003</v>
      </c>
      <c r="G1439" s="3">
        <v>70.8</v>
      </c>
      <c r="H1439" s="3">
        <v>8.0000000000000002E-3</v>
      </c>
      <c r="I1439" s="3">
        <v>-1.8919999999999999</v>
      </c>
      <c r="J1439" s="3">
        <v>0.66600000000000004</v>
      </c>
      <c r="K1439" s="3">
        <v>2.0859999999999999</v>
      </c>
      <c r="L1439" s="3">
        <f t="shared" si="22"/>
        <v>1.42</v>
      </c>
      <c r="M1439" s="3">
        <v>5.3134962805525987E-2</v>
      </c>
      <c r="N1439" s="3">
        <v>-0.1094972067039106</v>
      </c>
      <c r="O1439" s="3">
        <v>-1.0696298993100539E-2</v>
      </c>
      <c r="P1439" s="3">
        <v>-3.5537389089973503E-2</v>
      </c>
      <c r="Q1439" s="3">
        <v>-0.1228070175438597</v>
      </c>
      <c r="R1439" s="3">
        <v>2.4473272944768979E-2</v>
      </c>
      <c r="S1439" s="3">
        <v>5.4693510602432438E-2</v>
      </c>
      <c r="T1439" s="3">
        <v>1.9136276569165611E-2</v>
      </c>
      <c r="U1439" s="3">
        <v>-7.8473263796814408E-3</v>
      </c>
      <c r="V1439" s="3">
        <v>0.113951</v>
      </c>
      <c r="W1439" s="3">
        <v>2.4056810190000002</v>
      </c>
      <c r="X1439" s="3">
        <v>1163.05</v>
      </c>
      <c r="Y1439" s="3">
        <v>97.13</v>
      </c>
      <c r="Z1439" s="3">
        <v>5183.25</v>
      </c>
      <c r="AA1439" s="3">
        <v>571.82799999999997</v>
      </c>
      <c r="AB1439" s="3">
        <v>44.6</v>
      </c>
      <c r="AC1439" s="3">
        <v>7383.98</v>
      </c>
      <c r="AD1439" s="3">
        <v>10598.575999999999</v>
      </c>
      <c r="AE1439" s="3">
        <v>7831.3059999999996</v>
      </c>
    </row>
    <row r="1440" spans="1:31" x14ac:dyDescent="0.3">
      <c r="A1440" s="5">
        <v>42309</v>
      </c>
      <c r="B1440" s="3">
        <v>3.6056128752905307E-2</v>
      </c>
      <c r="C1440" s="3">
        <v>21.2</v>
      </c>
      <c r="D1440" s="3">
        <v>24.029</v>
      </c>
      <c r="E1440" s="3">
        <v>2.15</v>
      </c>
      <c r="F1440" s="3">
        <v>-0.34799999999999998</v>
      </c>
      <c r="G1440" s="3">
        <v>73.099999999999994</v>
      </c>
      <c r="H1440" s="3">
        <v>7.9000000000000001E-2</v>
      </c>
      <c r="I1440" s="3">
        <v>-1.8919999999999999</v>
      </c>
      <c r="J1440" s="3">
        <v>0.745</v>
      </c>
      <c r="K1440" s="3">
        <v>2.145</v>
      </c>
      <c r="L1440" s="3">
        <f t="shared" si="22"/>
        <v>1.4</v>
      </c>
      <c r="M1440" s="3">
        <v>5.3134962805525987E-2</v>
      </c>
      <c r="N1440" s="3">
        <v>-0.1083798882681563</v>
      </c>
      <c r="O1440" s="3">
        <v>-1.067279174007096E-2</v>
      </c>
      <c r="P1440" s="3">
        <v>-3.4728112336254828E-2</v>
      </c>
      <c r="Q1440" s="3">
        <v>-0.1228070175438597</v>
      </c>
      <c r="R1440" s="3">
        <v>2.4473272944768979E-2</v>
      </c>
      <c r="S1440" s="3">
        <v>5.4693510602432438E-2</v>
      </c>
      <c r="T1440" s="3">
        <v>1.9136276569165611E-2</v>
      </c>
      <c r="U1440" s="3">
        <v>-8.3754800370716698E-3</v>
      </c>
      <c r="V1440" s="3">
        <v>9.1850000000000001E-2</v>
      </c>
      <c r="W1440" s="3">
        <v>2.4056810190000002</v>
      </c>
      <c r="X1440" s="3">
        <v>1141.05</v>
      </c>
      <c r="Y1440" s="3">
        <v>96.95</v>
      </c>
      <c r="Z1440" s="3">
        <v>5129.5</v>
      </c>
      <c r="AA1440" s="3">
        <v>569.08600000000001</v>
      </c>
      <c r="AB1440" s="3">
        <v>46.59</v>
      </c>
      <c r="AC1440" s="3">
        <v>7393</v>
      </c>
      <c r="AD1440" s="3">
        <v>10554.897000000001</v>
      </c>
      <c r="AE1440" s="3">
        <v>7909.3230000000003</v>
      </c>
    </row>
    <row r="1441" spans="1:31" x14ac:dyDescent="0.3">
      <c r="A1441" s="5">
        <v>42316</v>
      </c>
      <c r="B1441" s="3">
        <v>4.4117702565496193E-2</v>
      </c>
      <c r="C1441" s="3">
        <v>21.6</v>
      </c>
      <c r="D1441" s="3">
        <v>24.247</v>
      </c>
      <c r="E1441" s="3">
        <v>2.13</v>
      </c>
      <c r="F1441" s="3">
        <v>-0.35699999999999998</v>
      </c>
      <c r="G1441" s="3">
        <v>74.3</v>
      </c>
      <c r="H1441" s="3">
        <v>8.4000000000000005E-2</v>
      </c>
      <c r="I1441" s="3">
        <v>-1.8919999999999999</v>
      </c>
      <c r="J1441" s="3">
        <v>0.88600000000000001</v>
      </c>
      <c r="K1441" s="3">
        <v>2.3239999999999998</v>
      </c>
      <c r="L1441" s="3">
        <f t="shared" si="22"/>
        <v>1.4379999999999997</v>
      </c>
      <c r="M1441" s="3">
        <v>5.3134962805525987E-2</v>
      </c>
      <c r="N1441" s="3">
        <v>-0.1083798882681563</v>
      </c>
      <c r="O1441" s="3">
        <v>-1.129533919010983E-2</v>
      </c>
      <c r="P1441" s="3">
        <v>-3.6624104082965681E-2</v>
      </c>
      <c r="Q1441" s="3">
        <v>-0.1228070175438597</v>
      </c>
      <c r="R1441" s="3">
        <v>2.4473272944768979E-2</v>
      </c>
      <c r="S1441" s="3">
        <v>5.4693510602432438E-2</v>
      </c>
      <c r="T1441" s="3">
        <v>1.9136276569165611E-2</v>
      </c>
      <c r="U1441" s="3">
        <v>-9.412133447643245E-3</v>
      </c>
      <c r="V1441" s="3">
        <v>7.5163999999999995E-2</v>
      </c>
      <c r="W1441" s="3">
        <v>2.4056810190000002</v>
      </c>
      <c r="X1441" s="3">
        <v>1087.8</v>
      </c>
      <c r="Y1441" s="3">
        <v>99.17</v>
      </c>
      <c r="Z1441" s="3">
        <v>4993.5</v>
      </c>
      <c r="AA1441" s="3">
        <v>560.42600000000004</v>
      </c>
      <c r="AB1441" s="3">
        <v>44.29</v>
      </c>
      <c r="AC1441" s="3">
        <v>7450.67</v>
      </c>
      <c r="AD1441" s="3">
        <v>10660.778</v>
      </c>
      <c r="AE1441" s="3">
        <v>7994.6390000000001</v>
      </c>
    </row>
    <row r="1442" spans="1:31" x14ac:dyDescent="0.3">
      <c r="A1442" s="5">
        <v>42323</v>
      </c>
      <c r="B1442" s="3">
        <v>4.4117702565496193E-2</v>
      </c>
      <c r="C1442" s="3">
        <v>20.8</v>
      </c>
      <c r="D1442" s="3">
        <v>23.367000000000001</v>
      </c>
      <c r="E1442" s="3">
        <v>2.21</v>
      </c>
      <c r="F1442" s="3">
        <v>-0.34699999999999998</v>
      </c>
      <c r="G1442" s="3">
        <v>68.3</v>
      </c>
      <c r="H1442" s="3">
        <v>0.125</v>
      </c>
      <c r="I1442" s="3">
        <v>-1.7669999999999999</v>
      </c>
      <c r="J1442" s="3">
        <v>0.84899999999999998</v>
      </c>
      <c r="K1442" s="3">
        <v>2.286</v>
      </c>
      <c r="L1442" s="3">
        <f t="shared" si="22"/>
        <v>1.4370000000000001</v>
      </c>
      <c r="M1442" s="3">
        <v>1.758241758241752E-2</v>
      </c>
      <c r="N1442" s="3">
        <v>-0.1073825503355704</v>
      </c>
      <c r="O1442" s="3">
        <v>-1.195538651828776E-2</v>
      </c>
      <c r="P1442" s="3">
        <v>-3.692420822893927E-2</v>
      </c>
      <c r="Q1442" s="3">
        <v>-0.1206896551724138</v>
      </c>
      <c r="R1442" s="3">
        <v>2.1198499957302941E-2</v>
      </c>
      <c r="S1442" s="3">
        <v>5.8662394045896127E-2</v>
      </c>
      <c r="T1442" s="3">
        <v>1.9974488852737778E-2</v>
      </c>
      <c r="U1442" s="3">
        <v>-9.5748790570261422E-3</v>
      </c>
      <c r="V1442" s="3">
        <v>6.3620999999999997E-2</v>
      </c>
      <c r="W1442" s="3">
        <v>2.3002168379999999</v>
      </c>
      <c r="X1442" s="3">
        <v>1082.4000000000001</v>
      </c>
      <c r="Y1442" s="3">
        <v>99</v>
      </c>
      <c r="Z1442" s="3">
        <v>4828.75</v>
      </c>
      <c r="AA1442" s="3">
        <v>562.57100000000003</v>
      </c>
      <c r="AB1442" s="3">
        <v>40.74</v>
      </c>
      <c r="AC1442" s="3">
        <v>7186.07</v>
      </c>
      <c r="AD1442" s="3">
        <v>10316.964</v>
      </c>
      <c r="AE1442" s="3">
        <v>7686.375</v>
      </c>
    </row>
    <row r="1443" spans="1:31" x14ac:dyDescent="0.3">
      <c r="A1443" s="5">
        <v>42330</v>
      </c>
      <c r="B1443" s="3">
        <v>4.4298876345120863E-2</v>
      </c>
      <c r="C1443" s="3">
        <v>21.5</v>
      </c>
      <c r="D1443" s="3">
        <v>24.08</v>
      </c>
      <c r="E1443" s="3">
        <v>2.16</v>
      </c>
      <c r="F1443" s="3">
        <v>-0.34300000000000003</v>
      </c>
      <c r="G1443" s="3">
        <v>70.5</v>
      </c>
      <c r="H1443" s="3">
        <v>0.104</v>
      </c>
      <c r="I1443" s="3">
        <v>-1.7669999999999999</v>
      </c>
      <c r="J1443" s="3">
        <v>0.90700000000000003</v>
      </c>
      <c r="K1443" s="3">
        <v>2.2759999999999998</v>
      </c>
      <c r="L1443" s="3">
        <f t="shared" si="22"/>
        <v>1.3689999999999998</v>
      </c>
      <c r="M1443" s="3">
        <v>1.758241758241752E-2</v>
      </c>
      <c r="N1443" s="3">
        <v>-0.1073825503355704</v>
      </c>
      <c r="O1443" s="3">
        <v>-1.175883472131245E-2</v>
      </c>
      <c r="P1443" s="3">
        <v>-3.689405769666243E-2</v>
      </c>
      <c r="Q1443" s="3">
        <v>-0.1206896551724138</v>
      </c>
      <c r="R1443" s="3">
        <v>2.1198499957302941E-2</v>
      </c>
      <c r="S1443" s="3">
        <v>5.8662394045896127E-2</v>
      </c>
      <c r="T1443" s="3">
        <v>1.9974488852737778E-2</v>
      </c>
      <c r="U1443" s="3">
        <v>-1.1361733480692689E-2</v>
      </c>
      <c r="V1443" s="3">
        <v>7.2375999999999996E-2</v>
      </c>
      <c r="W1443" s="3">
        <v>2.3002168379999999</v>
      </c>
      <c r="X1443" s="3">
        <v>1079.3399999999999</v>
      </c>
      <c r="Y1443" s="3">
        <v>99.57</v>
      </c>
      <c r="Z1443" s="3">
        <v>4605.5</v>
      </c>
      <c r="AA1443" s="3">
        <v>563.28099999999995</v>
      </c>
      <c r="AB1443" s="3">
        <v>40.39</v>
      </c>
      <c r="AC1443" s="3">
        <v>7411.62</v>
      </c>
      <c r="AD1443" s="3">
        <v>10597.242</v>
      </c>
      <c r="AE1443" s="3">
        <v>7981.585</v>
      </c>
    </row>
    <row r="1444" spans="1:31" x14ac:dyDescent="0.3">
      <c r="A1444" s="5">
        <v>42337</v>
      </c>
      <c r="B1444" s="3">
        <v>4.4326080523700018E-2</v>
      </c>
      <c r="C1444" s="3">
        <v>21.5</v>
      </c>
      <c r="D1444" s="3">
        <v>24.132000000000001</v>
      </c>
      <c r="E1444" s="3">
        <v>2.16</v>
      </c>
      <c r="F1444" s="3">
        <v>-0.32600000000000001</v>
      </c>
      <c r="G1444" s="3">
        <v>69.599999999999994</v>
      </c>
      <c r="H1444" s="3">
        <v>0.17299999999999999</v>
      </c>
      <c r="I1444" s="3">
        <v>-1.7669999999999999</v>
      </c>
      <c r="J1444" s="3">
        <v>0.89900000000000002</v>
      </c>
      <c r="K1444" s="3">
        <v>2.222</v>
      </c>
      <c r="L1444" s="3">
        <f t="shared" si="22"/>
        <v>1.323</v>
      </c>
      <c r="M1444" s="3">
        <v>1.758241758241752E-2</v>
      </c>
      <c r="N1444" s="3">
        <v>-0.1073825503355704</v>
      </c>
      <c r="O1444" s="3">
        <v>-1.192871284305741E-2</v>
      </c>
      <c r="P1444" s="3">
        <v>-3.6634826606267053E-2</v>
      </c>
      <c r="Q1444" s="3">
        <v>-0.1206896551724138</v>
      </c>
      <c r="R1444" s="3">
        <v>2.1198499957302941E-2</v>
      </c>
      <c r="S1444" s="3">
        <v>5.8662394045896127E-2</v>
      </c>
      <c r="T1444" s="3">
        <v>1.9974488852737778E-2</v>
      </c>
      <c r="U1444" s="3">
        <v>-1.0996549757126051E-2</v>
      </c>
      <c r="V1444" s="3">
        <v>3.0776999999999999E-2</v>
      </c>
      <c r="W1444" s="3">
        <v>2.3002168379999999</v>
      </c>
      <c r="X1444" s="3">
        <v>1057.97</v>
      </c>
      <c r="Y1444" s="3">
        <v>100.02</v>
      </c>
      <c r="Z1444" s="3">
        <v>4591</v>
      </c>
      <c r="AA1444" s="3">
        <v>565.63599999999997</v>
      </c>
      <c r="AB1444" s="3">
        <v>41.84</v>
      </c>
      <c r="AC1444" s="3">
        <v>7433.93</v>
      </c>
      <c r="AD1444" s="3">
        <v>10615.297</v>
      </c>
      <c r="AE1444" s="3">
        <v>7992.7139999999999</v>
      </c>
    </row>
    <row r="1445" spans="1:31" x14ac:dyDescent="0.3">
      <c r="A1445" s="5">
        <v>42344</v>
      </c>
      <c r="B1445" s="3">
        <v>4.2997509673092793E-2</v>
      </c>
      <c r="C1445" s="3">
        <v>21.5</v>
      </c>
      <c r="D1445" s="3">
        <v>24.157</v>
      </c>
      <c r="E1445" s="3">
        <v>2.17</v>
      </c>
      <c r="F1445" s="3">
        <v>-0.30399999999999999</v>
      </c>
      <c r="G1445" s="3">
        <v>71.3</v>
      </c>
      <c r="H1445" s="3">
        <v>0.221</v>
      </c>
      <c r="I1445" s="3">
        <v>-1.7669999999999999</v>
      </c>
      <c r="J1445" s="3">
        <v>0.94199999999999995</v>
      </c>
      <c r="K1445" s="3">
        <v>2.2730000000000001</v>
      </c>
      <c r="L1445" s="3">
        <f t="shared" si="22"/>
        <v>1.3310000000000002</v>
      </c>
      <c r="M1445" s="3">
        <v>1.758241758241752E-2</v>
      </c>
      <c r="N1445" s="3">
        <v>-0.1094972067039106</v>
      </c>
      <c r="O1445" s="3">
        <v>-1.127535284462189E-2</v>
      </c>
      <c r="P1445" s="3">
        <v>-3.6763505045080747E-2</v>
      </c>
      <c r="Q1445" s="3">
        <v>-0.1206896551724138</v>
      </c>
      <c r="R1445" s="3">
        <v>2.1198499957302941E-2</v>
      </c>
      <c r="S1445" s="3">
        <v>5.8662394045896127E-2</v>
      </c>
      <c r="T1445" s="3">
        <v>1.9974488852737778E-2</v>
      </c>
      <c r="U1445" s="3">
        <v>-1.10184918235029E-2</v>
      </c>
      <c r="V1445" s="3">
        <v>0.15135399999999999</v>
      </c>
      <c r="W1445" s="3">
        <v>2.3002168379999999</v>
      </c>
      <c r="X1445" s="3">
        <v>1084.8</v>
      </c>
      <c r="Y1445" s="3">
        <v>98.35</v>
      </c>
      <c r="Z1445" s="3">
        <v>4611</v>
      </c>
      <c r="AA1445" s="3">
        <v>563.32399999999996</v>
      </c>
      <c r="AB1445" s="3">
        <v>41.08</v>
      </c>
      <c r="AC1445" s="3">
        <v>7422.33</v>
      </c>
      <c r="AD1445" s="3">
        <v>10617.557000000001</v>
      </c>
      <c r="AE1445" s="3">
        <v>7992.7749999999996</v>
      </c>
    </row>
    <row r="1446" spans="1:31" x14ac:dyDescent="0.3">
      <c r="A1446" s="5">
        <v>42351</v>
      </c>
      <c r="B1446" s="3">
        <v>4.3044980352413331E-2</v>
      </c>
      <c r="C1446" s="3">
        <v>20.7</v>
      </c>
      <c r="D1446" s="3">
        <v>23.259</v>
      </c>
      <c r="E1446" s="3">
        <v>2.2599999999999998</v>
      </c>
      <c r="F1446" s="3">
        <v>-0.28699999999999998</v>
      </c>
      <c r="G1446" s="3">
        <v>75</v>
      </c>
      <c r="H1446" s="3">
        <v>0.22600000000000001</v>
      </c>
      <c r="I1446" s="3">
        <v>-1.7669999999999999</v>
      </c>
      <c r="J1446" s="3">
        <v>0.96799999999999997</v>
      </c>
      <c r="K1446" s="3">
        <v>2.1320000000000001</v>
      </c>
      <c r="L1446" s="3">
        <f t="shared" si="22"/>
        <v>1.1640000000000001</v>
      </c>
      <c r="M1446" s="3">
        <v>1.758241758241752E-2</v>
      </c>
      <c r="N1446" s="3">
        <v>-0.1094972067039106</v>
      </c>
      <c r="O1446" s="3">
        <v>-1.133103103120936E-2</v>
      </c>
      <c r="P1446" s="3">
        <v>-3.6779754898892618E-2</v>
      </c>
      <c r="Q1446" s="3">
        <v>-0.1206896551724138</v>
      </c>
      <c r="R1446" s="3">
        <v>2.1198499957302941E-2</v>
      </c>
      <c r="S1446" s="3">
        <v>5.8662394045896127E-2</v>
      </c>
      <c r="T1446" s="3">
        <v>1.9974488852737778E-2</v>
      </c>
      <c r="U1446" s="3">
        <v>-1.202187624415907E-2</v>
      </c>
      <c r="V1446" s="3">
        <v>0.155558</v>
      </c>
      <c r="W1446" s="3">
        <v>2.3002168379999999</v>
      </c>
      <c r="X1446" s="3">
        <v>1076.57</v>
      </c>
      <c r="Y1446" s="3">
        <v>97.57</v>
      </c>
      <c r="Z1446" s="3">
        <v>4701</v>
      </c>
      <c r="AA1446" s="3">
        <v>570.61300000000006</v>
      </c>
      <c r="AB1446" s="3">
        <v>35.619999999999997</v>
      </c>
      <c r="AC1446" s="3">
        <v>7152.41</v>
      </c>
      <c r="AD1446" s="3">
        <v>10206.43</v>
      </c>
      <c r="AE1446" s="3">
        <v>7702.634</v>
      </c>
    </row>
    <row r="1447" spans="1:31" x14ac:dyDescent="0.3">
      <c r="A1447" s="5">
        <v>42358</v>
      </c>
      <c r="B1447" s="3">
        <v>4.3232602561156241E-2</v>
      </c>
      <c r="C1447" s="3">
        <v>20.6</v>
      </c>
      <c r="D1447" s="3">
        <v>23.2</v>
      </c>
      <c r="E1447" s="3">
        <v>2.27</v>
      </c>
      <c r="F1447" s="3">
        <v>-0.28100000000000003</v>
      </c>
      <c r="G1447" s="3">
        <v>67.8</v>
      </c>
      <c r="H1447" s="3">
        <v>0.188</v>
      </c>
      <c r="I1447" s="3">
        <v>-1.625</v>
      </c>
      <c r="J1447" s="3">
        <v>1.0349999999999999</v>
      </c>
      <c r="K1447" s="3">
        <v>2.2040000000000002</v>
      </c>
      <c r="L1447" s="3">
        <f t="shared" si="22"/>
        <v>1.1690000000000003</v>
      </c>
      <c r="M1447" s="3">
        <v>3.4371643394199847E-2</v>
      </c>
      <c r="N1447" s="3">
        <v>-0.1094972067039106</v>
      </c>
      <c r="O1447" s="3">
        <v>-1.0945153992767961E-2</v>
      </c>
      <c r="P1447" s="3">
        <v>-3.6203869740997541E-2</v>
      </c>
      <c r="Q1447" s="3">
        <v>-0.1071428571428571</v>
      </c>
      <c r="R1447" s="3">
        <v>2.1198499957302941E-2</v>
      </c>
      <c r="S1447" s="3">
        <v>5.6329113924050711E-2</v>
      </c>
      <c r="T1447" s="3">
        <v>2.0712273084207089E-2</v>
      </c>
      <c r="U1447" s="3">
        <v>-1.188312771972244E-2</v>
      </c>
      <c r="V1447" s="3">
        <v>0.20669899999999999</v>
      </c>
      <c r="W1447" s="3">
        <v>2.7875639959999998</v>
      </c>
      <c r="X1447" s="3">
        <v>1064.57</v>
      </c>
      <c r="Y1447" s="3">
        <v>98.7</v>
      </c>
      <c r="Z1447" s="3">
        <v>4685</v>
      </c>
      <c r="AA1447" s="3">
        <v>567.24400000000003</v>
      </c>
      <c r="AB1447" s="3">
        <v>34.729999999999997</v>
      </c>
      <c r="AC1447" s="3">
        <v>7140.24</v>
      </c>
      <c r="AD1447" s="3">
        <v>10202.380999999999</v>
      </c>
      <c r="AE1447" s="3">
        <v>7658.8909999999996</v>
      </c>
    </row>
    <row r="1448" spans="1:31" x14ac:dyDescent="0.3">
      <c r="A1448" s="5">
        <v>42365</v>
      </c>
      <c r="B1448" s="3">
        <v>4.3067934845056E-2</v>
      </c>
      <c r="C1448" s="3">
        <v>21.2</v>
      </c>
      <c r="D1448" s="3">
        <v>23.847000000000001</v>
      </c>
      <c r="E1448" s="3">
        <v>2.21</v>
      </c>
      <c r="F1448" s="3">
        <v>-0.25800000000000001</v>
      </c>
      <c r="G1448" s="3">
        <v>65.5</v>
      </c>
      <c r="H1448" s="3">
        <v>0.20100000000000001</v>
      </c>
      <c r="I1448" s="3">
        <v>-1.625</v>
      </c>
      <c r="J1448" s="3">
        <v>1.0409999999999999</v>
      </c>
      <c r="K1448" s="3">
        <v>2.2450000000000001</v>
      </c>
      <c r="L1448" s="3">
        <f t="shared" si="22"/>
        <v>1.2040000000000002</v>
      </c>
      <c r="M1448" s="3">
        <v>3.4371643394199847E-2</v>
      </c>
      <c r="N1448" s="3">
        <v>-0.1094972067039106</v>
      </c>
      <c r="O1448" s="3">
        <v>-1.0909055281869249E-2</v>
      </c>
      <c r="P1448" s="3">
        <v>-3.6045077057555108E-2</v>
      </c>
      <c r="Q1448" s="3">
        <v>-0.1071428571428571</v>
      </c>
      <c r="R1448" s="3">
        <v>2.1198499957302941E-2</v>
      </c>
      <c r="S1448" s="3">
        <v>5.6329113924050711E-2</v>
      </c>
      <c r="T1448" s="3">
        <v>2.0712273084207089E-2</v>
      </c>
      <c r="U1448" s="3">
        <v>-1.211006374467927E-2</v>
      </c>
      <c r="V1448" s="3">
        <v>0.110192</v>
      </c>
      <c r="W1448" s="3">
        <v>2.7875639959999998</v>
      </c>
      <c r="X1448" s="3">
        <v>1075.45</v>
      </c>
      <c r="Y1448" s="3">
        <v>97.983999999999995</v>
      </c>
      <c r="Z1448" s="3">
        <v>4690.5</v>
      </c>
      <c r="AA1448" s="3">
        <v>565.46100000000001</v>
      </c>
      <c r="AB1448" s="3">
        <v>38.1</v>
      </c>
      <c r="AC1448" s="3">
        <v>7345.63</v>
      </c>
      <c r="AD1448" s="3">
        <v>10526.18</v>
      </c>
      <c r="AE1448" s="3">
        <v>7840.0529999999999</v>
      </c>
    </row>
    <row r="1449" spans="1:31" x14ac:dyDescent="0.3">
      <c r="A1449" s="5">
        <v>42372</v>
      </c>
      <c r="B1449" s="3">
        <v>4.8734029662803817E-2</v>
      </c>
      <c r="C1449" s="3">
        <v>21.1</v>
      </c>
      <c r="D1449" s="3">
        <v>23.613</v>
      </c>
      <c r="E1449" s="3">
        <v>2.23</v>
      </c>
      <c r="F1449" s="3">
        <v>-0.24399999999999999</v>
      </c>
      <c r="G1449" s="3">
        <v>67.8</v>
      </c>
      <c r="H1449" s="3">
        <v>0.17799999999999999</v>
      </c>
      <c r="I1449" s="3">
        <v>-1.625</v>
      </c>
      <c r="J1449" s="3">
        <v>1.0640000000000001</v>
      </c>
      <c r="K1449" s="3">
        <v>2.27</v>
      </c>
      <c r="L1449" s="3">
        <f t="shared" si="22"/>
        <v>1.206</v>
      </c>
      <c r="M1449" s="3">
        <v>3.4371643394199847E-2</v>
      </c>
      <c r="N1449" s="3">
        <v>-8.4210526315789513E-2</v>
      </c>
      <c r="O1449" s="3">
        <v>-2.2628839811563939E-2</v>
      </c>
      <c r="P1449" s="3">
        <v>-4.2242899301180192E-2</v>
      </c>
      <c r="Q1449" s="3">
        <v>-0.1071428571428571</v>
      </c>
      <c r="R1449" s="3">
        <v>2.1198499957302941E-2</v>
      </c>
      <c r="S1449" s="3">
        <v>5.6329113924050711E-2</v>
      </c>
      <c r="T1449" s="3">
        <v>2.0712273084207089E-2</v>
      </c>
      <c r="U1449" s="3">
        <v>-1.33360489890888E-2</v>
      </c>
      <c r="V1449" s="3">
        <v>7.9094999999999999E-2</v>
      </c>
      <c r="W1449" s="3">
        <v>2.7875639959999998</v>
      </c>
      <c r="X1449" s="3">
        <v>1062.3800000000001</v>
      </c>
      <c r="Y1449" s="3">
        <v>98.631</v>
      </c>
      <c r="Z1449" s="3">
        <v>4705.75</v>
      </c>
      <c r="AA1449" s="3">
        <v>564.47</v>
      </c>
      <c r="AB1449" s="3">
        <v>37.04</v>
      </c>
      <c r="AC1449" s="3">
        <v>7291.8</v>
      </c>
      <c r="AD1449" s="3">
        <v>10428.321</v>
      </c>
      <c r="AE1449" s="3">
        <v>7792.78</v>
      </c>
    </row>
    <row r="1450" spans="1:31" x14ac:dyDescent="0.3">
      <c r="A1450" s="5">
        <v>42379</v>
      </c>
      <c r="B1450" s="3">
        <v>5.0194471933902467E-2</v>
      </c>
      <c r="C1450" s="3">
        <v>19.8</v>
      </c>
      <c r="D1450" s="3">
        <v>22.253</v>
      </c>
      <c r="E1450" s="3">
        <v>2.37</v>
      </c>
      <c r="F1450" s="3">
        <v>-0.27</v>
      </c>
      <c r="G1450" s="3">
        <v>71</v>
      </c>
      <c r="H1450" s="3">
        <v>0.20300000000000001</v>
      </c>
      <c r="I1450" s="3">
        <v>-1.625</v>
      </c>
      <c r="J1450" s="3">
        <v>1.0189999999999999</v>
      </c>
      <c r="K1450" s="3">
        <v>2.1160000000000001</v>
      </c>
      <c r="L1450" s="3">
        <f t="shared" si="22"/>
        <v>1.0970000000000002</v>
      </c>
      <c r="M1450" s="3">
        <v>3.4371643394199847E-2</v>
      </c>
      <c r="N1450" s="3">
        <v>-8.0796252927400447E-2</v>
      </c>
      <c r="O1450" s="3">
        <v>-2.2255710364254559E-2</v>
      </c>
      <c r="P1450" s="3">
        <v>-3.9310999728137008E-2</v>
      </c>
      <c r="Q1450" s="3">
        <v>-0.1071428571428571</v>
      </c>
      <c r="R1450" s="3">
        <v>2.1198499957302941E-2</v>
      </c>
      <c r="S1450" s="3">
        <v>5.6329113924050711E-2</v>
      </c>
      <c r="T1450" s="3">
        <v>2.0712273084207089E-2</v>
      </c>
      <c r="U1450" s="3">
        <v>-1.3185967494900971E-2</v>
      </c>
      <c r="V1450" s="3">
        <v>0.18482999999999999</v>
      </c>
      <c r="W1450" s="3">
        <v>2.7875639959999998</v>
      </c>
      <c r="X1450" s="3">
        <v>1103.18</v>
      </c>
      <c r="Y1450" s="3">
        <v>98.54</v>
      </c>
      <c r="Z1450" s="3">
        <v>4482.5</v>
      </c>
      <c r="AA1450" s="3">
        <v>572.375</v>
      </c>
      <c r="AB1450" s="3">
        <v>33.159999999999997</v>
      </c>
      <c r="AC1450" s="3">
        <v>6877.68</v>
      </c>
      <c r="AD1450" s="3">
        <v>9824.8189999999995</v>
      </c>
      <c r="AE1450" s="3">
        <v>7310.7830000000004</v>
      </c>
    </row>
    <row r="1451" spans="1:31" x14ac:dyDescent="0.3">
      <c r="A1451" s="5">
        <v>42386</v>
      </c>
      <c r="B1451" s="3">
        <v>5.0194471933902467E-2</v>
      </c>
      <c r="C1451" s="3">
        <v>19.399999999999999</v>
      </c>
      <c r="D1451" s="3">
        <v>21.690999999999999</v>
      </c>
      <c r="E1451" s="3">
        <v>2.41</v>
      </c>
      <c r="F1451" s="3">
        <v>-0.27900000000000003</v>
      </c>
      <c r="G1451" s="3">
        <v>78.099999999999994</v>
      </c>
      <c r="H1451" s="3">
        <v>0.23699999999999999</v>
      </c>
      <c r="I1451" s="3">
        <v>-1.649</v>
      </c>
      <c r="J1451" s="3">
        <v>0.877</v>
      </c>
      <c r="K1451" s="3">
        <v>2.0369999999999999</v>
      </c>
      <c r="L1451" s="3">
        <f t="shared" si="22"/>
        <v>1.1599999999999999</v>
      </c>
      <c r="M1451" s="3">
        <v>-5.7803468208092457E-2</v>
      </c>
      <c r="N1451" s="3">
        <v>-8.0796252927400447E-2</v>
      </c>
      <c r="O1451" s="3">
        <v>-2.201923631731495E-2</v>
      </c>
      <c r="P1451" s="3">
        <v>-3.908682199712088E-2</v>
      </c>
      <c r="Q1451" s="3">
        <v>-0.15789473684210531</v>
      </c>
      <c r="R1451" s="3">
        <v>2.1198499957302941E-2</v>
      </c>
      <c r="S1451" s="3">
        <v>6.080954728592558E-2</v>
      </c>
      <c r="T1451" s="3">
        <v>2.1449601742549621E-2</v>
      </c>
      <c r="U1451" s="3">
        <v>-1.3336440658853199E-2</v>
      </c>
      <c r="V1451" s="3">
        <v>0.182973</v>
      </c>
      <c r="W1451" s="3">
        <v>4.4182623889999997</v>
      </c>
      <c r="X1451" s="3">
        <v>1090.1500000000001</v>
      </c>
      <c r="Y1451" s="3">
        <v>98.96</v>
      </c>
      <c r="Z1451" s="3">
        <v>4327.5</v>
      </c>
      <c r="AA1451" s="3">
        <v>576.58100000000002</v>
      </c>
      <c r="AB1451" s="3">
        <v>29.42</v>
      </c>
      <c r="AC1451" s="3">
        <v>6709.85</v>
      </c>
      <c r="AD1451" s="3">
        <v>9628.69</v>
      </c>
      <c r="AE1451" s="3">
        <v>7121.4430000000002</v>
      </c>
    </row>
    <row r="1452" spans="1:31" x14ac:dyDescent="0.3">
      <c r="A1452" s="5">
        <v>42393</v>
      </c>
      <c r="B1452" s="3">
        <v>5.0194471933902467E-2</v>
      </c>
      <c r="C1452" s="3">
        <v>19.600000000000001</v>
      </c>
      <c r="D1452" s="3">
        <v>21.978000000000002</v>
      </c>
      <c r="E1452" s="3">
        <v>2.37</v>
      </c>
      <c r="F1452" s="3">
        <v>-0.27400000000000002</v>
      </c>
      <c r="G1452" s="3">
        <v>77.3</v>
      </c>
      <c r="H1452" s="3">
        <v>0.3</v>
      </c>
      <c r="I1452" s="3">
        <v>-1.649</v>
      </c>
      <c r="J1452" s="3">
        <v>0.879</v>
      </c>
      <c r="K1452" s="3">
        <v>2.0569999999999999</v>
      </c>
      <c r="L1452" s="3">
        <f t="shared" si="22"/>
        <v>1.1779999999999999</v>
      </c>
      <c r="M1452" s="3">
        <v>-5.7803468208092457E-2</v>
      </c>
      <c r="N1452" s="3">
        <v>-8.0796252927400447E-2</v>
      </c>
      <c r="O1452" s="3">
        <v>-2.190162735093126E-2</v>
      </c>
      <c r="P1452" s="3">
        <v>-3.9011737756850177E-2</v>
      </c>
      <c r="Q1452" s="3">
        <v>-0.15789473684210531</v>
      </c>
      <c r="R1452" s="3">
        <v>2.1198499957302941E-2</v>
      </c>
      <c r="S1452" s="3">
        <v>6.080954728592558E-2</v>
      </c>
      <c r="T1452" s="3">
        <v>2.1449601742549621E-2</v>
      </c>
      <c r="U1452" s="3">
        <v>-1.349938794864625E-2</v>
      </c>
      <c r="V1452" s="3">
        <v>0.17091899999999999</v>
      </c>
      <c r="W1452" s="3">
        <v>4.4182623889999997</v>
      </c>
      <c r="X1452" s="3">
        <v>1100.42</v>
      </c>
      <c r="Y1452" s="3">
        <v>99.57</v>
      </c>
      <c r="Z1452" s="3">
        <v>4449.25</v>
      </c>
      <c r="AA1452" s="3">
        <v>575.76700000000005</v>
      </c>
      <c r="AB1452" s="3">
        <v>29.53</v>
      </c>
      <c r="AC1452" s="3">
        <v>6804.99</v>
      </c>
      <c r="AD1452" s="3">
        <v>9719.93</v>
      </c>
      <c r="AE1452" s="3">
        <v>7252.1319999999996</v>
      </c>
    </row>
    <row r="1453" spans="1:31" x14ac:dyDescent="0.3">
      <c r="A1453" s="5">
        <v>42400</v>
      </c>
      <c r="B1453" s="3">
        <v>5.0361827160347213E-2</v>
      </c>
      <c r="C1453" s="3">
        <v>19.600000000000001</v>
      </c>
      <c r="D1453" s="3">
        <v>22.343</v>
      </c>
      <c r="E1453" s="3">
        <v>2.33</v>
      </c>
      <c r="F1453" s="3">
        <v>-0.249</v>
      </c>
      <c r="G1453" s="3">
        <v>74</v>
      </c>
      <c r="H1453" s="3">
        <v>0.315</v>
      </c>
      <c r="I1453" s="3">
        <v>-1.649</v>
      </c>
      <c r="J1453" s="3">
        <v>0.79</v>
      </c>
      <c r="K1453" s="3">
        <v>1.93</v>
      </c>
      <c r="L1453" s="3">
        <f t="shared" si="22"/>
        <v>1.1399999999999999</v>
      </c>
      <c r="M1453" s="3">
        <v>-5.7803468208092457E-2</v>
      </c>
      <c r="N1453" s="3">
        <v>-8.1871345029239873E-2</v>
      </c>
      <c r="O1453" s="3">
        <v>-2.1785289470413801E-2</v>
      </c>
      <c r="P1453" s="3">
        <v>-3.9418686101212241E-2</v>
      </c>
      <c r="Q1453" s="3">
        <v>-0.15789473684210531</v>
      </c>
      <c r="R1453" s="3">
        <v>2.1198499957302941E-2</v>
      </c>
      <c r="S1453" s="3">
        <v>6.080954728592558E-2</v>
      </c>
      <c r="T1453" s="3">
        <v>2.1449601742549621E-2</v>
      </c>
      <c r="U1453" s="3">
        <v>-1.31460785018721E-2</v>
      </c>
      <c r="V1453" s="3">
        <v>0.22067800000000001</v>
      </c>
      <c r="W1453" s="3">
        <v>4.4182623889999997</v>
      </c>
      <c r="X1453" s="3">
        <v>1117.1500000000001</v>
      </c>
      <c r="Y1453" s="3">
        <v>99.61</v>
      </c>
      <c r="Z1453" s="3">
        <v>4570</v>
      </c>
      <c r="AA1453" s="3">
        <v>582.43799999999999</v>
      </c>
      <c r="AB1453" s="3">
        <v>33.619999999999997</v>
      </c>
      <c r="AC1453" s="3">
        <v>6924.21</v>
      </c>
      <c r="AD1453" s="3">
        <v>9979.5360000000001</v>
      </c>
      <c r="AE1453" s="3">
        <v>7300.1620000000003</v>
      </c>
    </row>
    <row r="1454" spans="1:31" x14ac:dyDescent="0.3">
      <c r="A1454" s="5">
        <v>42407</v>
      </c>
      <c r="B1454" s="3">
        <v>5.933575941032232E-2</v>
      </c>
      <c r="C1454" s="3">
        <v>18.899999999999999</v>
      </c>
      <c r="D1454" s="3">
        <v>21.597000000000001</v>
      </c>
      <c r="E1454" s="3">
        <v>2.4</v>
      </c>
      <c r="F1454" s="3">
        <v>-0.22800000000000001</v>
      </c>
      <c r="G1454" s="3">
        <v>81.7</v>
      </c>
      <c r="H1454" s="3">
        <v>0.29199999999999998</v>
      </c>
      <c r="I1454" s="3">
        <v>-1.649</v>
      </c>
      <c r="J1454" s="3">
        <v>0.73499999999999999</v>
      </c>
      <c r="K1454" s="3">
        <v>1.8480000000000001</v>
      </c>
      <c r="L1454" s="3">
        <f t="shared" si="22"/>
        <v>1.113</v>
      </c>
      <c r="M1454" s="3">
        <v>-5.7803468208092457E-2</v>
      </c>
      <c r="N1454" s="3">
        <v>-7.2684642438452407E-2</v>
      </c>
      <c r="O1454" s="3">
        <v>-2.6165457833399301E-2</v>
      </c>
      <c r="P1454" s="3">
        <v>-4.1004846670237627E-2</v>
      </c>
      <c r="Q1454" s="3">
        <v>-0.15789473684210531</v>
      </c>
      <c r="R1454" s="3">
        <v>2.1198499957302941E-2</v>
      </c>
      <c r="S1454" s="3">
        <v>6.080954728592558E-2</v>
      </c>
      <c r="T1454" s="3">
        <v>2.1449601742549621E-2</v>
      </c>
      <c r="U1454" s="3">
        <v>-1.5757847924367741E-2</v>
      </c>
      <c r="V1454" s="3">
        <v>0.24968599999999999</v>
      </c>
      <c r="W1454" s="3">
        <v>4.4182623889999997</v>
      </c>
      <c r="X1454" s="3">
        <v>1154.5</v>
      </c>
      <c r="Y1454" s="3">
        <v>97.03</v>
      </c>
      <c r="Z1454" s="3">
        <v>4633.25</v>
      </c>
      <c r="AA1454" s="3">
        <v>586.82000000000005</v>
      </c>
      <c r="AB1454" s="3">
        <v>30.89</v>
      </c>
      <c r="AC1454" s="3">
        <v>6704.67</v>
      </c>
      <c r="AD1454" s="3">
        <v>9763.3330000000005</v>
      </c>
      <c r="AE1454" s="3">
        <v>6997.8549999999996</v>
      </c>
    </row>
    <row r="1455" spans="1:31" x14ac:dyDescent="0.3">
      <c r="A1455" s="5">
        <v>42414</v>
      </c>
      <c r="B1455" s="3">
        <v>5.933575941032232E-2</v>
      </c>
      <c r="C1455" s="3">
        <v>18.899999999999999</v>
      </c>
      <c r="D1455" s="3">
        <v>21.349</v>
      </c>
      <c r="E1455" s="3">
        <v>2.44</v>
      </c>
      <c r="F1455" s="3">
        <v>-0.28000000000000003</v>
      </c>
      <c r="G1455" s="3">
        <v>93.7</v>
      </c>
      <c r="H1455" s="3">
        <v>0.28999999999999998</v>
      </c>
      <c r="I1455" s="3">
        <v>-1.649</v>
      </c>
      <c r="J1455" s="3">
        <v>0.69799999999999995</v>
      </c>
      <c r="K1455" s="3">
        <v>1.746</v>
      </c>
      <c r="L1455" s="3">
        <f t="shared" si="22"/>
        <v>1.048</v>
      </c>
      <c r="M1455" s="3">
        <v>-1.0121457489878581E-2</v>
      </c>
      <c r="N1455" s="3">
        <v>-7.2684642438452407E-2</v>
      </c>
      <c r="O1455" s="3">
        <v>-2.6123713645341381E-2</v>
      </c>
      <c r="P1455" s="3">
        <v>-4.0959476770660468E-2</v>
      </c>
      <c r="Q1455" s="3">
        <v>-0.12727272727272729</v>
      </c>
      <c r="R1455" s="3">
        <v>1.208493522657372E-2</v>
      </c>
      <c r="S1455" s="3">
        <v>5.1319203423526798E-2</v>
      </c>
      <c r="T1455" s="3">
        <v>1.9915215187540362E-2</v>
      </c>
      <c r="U1455" s="3">
        <v>-1.6156369921691009E-2</v>
      </c>
      <c r="V1455" s="3">
        <v>0.28321299999999999</v>
      </c>
      <c r="W1455" s="3">
        <v>4.4182623889999997</v>
      </c>
      <c r="X1455" s="3">
        <v>1233.78</v>
      </c>
      <c r="Y1455" s="3">
        <v>95.94</v>
      </c>
      <c r="Z1455" s="3">
        <v>4506.75</v>
      </c>
      <c r="AA1455" s="3">
        <v>592.25800000000004</v>
      </c>
      <c r="AB1455" s="3">
        <v>29.44</v>
      </c>
      <c r="AC1455" s="3">
        <v>6633.91</v>
      </c>
      <c r="AD1455" s="3">
        <v>9663.2479999999996</v>
      </c>
      <c r="AE1455" s="3">
        <v>6955.6509999999998</v>
      </c>
    </row>
    <row r="1456" spans="1:31" x14ac:dyDescent="0.3">
      <c r="A1456" s="5">
        <v>42421</v>
      </c>
      <c r="B1456" s="3">
        <v>5.933575941032232E-2</v>
      </c>
      <c r="C1456" s="3">
        <v>19.5</v>
      </c>
      <c r="D1456" s="3">
        <v>21.981999999999999</v>
      </c>
      <c r="E1456" s="3">
        <v>2.38</v>
      </c>
      <c r="F1456" s="3">
        <v>-0.312</v>
      </c>
      <c r="G1456" s="3">
        <v>90.1</v>
      </c>
      <c r="H1456" s="3">
        <v>0.29499999999999998</v>
      </c>
      <c r="I1456" s="3">
        <v>-1.599</v>
      </c>
      <c r="J1456" s="3">
        <v>0.76</v>
      </c>
      <c r="K1456" s="3">
        <v>1.748</v>
      </c>
      <c r="L1456" s="3">
        <f t="shared" si="22"/>
        <v>0.98799999999999999</v>
      </c>
      <c r="M1456" s="3">
        <v>-4.8582995951417018E-2</v>
      </c>
      <c r="N1456" s="3">
        <v>-7.2684642438452407E-2</v>
      </c>
      <c r="O1456" s="3">
        <v>-2.6241402806464701E-2</v>
      </c>
      <c r="P1456" s="3">
        <v>-4.116056864538209E-2</v>
      </c>
      <c r="Q1456" s="3">
        <v>-0.109090909090909</v>
      </c>
      <c r="R1456" s="3">
        <v>1.795036878309841E-2</v>
      </c>
      <c r="S1456" s="3">
        <v>5.6938032820029072E-2</v>
      </c>
      <c r="T1456" s="3">
        <v>2.2228366049211971E-2</v>
      </c>
      <c r="U1456" s="3">
        <v>-1.5784949663092851E-2</v>
      </c>
      <c r="V1456" s="3">
        <v>0.19012200000000001</v>
      </c>
      <c r="W1456" s="3">
        <v>3.8047828030000002</v>
      </c>
      <c r="X1456" s="3">
        <v>1232.03</v>
      </c>
      <c r="Y1456" s="3">
        <v>96.6</v>
      </c>
      <c r="Z1456" s="3">
        <v>4624.25</v>
      </c>
      <c r="AA1456" s="3">
        <v>592.29</v>
      </c>
      <c r="AB1456" s="3">
        <v>29.64</v>
      </c>
      <c r="AC1456" s="3">
        <v>6836.53</v>
      </c>
      <c r="AD1456" s="3">
        <v>9912.98</v>
      </c>
      <c r="AE1456" s="3">
        <v>7191.9639999999999</v>
      </c>
    </row>
    <row r="1457" spans="1:31" x14ac:dyDescent="0.3">
      <c r="A1457" s="5">
        <v>42428</v>
      </c>
      <c r="B1457" s="3">
        <v>5.933575941032232E-2</v>
      </c>
      <c r="C1457" s="3">
        <v>19.899999999999999</v>
      </c>
      <c r="D1457" s="3">
        <v>22.359000000000002</v>
      </c>
      <c r="E1457" s="3">
        <v>2.34</v>
      </c>
      <c r="F1457" s="3">
        <v>-0.313</v>
      </c>
      <c r="G1457" s="3">
        <v>82.5</v>
      </c>
      <c r="H1457" s="3">
        <v>0.318</v>
      </c>
      <c r="I1457" s="3">
        <v>-1.599</v>
      </c>
      <c r="J1457" s="3">
        <v>0.81399999999999995</v>
      </c>
      <c r="K1457" s="3">
        <v>1.764</v>
      </c>
      <c r="L1457" s="3">
        <f t="shared" si="22"/>
        <v>0.95000000000000007</v>
      </c>
      <c r="M1457" s="3">
        <v>-4.8582995951417018E-2</v>
      </c>
      <c r="N1457" s="3">
        <v>-7.1596244131455378E-2</v>
      </c>
      <c r="O1457" s="3">
        <v>-2.626255097586172E-2</v>
      </c>
      <c r="P1457" s="3">
        <v>-4.0639052179380242E-2</v>
      </c>
      <c r="Q1457" s="3">
        <v>-0.109090909090909</v>
      </c>
      <c r="R1457" s="3">
        <v>1.795036878309841E-2</v>
      </c>
      <c r="S1457" s="3">
        <v>5.6938032820029072E-2</v>
      </c>
      <c r="T1457" s="3">
        <v>2.2228366049211971E-2</v>
      </c>
      <c r="U1457" s="3">
        <v>-1.7826796673627299E-2</v>
      </c>
      <c r="V1457" s="3">
        <v>0.20974999999999999</v>
      </c>
      <c r="W1457" s="3">
        <v>3.8047828030000002</v>
      </c>
      <c r="X1457" s="3">
        <v>1215.57</v>
      </c>
      <c r="Y1457" s="3">
        <v>98.15</v>
      </c>
      <c r="Z1457" s="3">
        <v>4714.75</v>
      </c>
      <c r="AA1457" s="3">
        <v>591.63300000000004</v>
      </c>
      <c r="AB1457" s="3">
        <v>31.68</v>
      </c>
      <c r="AC1457" s="3">
        <v>6959.78</v>
      </c>
      <c r="AD1457" s="3">
        <v>10058.932000000001</v>
      </c>
      <c r="AE1457" s="3">
        <v>7328.9480000000003</v>
      </c>
    </row>
    <row r="1458" spans="1:31" x14ac:dyDescent="0.3">
      <c r="A1458" s="5">
        <v>42435</v>
      </c>
      <c r="B1458" s="3">
        <v>5.9305857959413899E-2</v>
      </c>
      <c r="C1458" s="3">
        <v>20.399999999999999</v>
      </c>
      <c r="D1458" s="3">
        <v>22.882000000000001</v>
      </c>
      <c r="E1458" s="3">
        <v>2.2799999999999998</v>
      </c>
      <c r="F1458" s="3">
        <v>-0.36699999999999999</v>
      </c>
      <c r="G1458" s="3">
        <v>78</v>
      </c>
      <c r="H1458" s="3">
        <v>0.27600000000000002</v>
      </c>
      <c r="I1458" s="3">
        <v>-1.599</v>
      </c>
      <c r="J1458" s="3">
        <v>0.89300000000000002</v>
      </c>
      <c r="K1458" s="3">
        <v>1.883</v>
      </c>
      <c r="L1458" s="3">
        <f t="shared" si="22"/>
        <v>0.99</v>
      </c>
      <c r="M1458" s="3">
        <v>-4.8582995951417018E-2</v>
      </c>
      <c r="N1458" s="3">
        <v>-7.3856975381008105E-2</v>
      </c>
      <c r="O1458" s="3">
        <v>-2.6315649462815619E-2</v>
      </c>
      <c r="P1458" s="3">
        <v>-4.1842267291257951E-2</v>
      </c>
      <c r="Q1458" s="3">
        <v>-0.109090909090909</v>
      </c>
      <c r="R1458" s="3">
        <v>1.795036878309841E-2</v>
      </c>
      <c r="S1458" s="3">
        <v>5.6938032820029072E-2</v>
      </c>
      <c r="T1458" s="3">
        <v>2.2228366049211971E-2</v>
      </c>
      <c r="U1458" s="3">
        <v>-1.8755639636348739E-2</v>
      </c>
      <c r="V1458" s="3">
        <v>0.218527</v>
      </c>
      <c r="W1458" s="3">
        <v>3.8047828030000002</v>
      </c>
      <c r="X1458" s="3">
        <v>1271.05</v>
      </c>
      <c r="Y1458" s="3">
        <v>97.34</v>
      </c>
      <c r="Z1458" s="3">
        <v>5036.75</v>
      </c>
      <c r="AA1458" s="3">
        <v>585.45600000000002</v>
      </c>
      <c r="AB1458" s="3">
        <v>35.92</v>
      </c>
      <c r="AC1458" s="3">
        <v>7159.18</v>
      </c>
      <c r="AD1458" s="3">
        <v>10364.075000000001</v>
      </c>
      <c r="AE1458" s="3">
        <v>7509.8130000000001</v>
      </c>
    </row>
    <row r="1459" spans="1:31" x14ac:dyDescent="0.3">
      <c r="A1459" s="5">
        <v>42442</v>
      </c>
      <c r="B1459" s="3">
        <v>5.9148713650473361E-2</v>
      </c>
      <c r="C1459" s="3">
        <v>20.6</v>
      </c>
      <c r="D1459" s="3">
        <v>23.099</v>
      </c>
      <c r="E1459" s="3">
        <v>2.2599999999999998</v>
      </c>
      <c r="F1459" s="3">
        <v>-0.39100000000000001</v>
      </c>
      <c r="G1459" s="3">
        <v>81.400000000000006</v>
      </c>
      <c r="H1459" s="3">
        <v>0.32</v>
      </c>
      <c r="I1459" s="3">
        <v>-1.599</v>
      </c>
      <c r="J1459" s="3">
        <v>0.97399999999999998</v>
      </c>
      <c r="K1459" s="3">
        <v>1.9770000000000001</v>
      </c>
      <c r="L1459" s="3">
        <f t="shared" si="22"/>
        <v>1.0030000000000001</v>
      </c>
      <c r="M1459" s="3">
        <v>-7.2978303747534556E-2</v>
      </c>
      <c r="N1459" s="3">
        <v>-7.3856975381008105E-2</v>
      </c>
      <c r="O1459" s="3">
        <v>-2.6037546427519879E-2</v>
      </c>
      <c r="P1459" s="3">
        <v>-4.1541541063332743E-2</v>
      </c>
      <c r="Q1459" s="3">
        <v>-9.259259259259256E-2</v>
      </c>
      <c r="R1459" s="3">
        <v>1.795036878309841E-2</v>
      </c>
      <c r="S1459" s="3">
        <v>5.5799589350028711E-2</v>
      </c>
      <c r="T1459" s="3">
        <v>1.9747366098516132E-2</v>
      </c>
      <c r="U1459" s="3">
        <v>-1.915737383775051E-2</v>
      </c>
      <c r="V1459" s="3">
        <v>0.20768700000000001</v>
      </c>
      <c r="W1459" s="3">
        <v>3.8047828030000002</v>
      </c>
      <c r="X1459" s="3">
        <v>1258.28</v>
      </c>
      <c r="Y1459" s="3">
        <v>96.17</v>
      </c>
      <c r="Z1459" s="3">
        <v>4986.5</v>
      </c>
      <c r="AA1459" s="3">
        <v>580.774</v>
      </c>
      <c r="AB1459" s="3">
        <v>38.5</v>
      </c>
      <c r="AC1459" s="3">
        <v>7233.07</v>
      </c>
      <c r="AD1459" s="3">
        <v>10519.620999999999</v>
      </c>
      <c r="AE1459" s="3">
        <v>7569.7120000000004</v>
      </c>
    </row>
    <row r="1460" spans="1:31" x14ac:dyDescent="0.3">
      <c r="A1460" s="5">
        <v>42449</v>
      </c>
      <c r="B1460" s="3">
        <v>5.9148713650473361E-2</v>
      </c>
      <c r="C1460" s="3">
        <v>20.8</v>
      </c>
      <c r="D1460" s="3">
        <v>23.405000000000001</v>
      </c>
      <c r="E1460" s="3">
        <v>2.23</v>
      </c>
      <c r="F1460" s="3">
        <v>-0.39600000000000002</v>
      </c>
      <c r="G1460" s="3">
        <v>71.3</v>
      </c>
      <c r="H1460" s="3">
        <v>0.29399999999999998</v>
      </c>
      <c r="I1460" s="3">
        <v>-1.526</v>
      </c>
      <c r="J1460" s="3">
        <v>0.85799999999999998</v>
      </c>
      <c r="K1460" s="3">
        <v>1.871</v>
      </c>
      <c r="L1460" s="3">
        <f t="shared" si="22"/>
        <v>1.0129999999999999</v>
      </c>
      <c r="M1460" s="3">
        <v>-5.226824457593704E-2</v>
      </c>
      <c r="N1460" s="3">
        <v>-7.3856975381008105E-2</v>
      </c>
      <c r="O1460" s="3">
        <v>-2.61012822320289E-2</v>
      </c>
      <c r="P1460" s="3">
        <v>-4.1564570287684899E-2</v>
      </c>
      <c r="Q1460" s="3">
        <v>-7.4074074074074181E-2</v>
      </c>
      <c r="R1460" s="3">
        <v>1.795036878309841E-2</v>
      </c>
      <c r="S1460" s="3">
        <v>6.1067353327274532E-2</v>
      </c>
      <c r="T1460" s="3">
        <v>2.1420560060308569E-2</v>
      </c>
      <c r="U1460" s="3">
        <v>-1.7867694952357401E-2</v>
      </c>
      <c r="V1460" s="3">
        <v>0.13857800000000001</v>
      </c>
      <c r="W1460" s="3">
        <v>3.5508808589999998</v>
      </c>
      <c r="X1460" s="3">
        <v>1253.55</v>
      </c>
      <c r="Y1460" s="3">
        <v>95.09</v>
      </c>
      <c r="Z1460" s="3">
        <v>5074.5</v>
      </c>
      <c r="AA1460" s="3">
        <v>586.57399999999996</v>
      </c>
      <c r="AB1460" s="3">
        <v>39.44</v>
      </c>
      <c r="AC1460" s="3">
        <v>7335.25</v>
      </c>
      <c r="AD1460" s="3">
        <v>10642.955</v>
      </c>
      <c r="AE1460" s="3">
        <v>7684.3180000000002</v>
      </c>
    </row>
    <row r="1461" spans="1:31" x14ac:dyDescent="0.3">
      <c r="A1461" s="5">
        <v>42456</v>
      </c>
      <c r="B1461" s="3">
        <v>5.9148713650473361E-2</v>
      </c>
      <c r="C1461" s="3">
        <v>20.7</v>
      </c>
      <c r="D1461" s="3">
        <v>23.216999999999999</v>
      </c>
      <c r="E1461" s="3">
        <v>2.25</v>
      </c>
      <c r="F1461" s="3">
        <v>-0.38900000000000001</v>
      </c>
      <c r="G1461" s="3">
        <v>72.7</v>
      </c>
      <c r="H1461" s="3">
        <v>0.29199999999999998</v>
      </c>
      <c r="I1461" s="3">
        <v>-1.526</v>
      </c>
      <c r="J1461" s="3">
        <v>0.88900000000000001</v>
      </c>
      <c r="K1461" s="3">
        <v>1.893</v>
      </c>
      <c r="L1461" s="3">
        <f t="shared" si="22"/>
        <v>1.004</v>
      </c>
      <c r="M1461" s="3">
        <v>-5.226824457593704E-2</v>
      </c>
      <c r="N1461" s="3">
        <v>-7.5029308323563915E-2</v>
      </c>
      <c r="O1461" s="3">
        <v>-2.6149117455092411E-2</v>
      </c>
      <c r="P1461" s="3">
        <v>-4.1758185064770692E-2</v>
      </c>
      <c r="Q1461" s="3">
        <v>-7.4074074074074181E-2</v>
      </c>
      <c r="R1461" s="3">
        <v>1.795036878309841E-2</v>
      </c>
      <c r="S1461" s="3">
        <v>6.1067353327274532E-2</v>
      </c>
      <c r="T1461" s="3">
        <v>2.1420560060308569E-2</v>
      </c>
      <c r="U1461" s="3">
        <v>-1.868459196802574E-2</v>
      </c>
      <c r="V1461" s="3">
        <v>8.3441000000000001E-2</v>
      </c>
      <c r="W1461" s="3">
        <v>3.5508808589999998</v>
      </c>
      <c r="X1461" s="3">
        <v>1220.55</v>
      </c>
      <c r="Y1461" s="3">
        <v>96.14</v>
      </c>
      <c r="Z1461" s="3">
        <v>4977</v>
      </c>
      <c r="AA1461" s="3">
        <v>585.45000000000005</v>
      </c>
      <c r="AB1461" s="3">
        <v>38.03</v>
      </c>
      <c r="AC1461" s="3">
        <v>7282.3</v>
      </c>
      <c r="AD1461" s="3">
        <v>10556.831</v>
      </c>
      <c r="AE1461" s="3">
        <v>7650.3270000000002</v>
      </c>
    </row>
    <row r="1462" spans="1:31" x14ac:dyDescent="0.3">
      <c r="A1462" s="5">
        <v>42463</v>
      </c>
      <c r="B1462" s="3">
        <v>5.9284521415849278E-2</v>
      </c>
      <c r="C1462" s="3">
        <v>21.1</v>
      </c>
      <c r="D1462" s="3">
        <v>23.562999999999999</v>
      </c>
      <c r="E1462" s="3">
        <v>2.2000000000000002</v>
      </c>
      <c r="F1462" s="3">
        <v>-0.377</v>
      </c>
      <c r="G1462" s="3">
        <v>67</v>
      </c>
      <c r="H1462" s="3">
        <v>0.23300000000000001</v>
      </c>
      <c r="I1462" s="3">
        <v>-1.526</v>
      </c>
      <c r="J1462" s="3">
        <v>0.77900000000000003</v>
      </c>
      <c r="K1462" s="3">
        <v>1.792</v>
      </c>
      <c r="L1462" s="3">
        <f t="shared" si="22"/>
        <v>1.0129999999999999</v>
      </c>
      <c r="M1462" s="3">
        <v>-5.226824457593704E-2</v>
      </c>
      <c r="N1462" s="3">
        <v>-5.4437869822485108E-2</v>
      </c>
      <c r="O1462" s="3">
        <v>-1.9455549312334619E-2</v>
      </c>
      <c r="P1462" s="3">
        <v>-5.2808680357432143E-2</v>
      </c>
      <c r="Q1462" s="3">
        <v>-7.4074074074074181E-2</v>
      </c>
      <c r="R1462" s="3">
        <v>1.795036878309841E-2</v>
      </c>
      <c r="S1462" s="3">
        <v>6.1067353327274532E-2</v>
      </c>
      <c r="T1462" s="3">
        <v>2.1420560060308569E-2</v>
      </c>
      <c r="U1462" s="3">
        <v>-1.8976522210784611E-2</v>
      </c>
      <c r="V1462" s="3">
        <v>0.119437</v>
      </c>
      <c r="W1462" s="3">
        <v>3.5508808589999998</v>
      </c>
      <c r="X1462" s="3">
        <v>1212.3800000000001</v>
      </c>
      <c r="Y1462" s="3">
        <v>94.62</v>
      </c>
      <c r="Z1462" s="3">
        <v>4859.75</v>
      </c>
      <c r="AA1462" s="3">
        <v>591.06100000000004</v>
      </c>
      <c r="AB1462" s="3">
        <v>36.79</v>
      </c>
      <c r="AC1462" s="3">
        <v>7432</v>
      </c>
      <c r="AD1462" s="3">
        <v>10688.967000000001</v>
      </c>
      <c r="AE1462" s="3">
        <v>7849.1689999999999</v>
      </c>
    </row>
    <row r="1463" spans="1:31" x14ac:dyDescent="0.3">
      <c r="A1463" s="5">
        <v>42470</v>
      </c>
      <c r="B1463" s="3">
        <v>5.9414864269395018E-2</v>
      </c>
      <c r="C1463" s="3">
        <v>20.9</v>
      </c>
      <c r="D1463" s="3">
        <v>23.285</v>
      </c>
      <c r="E1463" s="3">
        <v>2.23</v>
      </c>
      <c r="F1463" s="3">
        <v>-0.374</v>
      </c>
      <c r="G1463" s="3">
        <v>70.900000000000006</v>
      </c>
      <c r="H1463" s="3">
        <v>0.23100000000000001</v>
      </c>
      <c r="I1463" s="3">
        <v>-1.526</v>
      </c>
      <c r="J1463" s="3">
        <v>0.70599999999999996</v>
      </c>
      <c r="K1463" s="3">
        <v>1.7170000000000001</v>
      </c>
      <c r="L1463" s="3">
        <f t="shared" si="22"/>
        <v>1.0110000000000001</v>
      </c>
      <c r="M1463" s="3">
        <v>-5.226824457593704E-2</v>
      </c>
      <c r="N1463" s="3">
        <v>-5.3317535545023609E-2</v>
      </c>
      <c r="O1463" s="3">
        <v>-1.8528609865792411E-2</v>
      </c>
      <c r="P1463" s="3">
        <v>-5.1080794777140337E-2</v>
      </c>
      <c r="Q1463" s="3">
        <v>-7.4074074074074181E-2</v>
      </c>
      <c r="R1463" s="3">
        <v>1.795036878309841E-2</v>
      </c>
      <c r="S1463" s="3">
        <v>6.1067353327274532E-2</v>
      </c>
      <c r="T1463" s="3">
        <v>2.1420560060308569E-2</v>
      </c>
      <c r="U1463" s="3">
        <v>-1.9910993652358159E-2</v>
      </c>
      <c r="V1463" s="3">
        <v>0.17619199999999999</v>
      </c>
      <c r="W1463" s="3">
        <v>3.5508808589999998</v>
      </c>
      <c r="X1463" s="3">
        <v>1241.57</v>
      </c>
      <c r="Y1463" s="3">
        <v>94.24</v>
      </c>
      <c r="Z1463" s="3">
        <v>4663.75</v>
      </c>
      <c r="AA1463" s="3">
        <v>595.17600000000004</v>
      </c>
      <c r="AB1463" s="3">
        <v>39.72</v>
      </c>
      <c r="AC1463" s="3">
        <v>7350.34</v>
      </c>
      <c r="AD1463" s="3">
        <v>10555.986999999999</v>
      </c>
      <c r="AE1463" s="3">
        <v>7771.6270000000004</v>
      </c>
    </row>
    <row r="1464" spans="1:31" x14ac:dyDescent="0.3">
      <c r="A1464" s="5">
        <v>42477</v>
      </c>
      <c r="B1464" s="3">
        <v>5.9388189013114712E-2</v>
      </c>
      <c r="C1464" s="3">
        <v>21.3</v>
      </c>
      <c r="D1464" s="3">
        <v>23.626000000000001</v>
      </c>
      <c r="E1464" s="3">
        <v>2.21</v>
      </c>
      <c r="F1464" s="3">
        <v>-0.38200000000000001</v>
      </c>
      <c r="G1464" s="3">
        <v>66.5</v>
      </c>
      <c r="H1464" s="3">
        <v>0.22800000000000001</v>
      </c>
      <c r="I1464" s="3">
        <v>-1.645</v>
      </c>
      <c r="J1464" s="3">
        <v>0.73699999999999999</v>
      </c>
      <c r="K1464" s="3">
        <v>1.752</v>
      </c>
      <c r="L1464" s="3">
        <f t="shared" si="22"/>
        <v>1.0150000000000001</v>
      </c>
      <c r="M1464" s="3">
        <v>4.2417815482502794E-3</v>
      </c>
      <c r="N1464" s="3">
        <v>-5.3317535545023609E-2</v>
      </c>
      <c r="O1464" s="3">
        <v>-1.8778922013169219E-2</v>
      </c>
      <c r="P1464" s="3">
        <v>-5.1227943651137031E-2</v>
      </c>
      <c r="Q1464" s="3">
        <v>-5.5555555555555691E-2</v>
      </c>
      <c r="R1464" s="3">
        <v>1.795036878309841E-2</v>
      </c>
      <c r="S1464" s="3">
        <v>6.4546430488459317E-2</v>
      </c>
      <c r="T1464" s="3">
        <v>2.156069735237209E-2</v>
      </c>
      <c r="U1464" s="3">
        <v>-1.8038280438865021E-2</v>
      </c>
      <c r="V1464" s="3">
        <v>0.129637</v>
      </c>
      <c r="W1464" s="3">
        <v>4.0190168609999999</v>
      </c>
      <c r="X1464" s="3">
        <v>1229.8800000000001</v>
      </c>
      <c r="Y1464" s="3">
        <v>94.7</v>
      </c>
      <c r="Z1464" s="3">
        <v>4828.25</v>
      </c>
      <c r="AA1464" s="3">
        <v>596.02200000000005</v>
      </c>
      <c r="AB1464" s="3">
        <v>40.36</v>
      </c>
      <c r="AC1464" s="3">
        <v>7464.04</v>
      </c>
      <c r="AD1464" s="3">
        <v>10737.041999999999</v>
      </c>
      <c r="AE1464" s="3">
        <v>7892.7860000000001</v>
      </c>
    </row>
    <row r="1465" spans="1:31" x14ac:dyDescent="0.3">
      <c r="A1465" s="5">
        <v>42484</v>
      </c>
      <c r="B1465" s="3">
        <v>5.7691191513698392E-2</v>
      </c>
      <c r="C1465" s="3">
        <v>21.5</v>
      </c>
      <c r="D1465" s="3">
        <v>23.722000000000001</v>
      </c>
      <c r="E1465" s="3">
        <v>2.2000000000000002</v>
      </c>
      <c r="F1465" s="3">
        <v>-0.40400000000000003</v>
      </c>
      <c r="G1465" s="3">
        <v>67.8</v>
      </c>
      <c r="H1465" s="3">
        <v>0.23599999999999999</v>
      </c>
      <c r="I1465" s="3">
        <v>-1.645</v>
      </c>
      <c r="J1465" s="3">
        <v>0.82499999999999996</v>
      </c>
      <c r="K1465" s="3">
        <v>1.8879999999999999</v>
      </c>
      <c r="L1465" s="3">
        <f t="shared" si="22"/>
        <v>1.0629999999999999</v>
      </c>
      <c r="M1465" s="3">
        <v>4.2417815482502794E-3</v>
      </c>
      <c r="N1465" s="3">
        <v>-5.3317535545023609E-2</v>
      </c>
      <c r="O1465" s="3">
        <v>-1.9112365660270188E-2</v>
      </c>
      <c r="P1465" s="3">
        <v>-5.1498770931890259E-2</v>
      </c>
      <c r="Q1465" s="3">
        <v>-5.5555555555555691E-2</v>
      </c>
      <c r="R1465" s="3">
        <v>1.795036878309841E-2</v>
      </c>
      <c r="S1465" s="3">
        <v>6.4546430488459317E-2</v>
      </c>
      <c r="T1465" s="3">
        <v>2.156069735237209E-2</v>
      </c>
      <c r="U1465" s="3">
        <v>-1.8853833755352659E-2</v>
      </c>
      <c r="V1465" s="3">
        <v>0.12362099999999999</v>
      </c>
      <c r="W1465" s="3">
        <v>4.0190168609999999</v>
      </c>
      <c r="X1465" s="3">
        <v>1241.5899999999999</v>
      </c>
      <c r="Y1465" s="3">
        <v>95.12</v>
      </c>
      <c r="Z1465" s="3">
        <v>5043.25</v>
      </c>
      <c r="AA1465" s="3">
        <v>588.976</v>
      </c>
      <c r="AB1465" s="3">
        <v>42.68</v>
      </c>
      <c r="AC1465" s="3">
        <v>7500.33</v>
      </c>
      <c r="AD1465" s="3">
        <v>10857.823</v>
      </c>
      <c r="AE1465" s="3">
        <v>7896.19</v>
      </c>
    </row>
    <row r="1466" spans="1:31" x14ac:dyDescent="0.3">
      <c r="A1466" s="5">
        <v>42491</v>
      </c>
      <c r="B1466" s="3">
        <v>5.7324489975449699E-2</v>
      </c>
      <c r="C1466" s="3">
        <v>20.9</v>
      </c>
      <c r="D1466" s="3">
        <v>23.457000000000001</v>
      </c>
      <c r="E1466" s="3">
        <v>2.23</v>
      </c>
      <c r="F1466" s="3">
        <v>-0.40100000000000002</v>
      </c>
      <c r="G1466" s="3">
        <v>64.900000000000006</v>
      </c>
      <c r="H1466" s="3">
        <v>0.20499999999999999</v>
      </c>
      <c r="I1466" s="3">
        <v>-1.645</v>
      </c>
      <c r="J1466" s="3">
        <v>0.76700000000000002</v>
      </c>
      <c r="K1466" s="3">
        <v>1.819</v>
      </c>
      <c r="L1466" s="3">
        <f t="shared" si="22"/>
        <v>1.052</v>
      </c>
      <c r="M1466" s="3">
        <v>4.2417815482502794E-3</v>
      </c>
      <c r="N1466" s="3">
        <v>-5.100830367734277E-2</v>
      </c>
      <c r="O1466" s="3">
        <v>-1.8838211740424989E-2</v>
      </c>
      <c r="P1466" s="3">
        <v>-5.0173061960894438E-2</v>
      </c>
      <c r="Q1466" s="3">
        <v>-5.5555555555555691E-2</v>
      </c>
      <c r="R1466" s="3">
        <v>1.795036878309841E-2</v>
      </c>
      <c r="S1466" s="3">
        <v>6.4546430488459317E-2</v>
      </c>
      <c r="T1466" s="3">
        <v>2.156069735237209E-2</v>
      </c>
      <c r="U1466" s="3">
        <v>-1.862410718254193E-2</v>
      </c>
      <c r="V1466" s="3">
        <v>0.10085</v>
      </c>
      <c r="W1466" s="3">
        <v>4.0190168609999999</v>
      </c>
      <c r="X1466" s="3">
        <v>1292.3399999999999</v>
      </c>
      <c r="Y1466" s="3">
        <v>93.08</v>
      </c>
      <c r="Z1466" s="3">
        <v>5064</v>
      </c>
      <c r="AA1466" s="3">
        <v>592.82500000000005</v>
      </c>
      <c r="AB1466" s="3">
        <v>45.92</v>
      </c>
      <c r="AC1466" s="3">
        <v>7422.39</v>
      </c>
      <c r="AD1466" s="3">
        <v>10772.232</v>
      </c>
      <c r="AE1466" s="3">
        <v>7763.1139999999996</v>
      </c>
    </row>
    <row r="1467" spans="1:31" x14ac:dyDescent="0.3">
      <c r="A1467" s="5">
        <v>42498</v>
      </c>
      <c r="B1467" s="3">
        <v>5.7449422611624452E-2</v>
      </c>
      <c r="C1467" s="3">
        <v>20.9</v>
      </c>
      <c r="D1467" s="3">
        <v>23.305</v>
      </c>
      <c r="E1467" s="3">
        <v>2.2400000000000002</v>
      </c>
      <c r="F1467" s="3">
        <v>-0.40699999999999997</v>
      </c>
      <c r="G1467" s="3">
        <v>65.2</v>
      </c>
      <c r="H1467" s="3">
        <v>0.193</v>
      </c>
      <c r="I1467" s="3">
        <v>-1.645</v>
      </c>
      <c r="J1467" s="3">
        <v>0.73199999999999998</v>
      </c>
      <c r="K1467" s="3">
        <v>1.7769999999999999</v>
      </c>
      <c r="L1467" s="3">
        <f t="shared" si="22"/>
        <v>1.0449999999999999</v>
      </c>
      <c r="M1467" s="3">
        <v>4.2417815482502794E-3</v>
      </c>
      <c r="N1467" s="3">
        <v>-5.2194543297746088E-2</v>
      </c>
      <c r="O1467" s="3">
        <v>-1.8578964854261689E-2</v>
      </c>
      <c r="P1467" s="3">
        <v>-5.0594790447792803E-2</v>
      </c>
      <c r="Q1467" s="3">
        <v>-5.5555555555555691E-2</v>
      </c>
      <c r="R1467" s="3">
        <v>1.795036878309841E-2</v>
      </c>
      <c r="S1467" s="3">
        <v>6.4546430488459317E-2</v>
      </c>
      <c r="T1467" s="3">
        <v>2.156069735237209E-2</v>
      </c>
      <c r="U1467" s="3">
        <v>-1.9484776889243549E-2</v>
      </c>
      <c r="V1467" s="3">
        <v>9.6409999999999996E-2</v>
      </c>
      <c r="W1467" s="3">
        <v>4.0190168609999999</v>
      </c>
      <c r="X1467" s="3">
        <v>1290.3800000000001</v>
      </c>
      <c r="Y1467" s="3">
        <v>93.89</v>
      </c>
      <c r="Z1467" s="3">
        <v>4825.5</v>
      </c>
      <c r="AA1467" s="3">
        <v>595.26599999999996</v>
      </c>
      <c r="AB1467" s="3">
        <v>44.66</v>
      </c>
      <c r="AC1467" s="3">
        <v>7410</v>
      </c>
      <c r="AD1467" s="3">
        <v>10702.019</v>
      </c>
      <c r="AE1467" s="3">
        <v>7754.1980000000003</v>
      </c>
    </row>
    <row r="1468" spans="1:31" x14ac:dyDescent="0.3">
      <c r="A1468" s="5">
        <v>42505</v>
      </c>
      <c r="B1468" s="3">
        <v>5.7554765219049793E-2</v>
      </c>
      <c r="C1468" s="3">
        <v>20.8</v>
      </c>
      <c r="D1468" s="3">
        <v>23.172999999999998</v>
      </c>
      <c r="E1468" s="3">
        <v>2.2599999999999998</v>
      </c>
      <c r="F1468" s="3">
        <v>-0.40699999999999997</v>
      </c>
      <c r="G1468" s="3">
        <v>64.099999999999994</v>
      </c>
      <c r="H1468" s="3">
        <v>0.27100000000000002</v>
      </c>
      <c r="I1468" s="3">
        <v>-1.5960000000000001</v>
      </c>
      <c r="J1468" s="3">
        <v>0.748</v>
      </c>
      <c r="K1468" s="3">
        <v>1.7190000000000001</v>
      </c>
      <c r="L1468" s="3">
        <f t="shared" si="22"/>
        <v>0.97100000000000009</v>
      </c>
      <c r="M1468" s="3">
        <v>-2.3255813953488299E-2</v>
      </c>
      <c r="N1468" s="3">
        <v>-5.2194543297746088E-2</v>
      </c>
      <c r="O1468" s="3">
        <v>-1.8710758126363691E-2</v>
      </c>
      <c r="P1468" s="3">
        <v>-5.088418629496827E-2</v>
      </c>
      <c r="Q1468" s="3">
        <v>-0.14285714285714279</v>
      </c>
      <c r="R1468" s="3">
        <v>1.4932568571917271E-2</v>
      </c>
      <c r="S1468" s="3">
        <v>6.7665462089272488E-2</v>
      </c>
      <c r="T1468" s="3">
        <v>2.2546819909336598E-2</v>
      </c>
      <c r="U1468" s="3">
        <v>-2.0233431064391131E-2</v>
      </c>
      <c r="V1468" s="3">
        <v>0.107769</v>
      </c>
      <c r="W1468" s="3">
        <v>2.7869960730000001</v>
      </c>
      <c r="X1468" s="3">
        <v>1270.99</v>
      </c>
      <c r="Y1468" s="3">
        <v>94.61</v>
      </c>
      <c r="Z1468" s="3">
        <v>4636</v>
      </c>
      <c r="AA1468" s="3">
        <v>598.36400000000003</v>
      </c>
      <c r="AB1468" s="3">
        <v>46.21</v>
      </c>
      <c r="AC1468" s="3">
        <v>7373.5</v>
      </c>
      <c r="AD1468" s="3">
        <v>10669.665999999999</v>
      </c>
      <c r="AE1468" s="3">
        <v>7715.5060000000003</v>
      </c>
    </row>
    <row r="1469" spans="1:31" x14ac:dyDescent="0.3">
      <c r="A1469" s="5">
        <v>42512</v>
      </c>
      <c r="B1469" s="3">
        <v>5.7554765219049793E-2</v>
      </c>
      <c r="C1469" s="3">
        <v>20.8</v>
      </c>
      <c r="D1469" s="3">
        <v>23.213000000000001</v>
      </c>
      <c r="E1469" s="3">
        <v>2.25</v>
      </c>
      <c r="F1469" s="3">
        <v>-0.42299999999999999</v>
      </c>
      <c r="G1469" s="3">
        <v>68.5</v>
      </c>
      <c r="H1469" s="3">
        <v>0.317</v>
      </c>
      <c r="I1469" s="3">
        <v>-1.5960000000000001</v>
      </c>
      <c r="J1469" s="3">
        <v>0.88700000000000001</v>
      </c>
      <c r="K1469" s="3">
        <v>1.8480000000000001</v>
      </c>
      <c r="L1469" s="3">
        <f t="shared" si="22"/>
        <v>0.96100000000000008</v>
      </c>
      <c r="M1469" s="3">
        <v>-2.3255813953488299E-2</v>
      </c>
      <c r="N1469" s="3">
        <v>-5.2194543297746088E-2</v>
      </c>
      <c r="O1469" s="3">
        <v>-1.847524796811684E-2</v>
      </c>
      <c r="P1469" s="3">
        <v>-5.068620195865492E-2</v>
      </c>
      <c r="Q1469" s="3">
        <v>-0.14285714285714279</v>
      </c>
      <c r="R1469" s="3">
        <v>1.4932568571917271E-2</v>
      </c>
      <c r="S1469" s="3">
        <v>6.7665462089272488E-2</v>
      </c>
      <c r="T1469" s="3">
        <v>2.2546819909336598E-2</v>
      </c>
      <c r="U1469" s="3">
        <v>-2.0429800868996258E-2</v>
      </c>
      <c r="V1469" s="3">
        <v>0.116064</v>
      </c>
      <c r="W1469" s="3">
        <v>2.7869960730000001</v>
      </c>
      <c r="X1469" s="3">
        <v>1252.68</v>
      </c>
      <c r="Y1469" s="3">
        <v>95.33</v>
      </c>
      <c r="Z1469" s="3">
        <v>4588.5</v>
      </c>
      <c r="AA1469" s="3">
        <v>590.64800000000002</v>
      </c>
      <c r="AB1469" s="3">
        <v>47.75</v>
      </c>
      <c r="AC1469" s="3">
        <v>7391.87</v>
      </c>
      <c r="AD1469" s="3">
        <v>10716.184999999999</v>
      </c>
      <c r="AE1469" s="3">
        <v>7740.8019999999997</v>
      </c>
    </row>
    <row r="1470" spans="1:31" x14ac:dyDescent="0.3">
      <c r="A1470" s="5">
        <v>42519</v>
      </c>
      <c r="B1470" s="3">
        <v>5.8478453555738108E-2</v>
      </c>
      <c r="C1470" s="3">
        <v>21.3</v>
      </c>
      <c r="D1470" s="3">
        <v>23.7</v>
      </c>
      <c r="E1470" s="3">
        <v>2.21</v>
      </c>
      <c r="F1470" s="3">
        <v>-0.441</v>
      </c>
      <c r="G1470" s="3">
        <v>66.8</v>
      </c>
      <c r="H1470" s="3">
        <v>0.317</v>
      </c>
      <c r="I1470" s="3">
        <v>-1.5960000000000001</v>
      </c>
      <c r="J1470" s="3">
        <v>0.88</v>
      </c>
      <c r="K1470" s="3">
        <v>1.8340000000000001</v>
      </c>
      <c r="L1470" s="3">
        <f t="shared" si="22"/>
        <v>0.95400000000000007</v>
      </c>
      <c r="M1470" s="3">
        <v>-2.3255813953488299E-2</v>
      </c>
      <c r="N1470" s="3">
        <v>-5.4567022538552827E-2</v>
      </c>
      <c r="O1470" s="3">
        <v>-1.624617445985654E-2</v>
      </c>
      <c r="P1470" s="3">
        <v>-5.0290364957471079E-2</v>
      </c>
      <c r="Q1470" s="3">
        <v>-0.14285714285714279</v>
      </c>
      <c r="R1470" s="3">
        <v>1.4932568571917271E-2</v>
      </c>
      <c r="S1470" s="3">
        <v>6.7665462089272488E-2</v>
      </c>
      <c r="T1470" s="3">
        <v>2.2546819909336598E-2</v>
      </c>
      <c r="U1470" s="3">
        <v>-1.9425383486324829E-2</v>
      </c>
      <c r="V1470" s="3">
        <v>8.0745999999999998E-2</v>
      </c>
      <c r="W1470" s="3">
        <v>2.7869960730000001</v>
      </c>
      <c r="X1470" s="3">
        <v>1211.9000000000001</v>
      </c>
      <c r="Y1470" s="3">
        <v>95.52</v>
      </c>
      <c r="Z1470" s="3">
        <v>4720.5</v>
      </c>
      <c r="AA1470" s="3">
        <v>591.58699999999999</v>
      </c>
      <c r="AB1470" s="3">
        <v>49.33</v>
      </c>
      <c r="AC1470" s="3">
        <v>7552.88</v>
      </c>
      <c r="AD1470" s="3">
        <v>10961.236999999999</v>
      </c>
      <c r="AE1470" s="3">
        <v>7921.0529999999999</v>
      </c>
    </row>
    <row r="1471" spans="1:31" x14ac:dyDescent="0.3">
      <c r="A1471" s="5">
        <v>42526</v>
      </c>
      <c r="B1471" s="3">
        <v>6.0278609845171971E-2</v>
      </c>
      <c r="C1471" s="3">
        <v>21.3</v>
      </c>
      <c r="D1471" s="3">
        <v>23.672000000000001</v>
      </c>
      <c r="E1471" s="3">
        <v>2.2000000000000002</v>
      </c>
      <c r="F1471" s="3">
        <v>-0.44800000000000001</v>
      </c>
      <c r="G1471" s="3">
        <v>67.599999999999994</v>
      </c>
      <c r="H1471" s="3">
        <v>0.28899999999999998</v>
      </c>
      <c r="I1471" s="3">
        <v>-1.5960000000000001</v>
      </c>
      <c r="J1471" s="3">
        <v>0.78700000000000003</v>
      </c>
      <c r="K1471" s="3">
        <v>1.7030000000000001</v>
      </c>
      <c r="L1471" s="3">
        <f t="shared" si="22"/>
        <v>0.91600000000000004</v>
      </c>
      <c r="M1471" s="3">
        <v>-2.3255813953488299E-2</v>
      </c>
      <c r="N1471" s="3">
        <v>-5.1129607609988081E-2</v>
      </c>
      <c r="O1471" s="3">
        <v>-1.6841321718093941E-2</v>
      </c>
      <c r="P1471" s="3">
        <v>-4.8805884049610608E-2</v>
      </c>
      <c r="Q1471" s="3">
        <v>-0.14285714285714279</v>
      </c>
      <c r="R1471" s="3">
        <v>1.4932568571917271E-2</v>
      </c>
      <c r="S1471" s="3">
        <v>6.7665462089272488E-2</v>
      </c>
      <c r="T1471" s="3">
        <v>2.2546819909336598E-2</v>
      </c>
      <c r="U1471" s="3">
        <v>-2.0851036674044639E-2</v>
      </c>
      <c r="V1471" s="3">
        <v>7.3501999999999998E-2</v>
      </c>
      <c r="W1471" s="3">
        <v>2.7869960730000001</v>
      </c>
      <c r="X1471" s="3">
        <v>1239.8800000000001</v>
      </c>
      <c r="Y1471" s="3">
        <v>94.03</v>
      </c>
      <c r="Z1471" s="3">
        <v>4696.5</v>
      </c>
      <c r="AA1471" s="3">
        <v>598.928</v>
      </c>
      <c r="AB1471" s="3">
        <v>48.62</v>
      </c>
      <c r="AC1471" s="3">
        <v>7574.25</v>
      </c>
      <c r="AD1471" s="3">
        <v>10971.576999999999</v>
      </c>
      <c r="AE1471" s="3">
        <v>7934.3090000000002</v>
      </c>
    </row>
    <row r="1472" spans="1:31" x14ac:dyDescent="0.3">
      <c r="A1472" s="5">
        <v>42533</v>
      </c>
      <c r="B1472" s="3">
        <v>6.0278609845171971E-2</v>
      </c>
      <c r="C1472" s="3">
        <v>21.2</v>
      </c>
      <c r="D1472" s="3">
        <v>23.614999999999998</v>
      </c>
      <c r="E1472" s="3">
        <v>2.21</v>
      </c>
      <c r="F1472" s="3">
        <v>-0.443</v>
      </c>
      <c r="G1472" s="3">
        <v>75.099999999999994</v>
      </c>
      <c r="H1472" s="3">
        <v>0.25600000000000001</v>
      </c>
      <c r="I1472" s="3">
        <v>-1.5960000000000001</v>
      </c>
      <c r="J1472" s="3">
        <v>0.73799999999999999</v>
      </c>
      <c r="K1472" s="3">
        <v>1.6379999999999999</v>
      </c>
      <c r="L1472" s="3">
        <f t="shared" si="22"/>
        <v>0.89999999999999991</v>
      </c>
      <c r="M1472" s="3">
        <v>-2.3255813953488299E-2</v>
      </c>
      <c r="N1472" s="3">
        <v>-5.1129607609988081E-2</v>
      </c>
      <c r="O1472" s="3">
        <v>-1.6848630685350589E-2</v>
      </c>
      <c r="P1472" s="3">
        <v>-4.8883746930406202E-2</v>
      </c>
      <c r="Q1472" s="3">
        <v>-0.14285714285714279</v>
      </c>
      <c r="R1472" s="3">
        <v>1.4932568571917271E-2</v>
      </c>
      <c r="S1472" s="3">
        <v>6.7665462089272488E-2</v>
      </c>
      <c r="T1472" s="3">
        <v>2.2546819909336598E-2</v>
      </c>
      <c r="U1472" s="3">
        <v>-1.942701939086133E-2</v>
      </c>
      <c r="V1472" s="3">
        <v>6.8936999999999998E-2</v>
      </c>
      <c r="W1472" s="3">
        <v>2.7869960730000001</v>
      </c>
      <c r="X1472" s="3">
        <v>1273.5899999999999</v>
      </c>
      <c r="Y1472" s="3">
        <v>94.57</v>
      </c>
      <c r="Z1472" s="3">
        <v>4496</v>
      </c>
      <c r="AA1472" s="3">
        <v>602.40700000000004</v>
      </c>
      <c r="AB1472" s="3">
        <v>49.07</v>
      </c>
      <c r="AC1472" s="3">
        <v>7561.93</v>
      </c>
      <c r="AD1472" s="3">
        <v>10986.93</v>
      </c>
      <c r="AE1472" s="3">
        <v>7893.9080000000004</v>
      </c>
    </row>
    <row r="1473" spans="1:31" x14ac:dyDescent="0.3">
      <c r="A1473" s="5">
        <v>42540</v>
      </c>
      <c r="B1473" s="3">
        <v>6.0787034467447487E-2</v>
      </c>
      <c r="C1473" s="3">
        <v>21.1</v>
      </c>
      <c r="D1473" s="3">
        <v>23.347999999999999</v>
      </c>
      <c r="E1473" s="3">
        <v>2.23</v>
      </c>
      <c r="F1473" s="3">
        <v>-0.45200000000000001</v>
      </c>
      <c r="G1473" s="3">
        <v>82.6</v>
      </c>
      <c r="H1473" s="3">
        <v>0.26600000000000001</v>
      </c>
      <c r="I1473" s="3">
        <v>-1.59</v>
      </c>
      <c r="J1473" s="3">
        <v>0.70399999999999996</v>
      </c>
      <c r="K1473" s="3">
        <v>1.617</v>
      </c>
      <c r="L1473" s="3">
        <f t="shared" si="22"/>
        <v>0.91300000000000003</v>
      </c>
      <c r="M1473" s="3">
        <v>-2.4048096192384679E-2</v>
      </c>
      <c r="N1473" s="3">
        <v>-5.1129607609988081E-2</v>
      </c>
      <c r="O1473" s="3">
        <v>-1.6490937453041529E-2</v>
      </c>
      <c r="P1473" s="3">
        <v>-4.8195782388390507E-2</v>
      </c>
      <c r="Q1473" s="3">
        <v>-7.5471698113207419E-2</v>
      </c>
      <c r="R1473" s="3">
        <v>1.4932568571917271E-2</v>
      </c>
      <c r="S1473" s="3">
        <v>6.9013791092037868E-2</v>
      </c>
      <c r="T1473" s="3">
        <v>2.2621496822566641E-2</v>
      </c>
      <c r="U1473" s="3">
        <v>-1.962352031207959E-2</v>
      </c>
      <c r="V1473" s="3">
        <v>9.3035999999999994E-2</v>
      </c>
      <c r="W1473" s="3">
        <v>2.198674</v>
      </c>
      <c r="X1473" s="3">
        <v>1287.05</v>
      </c>
      <c r="Y1473" s="3">
        <v>94.21</v>
      </c>
      <c r="Z1473" s="3">
        <v>4541.5</v>
      </c>
      <c r="AA1473" s="3">
        <v>603.721</v>
      </c>
      <c r="AB1473" s="3">
        <v>47.98</v>
      </c>
      <c r="AC1473" s="3">
        <v>7482.03</v>
      </c>
      <c r="AD1473" s="3">
        <v>10904.388999999999</v>
      </c>
      <c r="AE1473" s="3">
        <v>7784.9769999999999</v>
      </c>
    </row>
    <row r="1474" spans="1:31" x14ac:dyDescent="0.3">
      <c r="A1474" s="5">
        <v>42547</v>
      </c>
      <c r="B1474" s="3">
        <v>5.9683663278875983E-2</v>
      </c>
      <c r="C1474" s="3">
        <v>20.7</v>
      </c>
      <c r="D1474" s="3">
        <v>22.995999999999999</v>
      </c>
      <c r="E1474" s="3">
        <v>2.27</v>
      </c>
      <c r="F1474" s="3">
        <v>-0.45400000000000001</v>
      </c>
      <c r="G1474" s="3">
        <v>77.900000000000006</v>
      </c>
      <c r="H1474" s="3">
        <v>0.25900000000000001</v>
      </c>
      <c r="I1474" s="3">
        <v>-1.59</v>
      </c>
      <c r="J1474" s="3">
        <v>0.64600000000000002</v>
      </c>
      <c r="K1474" s="3">
        <v>1.5780000000000001</v>
      </c>
      <c r="L1474" s="3">
        <f t="shared" si="22"/>
        <v>0.93200000000000005</v>
      </c>
      <c r="M1474" s="3">
        <v>-2.4048096192384679E-2</v>
      </c>
      <c r="N1474" s="3">
        <v>-4.8867699642431428E-2</v>
      </c>
      <c r="O1474" s="3">
        <v>-1.7348893204785939E-2</v>
      </c>
      <c r="P1474" s="3">
        <v>-4.9585665540483707E-2</v>
      </c>
      <c r="Q1474" s="3">
        <v>-7.5471698113207419E-2</v>
      </c>
      <c r="R1474" s="3">
        <v>1.4932568571917271E-2</v>
      </c>
      <c r="S1474" s="3">
        <v>6.9013791092037868E-2</v>
      </c>
      <c r="T1474" s="3">
        <v>2.2621496822566641E-2</v>
      </c>
      <c r="U1474" s="3">
        <v>-2.0224583078673031E-2</v>
      </c>
      <c r="V1474" s="3">
        <v>0.17072999999999999</v>
      </c>
      <c r="W1474" s="3">
        <v>2.198674</v>
      </c>
      <c r="X1474" s="3">
        <v>1313.88</v>
      </c>
      <c r="Y1474" s="3">
        <v>95.45</v>
      </c>
      <c r="Z1474" s="3">
        <v>4690</v>
      </c>
      <c r="AA1474" s="3">
        <v>606.07100000000003</v>
      </c>
      <c r="AB1474" s="3">
        <v>46.97</v>
      </c>
      <c r="AC1474" s="3">
        <v>7374.8</v>
      </c>
      <c r="AD1474" s="3">
        <v>10734.712</v>
      </c>
      <c r="AE1474" s="3">
        <v>7650.241</v>
      </c>
    </row>
    <row r="1475" spans="1:31" x14ac:dyDescent="0.3">
      <c r="A1475" s="5">
        <v>42554</v>
      </c>
      <c r="B1475" s="3">
        <v>5.9784759040911517E-2</v>
      </c>
      <c r="C1475" s="3">
        <v>21.4</v>
      </c>
      <c r="D1475" s="3">
        <v>23.766999999999999</v>
      </c>
      <c r="E1475" s="3">
        <v>2.2000000000000002</v>
      </c>
      <c r="F1475" s="3">
        <v>-0.44800000000000001</v>
      </c>
      <c r="G1475" s="3">
        <v>74.3</v>
      </c>
      <c r="H1475" s="3">
        <v>0.25900000000000001</v>
      </c>
      <c r="I1475" s="3">
        <v>-1.59</v>
      </c>
      <c r="J1475" s="3">
        <v>0.59199999999999997</v>
      </c>
      <c r="K1475" s="3">
        <v>1.4550000000000001</v>
      </c>
      <c r="L1475" s="3">
        <f t="shared" ref="L1475:L1538" si="23">K1475-J1475</f>
        <v>0.8630000000000001</v>
      </c>
      <c r="M1475" s="3">
        <v>-2.4048096192384679E-2</v>
      </c>
      <c r="N1475" s="3">
        <v>-2.9447852760736248E-2</v>
      </c>
      <c r="O1475" s="3">
        <v>-7.7242113045594696E-3</v>
      </c>
      <c r="P1475" s="3">
        <v>-3.8597330693537317E-2</v>
      </c>
      <c r="Q1475" s="3">
        <v>-7.5471698113207419E-2</v>
      </c>
      <c r="R1475" s="3">
        <v>1.4932568571917271E-2</v>
      </c>
      <c r="S1475" s="3">
        <v>6.9013791092037868E-2</v>
      </c>
      <c r="T1475" s="3">
        <v>2.2621496822566641E-2</v>
      </c>
      <c r="U1475" s="3">
        <v>-1.9796411521524889E-2</v>
      </c>
      <c r="V1475" s="3">
        <v>0.15348100000000001</v>
      </c>
      <c r="W1475" s="3">
        <v>2.198674</v>
      </c>
      <c r="X1475" s="3">
        <v>1335.97</v>
      </c>
      <c r="Y1475" s="3">
        <v>95.65</v>
      </c>
      <c r="Z1475" s="3">
        <v>4899.5</v>
      </c>
      <c r="AA1475" s="3">
        <v>612.09</v>
      </c>
      <c r="AB1475" s="3">
        <v>48.99</v>
      </c>
      <c r="AC1475" s="3">
        <v>7615.29</v>
      </c>
      <c r="AD1475" s="3">
        <v>11092.614</v>
      </c>
      <c r="AE1475" s="3">
        <v>7892.3329999999996</v>
      </c>
    </row>
    <row r="1476" spans="1:31" x14ac:dyDescent="0.3">
      <c r="A1476" s="5">
        <v>42561</v>
      </c>
      <c r="B1476" s="3">
        <v>5.8252506048892538E-2</v>
      </c>
      <c r="C1476" s="3">
        <v>21.6</v>
      </c>
      <c r="D1476" s="3">
        <v>24.059000000000001</v>
      </c>
      <c r="E1476" s="3">
        <v>2.17</v>
      </c>
      <c r="F1476" s="3">
        <v>-0.437</v>
      </c>
      <c r="G1476" s="3">
        <v>72.3</v>
      </c>
      <c r="H1476" s="3">
        <v>0.28699999999999998</v>
      </c>
      <c r="I1476" s="3">
        <v>-1.59</v>
      </c>
      <c r="J1476" s="3">
        <v>0.61599999999999999</v>
      </c>
      <c r="K1476" s="3">
        <v>1.3640000000000001</v>
      </c>
      <c r="L1476" s="3">
        <f t="shared" si="23"/>
        <v>0.74800000000000011</v>
      </c>
      <c r="M1476" s="3">
        <v>-2.4048096192384679E-2</v>
      </c>
      <c r="N1476" s="3">
        <v>-2.9484029484029509E-2</v>
      </c>
      <c r="O1476" s="3">
        <v>-8.5985621663264844E-3</v>
      </c>
      <c r="P1476" s="3">
        <v>-3.9488536436795507E-2</v>
      </c>
      <c r="Q1476" s="3">
        <v>-7.5471698113207419E-2</v>
      </c>
      <c r="R1476" s="3">
        <v>1.4932568571917271E-2</v>
      </c>
      <c r="S1476" s="3">
        <v>6.9013791092037868E-2</v>
      </c>
      <c r="T1476" s="3">
        <v>2.2621496822566641E-2</v>
      </c>
      <c r="U1476" s="3">
        <v>-2.1714563430068608E-2</v>
      </c>
      <c r="V1476" s="3">
        <v>7.3247999999999994E-2</v>
      </c>
      <c r="W1476" s="3">
        <v>2.198674</v>
      </c>
      <c r="X1476" s="3">
        <v>1355.69</v>
      </c>
      <c r="Y1476" s="3">
        <v>96.3</v>
      </c>
      <c r="Z1476" s="3">
        <v>4697.75</v>
      </c>
      <c r="AA1476" s="3">
        <v>617.44200000000001</v>
      </c>
      <c r="AB1476" s="3">
        <v>45.41</v>
      </c>
      <c r="AC1476" s="3">
        <v>7714.52</v>
      </c>
      <c r="AD1476" s="3">
        <v>11194.565000000001</v>
      </c>
      <c r="AE1476" s="3">
        <v>8035.7070000000003</v>
      </c>
    </row>
    <row r="1477" spans="1:31" x14ac:dyDescent="0.3">
      <c r="A1477" s="5">
        <v>42568</v>
      </c>
      <c r="B1477" s="3">
        <v>5.8252506048892538E-2</v>
      </c>
      <c r="C1477" s="3">
        <v>22</v>
      </c>
      <c r="D1477" s="3">
        <v>24.378</v>
      </c>
      <c r="E1477" s="3">
        <v>2.16</v>
      </c>
      <c r="F1477" s="3">
        <v>-0.44500000000000001</v>
      </c>
      <c r="G1477" s="3">
        <v>74.8</v>
      </c>
      <c r="H1477" s="3">
        <v>0.317</v>
      </c>
      <c r="I1477" s="3">
        <v>-1.534</v>
      </c>
      <c r="J1477" s="3">
        <v>0.70399999999999996</v>
      </c>
      <c r="K1477" s="3">
        <v>1.593</v>
      </c>
      <c r="L1477" s="3">
        <f t="shared" si="23"/>
        <v>0.88900000000000001</v>
      </c>
      <c r="M1477" s="3">
        <v>6.2637362637362637E-2</v>
      </c>
      <c r="N1477" s="3">
        <v>-2.9484029484029509E-2</v>
      </c>
      <c r="O1477" s="3">
        <v>-8.2966110468439824E-3</v>
      </c>
      <c r="P1477" s="3">
        <v>-3.9178914866741847E-2</v>
      </c>
      <c r="Q1477" s="3">
        <v>-7.6923076923076983E-2</v>
      </c>
      <c r="R1477" s="3">
        <v>1.4932568571917271E-2</v>
      </c>
      <c r="S1477" s="3">
        <v>6.9685225603532075E-2</v>
      </c>
      <c r="T1477" s="3">
        <v>2.170798696973297E-2</v>
      </c>
      <c r="U1477" s="3">
        <v>-2.069537048764503E-2</v>
      </c>
      <c r="V1477" s="3">
        <v>8.3556000000000005E-2</v>
      </c>
      <c r="W1477" s="3">
        <v>2.3705795969999999</v>
      </c>
      <c r="X1477" s="3">
        <v>1327.57</v>
      </c>
      <c r="Y1477" s="3">
        <v>96.58</v>
      </c>
      <c r="Z1477" s="3">
        <v>4900.5</v>
      </c>
      <c r="AA1477" s="3">
        <v>604.93899999999996</v>
      </c>
      <c r="AB1477" s="3">
        <v>45.95</v>
      </c>
      <c r="AC1477" s="3">
        <v>7822.66</v>
      </c>
      <c r="AD1477" s="3">
        <v>11395.468999999999</v>
      </c>
      <c r="AE1477" s="3">
        <v>8126.9260000000004</v>
      </c>
    </row>
    <row r="1478" spans="1:31" x14ac:dyDescent="0.3">
      <c r="A1478" s="5">
        <v>42575</v>
      </c>
      <c r="B1478" s="3">
        <v>5.8252506048892538E-2</v>
      </c>
      <c r="C1478" s="3">
        <v>22.1</v>
      </c>
      <c r="D1478" s="3">
        <v>24.521000000000001</v>
      </c>
      <c r="E1478" s="3">
        <v>2.14</v>
      </c>
      <c r="F1478" s="3">
        <v>-0.44800000000000001</v>
      </c>
      <c r="G1478" s="3">
        <v>69.900000000000006</v>
      </c>
      <c r="H1478" s="3">
        <v>0.317</v>
      </c>
      <c r="I1478" s="3">
        <v>-1.534</v>
      </c>
      <c r="J1478" s="3">
        <v>0.70499999999999996</v>
      </c>
      <c r="K1478" s="3">
        <v>1.5669999999999999</v>
      </c>
      <c r="L1478" s="3">
        <f t="shared" si="23"/>
        <v>0.86199999999999999</v>
      </c>
      <c r="M1478" s="3">
        <v>6.2637362637362637E-2</v>
      </c>
      <c r="N1478" s="3">
        <v>-2.9484029484029509E-2</v>
      </c>
      <c r="O1478" s="3">
        <v>-8.4680232427298829E-3</v>
      </c>
      <c r="P1478" s="3">
        <v>-3.9372932741979623E-2</v>
      </c>
      <c r="Q1478" s="3">
        <v>-7.6923076923076983E-2</v>
      </c>
      <c r="R1478" s="3">
        <v>1.4932568571917271E-2</v>
      </c>
      <c r="S1478" s="3">
        <v>6.9685225603532075E-2</v>
      </c>
      <c r="T1478" s="3">
        <v>2.170798696973297E-2</v>
      </c>
      <c r="U1478" s="3">
        <v>-2.057317891910038E-2</v>
      </c>
      <c r="V1478" s="3">
        <v>4.3110999999999997E-2</v>
      </c>
      <c r="W1478" s="3">
        <v>2.3705795969999999</v>
      </c>
      <c r="X1478" s="3">
        <v>1320.71</v>
      </c>
      <c r="Y1478" s="3">
        <v>97.47</v>
      </c>
      <c r="Z1478" s="3">
        <v>4911</v>
      </c>
      <c r="AA1478" s="3">
        <v>606.53300000000002</v>
      </c>
      <c r="AB1478" s="3">
        <v>43.47</v>
      </c>
      <c r="AC1478" s="3">
        <v>7874.39</v>
      </c>
      <c r="AD1478" s="3">
        <v>11471.939</v>
      </c>
      <c r="AE1478" s="3">
        <v>8185.7309999999998</v>
      </c>
    </row>
    <row r="1479" spans="1:31" x14ac:dyDescent="0.3">
      <c r="A1479" s="5">
        <v>42582</v>
      </c>
      <c r="B1479" s="3">
        <v>5.8244300626798078E-2</v>
      </c>
      <c r="C1479" s="3">
        <v>22.1</v>
      </c>
      <c r="D1479" s="3">
        <v>24.5</v>
      </c>
      <c r="E1479" s="3">
        <v>2.15</v>
      </c>
      <c r="F1479" s="3">
        <v>-0.44700000000000001</v>
      </c>
      <c r="G1479" s="3">
        <v>64.099999999999994</v>
      </c>
      <c r="H1479" s="3">
        <v>0.25900000000000001</v>
      </c>
      <c r="I1479" s="3">
        <v>-1.534</v>
      </c>
      <c r="J1479" s="3">
        <v>0.65700000000000003</v>
      </c>
      <c r="K1479" s="3">
        <v>1.458</v>
      </c>
      <c r="L1479" s="3">
        <f t="shared" si="23"/>
        <v>0.80099999999999993</v>
      </c>
      <c r="M1479" s="3">
        <v>6.2637362637362637E-2</v>
      </c>
      <c r="N1479" s="3">
        <v>-2.8290282902829089E-2</v>
      </c>
      <c r="O1479" s="3">
        <v>-8.3708782357165834E-3</v>
      </c>
      <c r="P1479" s="3">
        <v>-3.8872185836887452E-2</v>
      </c>
      <c r="Q1479" s="3">
        <v>-7.6923076923076983E-2</v>
      </c>
      <c r="R1479" s="3">
        <v>1.4932568571917271E-2</v>
      </c>
      <c r="S1479" s="3">
        <v>6.9685225603532075E-2</v>
      </c>
      <c r="T1479" s="3">
        <v>2.170798696973297E-2</v>
      </c>
      <c r="U1479" s="3">
        <v>-1.9405707561047428E-2</v>
      </c>
      <c r="V1479" s="3">
        <v>4.9895000000000002E-2</v>
      </c>
      <c r="W1479" s="3">
        <v>2.3705795969999999</v>
      </c>
      <c r="X1479" s="3">
        <v>1349.09</v>
      </c>
      <c r="Y1479" s="3">
        <v>95.53</v>
      </c>
      <c r="Z1479" s="3">
        <v>4915.25</v>
      </c>
      <c r="AA1479" s="3">
        <v>612.73199999999997</v>
      </c>
      <c r="AB1479" s="3">
        <v>41.6</v>
      </c>
      <c r="AC1479" s="3">
        <v>7873.3</v>
      </c>
      <c r="AD1479" s="3">
        <v>11412.124</v>
      </c>
      <c r="AE1479" s="3">
        <v>8228.4439999999995</v>
      </c>
    </row>
    <row r="1480" spans="1:31" x14ac:dyDescent="0.3">
      <c r="A1480" s="5">
        <v>42589</v>
      </c>
      <c r="B1480" s="3">
        <v>5.8480486565682721E-2</v>
      </c>
      <c r="C1480" s="3">
        <v>22.1</v>
      </c>
      <c r="D1480" s="3">
        <v>24.529</v>
      </c>
      <c r="E1480" s="3">
        <v>2.15</v>
      </c>
      <c r="F1480" s="3">
        <v>-0.434</v>
      </c>
      <c r="G1480" s="3">
        <v>66.599999999999994</v>
      </c>
      <c r="H1480" s="3">
        <v>0.26900000000000002</v>
      </c>
      <c r="I1480" s="3">
        <v>-1.534</v>
      </c>
      <c r="J1480" s="3">
        <v>0.72499999999999998</v>
      </c>
      <c r="K1480" s="3">
        <v>1.581</v>
      </c>
      <c r="L1480" s="3">
        <f t="shared" si="23"/>
        <v>0.85599999999999998</v>
      </c>
      <c r="M1480" s="3">
        <v>6.2637362637362637E-2</v>
      </c>
      <c r="N1480" s="3">
        <v>-2.4600246002460139E-2</v>
      </c>
      <c r="O1480" s="3">
        <v>-8.2086396314524634E-3</v>
      </c>
      <c r="P1480" s="3">
        <v>-3.7065312415788698E-2</v>
      </c>
      <c r="Q1480" s="3">
        <v>-7.6923076923076983E-2</v>
      </c>
      <c r="R1480" s="3">
        <v>1.4932568571917271E-2</v>
      </c>
      <c r="S1480" s="3">
        <v>6.9685225603532075E-2</v>
      </c>
      <c r="T1480" s="3">
        <v>2.170798696973297E-2</v>
      </c>
      <c r="U1480" s="3">
        <v>-1.9167029614893801E-2</v>
      </c>
      <c r="V1480" s="3">
        <v>8.2822000000000007E-2</v>
      </c>
      <c r="W1480" s="3">
        <v>2.3705795969999999</v>
      </c>
      <c r="X1480" s="3">
        <v>1339.5</v>
      </c>
      <c r="Y1480" s="3">
        <v>96.19</v>
      </c>
      <c r="Z1480" s="3">
        <v>4779.25</v>
      </c>
      <c r="AA1480" s="3">
        <v>606.15</v>
      </c>
      <c r="AB1480" s="3">
        <v>41.8</v>
      </c>
      <c r="AC1480" s="3">
        <v>7895.21</v>
      </c>
      <c r="AD1480" s="3">
        <v>11452.146000000001</v>
      </c>
      <c r="AE1480" s="3">
        <v>8276.9339999999993</v>
      </c>
    </row>
    <row r="1481" spans="1:31" x14ac:dyDescent="0.3">
      <c r="A1481" s="5">
        <v>42596</v>
      </c>
      <c r="B1481" s="3">
        <v>5.8480486565682721E-2</v>
      </c>
      <c r="C1481" s="3">
        <v>22.1</v>
      </c>
      <c r="D1481" s="3">
        <v>24.55</v>
      </c>
      <c r="E1481" s="3">
        <v>2.14</v>
      </c>
      <c r="F1481" s="3">
        <v>-0.45500000000000002</v>
      </c>
      <c r="G1481" s="3">
        <v>64.400000000000006</v>
      </c>
      <c r="H1481" s="3">
        <v>0.28199999999999997</v>
      </c>
      <c r="I1481" s="3">
        <v>-1.534</v>
      </c>
      <c r="J1481" s="3">
        <v>0.70799999999999996</v>
      </c>
      <c r="K1481" s="3">
        <v>1.526</v>
      </c>
      <c r="L1481" s="3">
        <f t="shared" si="23"/>
        <v>0.81800000000000006</v>
      </c>
      <c r="M1481" s="3">
        <v>-4.5409674234945692E-2</v>
      </c>
      <c r="N1481" s="3">
        <v>-2.4600246002460139E-2</v>
      </c>
      <c r="O1481" s="3">
        <v>-8.2182020355231478E-3</v>
      </c>
      <c r="P1481" s="3">
        <v>-3.6999950174606562E-2</v>
      </c>
      <c r="Q1481" s="3">
        <v>-5.8823529411764719E-2</v>
      </c>
      <c r="R1481" s="3">
        <v>1.0886591497231811E-2</v>
      </c>
      <c r="S1481" s="3">
        <v>6.5238591097667831E-2</v>
      </c>
      <c r="T1481" s="3">
        <v>2.0646278656396792E-2</v>
      </c>
      <c r="U1481" s="3">
        <v>-1.8991572473949451E-2</v>
      </c>
      <c r="V1481" s="3">
        <v>4.3347999999999998E-2</v>
      </c>
      <c r="W1481" s="3">
        <v>2.3705795969999999</v>
      </c>
      <c r="X1481" s="3">
        <v>1353.43</v>
      </c>
      <c r="Y1481" s="3">
        <v>95.72</v>
      </c>
      <c r="Z1481" s="3">
        <v>4749</v>
      </c>
      <c r="AA1481" s="3">
        <v>609.34199999999998</v>
      </c>
      <c r="AB1481" s="3">
        <v>44.49</v>
      </c>
      <c r="AC1481" s="3">
        <v>7907.51</v>
      </c>
      <c r="AD1481" s="3">
        <v>11465.341</v>
      </c>
      <c r="AE1481" s="3">
        <v>8291.1329999999998</v>
      </c>
    </row>
    <row r="1482" spans="1:31" x14ac:dyDescent="0.3">
      <c r="A1482" s="5">
        <v>42603</v>
      </c>
      <c r="B1482" s="3">
        <v>6.2239318713519287E-2</v>
      </c>
      <c r="C1482" s="3">
        <v>22.1</v>
      </c>
      <c r="D1482" s="3">
        <v>24.518000000000001</v>
      </c>
      <c r="E1482" s="3">
        <v>2.14</v>
      </c>
      <c r="F1482" s="3">
        <v>-0.439</v>
      </c>
      <c r="G1482" s="3">
        <v>64.8</v>
      </c>
      <c r="H1482" s="3">
        <v>0.309</v>
      </c>
      <c r="I1482" s="3">
        <v>-1.5589999999999999</v>
      </c>
      <c r="J1482" s="3">
        <v>0.748</v>
      </c>
      <c r="K1482" s="3">
        <v>1.579</v>
      </c>
      <c r="L1482" s="3">
        <f t="shared" si="23"/>
        <v>0.83099999999999996</v>
      </c>
      <c r="M1482" s="3">
        <v>4.9358341559724286E-3</v>
      </c>
      <c r="N1482" s="3">
        <v>-2.8290282902829089E-2</v>
      </c>
      <c r="O1482" s="3">
        <v>-3.2525912340147789E-3</v>
      </c>
      <c r="P1482" s="3">
        <v>-3.5857961036109498E-2</v>
      </c>
      <c r="Q1482" s="3">
        <v>-3.9215686274509658E-2</v>
      </c>
      <c r="R1482" s="3">
        <v>1.805770352603742E-2</v>
      </c>
      <c r="S1482" s="3">
        <v>7.2395497595081126E-2</v>
      </c>
      <c r="T1482" s="3">
        <v>2.3089193746866691E-2</v>
      </c>
      <c r="U1482" s="3">
        <v>-1.7744750020413091E-2</v>
      </c>
      <c r="V1482" s="3">
        <v>3.7594000000000002E-2</v>
      </c>
      <c r="W1482" s="3">
        <v>3.130319203</v>
      </c>
      <c r="X1482" s="3">
        <v>1345.42</v>
      </c>
      <c r="Y1482" s="3">
        <v>94.51</v>
      </c>
      <c r="Z1482" s="3">
        <v>4785.75</v>
      </c>
      <c r="AA1482" s="3">
        <v>605.85</v>
      </c>
      <c r="AB1482" s="3">
        <v>48.52</v>
      </c>
      <c r="AC1482" s="3">
        <v>7902.7</v>
      </c>
      <c r="AD1482" s="3">
        <v>11497.111999999999</v>
      </c>
      <c r="AE1482" s="3">
        <v>8275.1360000000004</v>
      </c>
    </row>
    <row r="1483" spans="1:31" x14ac:dyDescent="0.3">
      <c r="A1483" s="5">
        <v>42610</v>
      </c>
      <c r="B1483" s="3">
        <v>6.2239318713519287E-2</v>
      </c>
      <c r="C1483" s="3">
        <v>21.9</v>
      </c>
      <c r="D1483" s="3">
        <v>24.344999999999999</v>
      </c>
      <c r="E1483" s="3">
        <v>2.16</v>
      </c>
      <c r="F1483" s="3">
        <v>-0.432</v>
      </c>
      <c r="G1483" s="3">
        <v>71.2</v>
      </c>
      <c r="H1483" s="3">
        <v>0.32700000000000001</v>
      </c>
      <c r="I1483" s="3">
        <v>-1.5589999999999999</v>
      </c>
      <c r="J1483" s="3">
        <v>0.83899999999999997</v>
      </c>
      <c r="K1483" s="3">
        <v>1.6319999999999999</v>
      </c>
      <c r="L1483" s="3">
        <f t="shared" si="23"/>
        <v>0.79299999999999993</v>
      </c>
      <c r="M1483" s="3">
        <v>4.9358341559724286E-3</v>
      </c>
      <c r="N1483" s="3">
        <v>-2.8290282902829089E-2</v>
      </c>
      <c r="O1483" s="3">
        <v>-3.2428688369749992E-3</v>
      </c>
      <c r="P1483" s="3">
        <v>-3.5915615569140247E-2</v>
      </c>
      <c r="Q1483" s="3">
        <v>-3.9215686274509658E-2</v>
      </c>
      <c r="R1483" s="3">
        <v>1.805770352603742E-2</v>
      </c>
      <c r="S1483" s="3">
        <v>7.2395497595081126E-2</v>
      </c>
      <c r="T1483" s="3">
        <v>2.3089193746866691E-2</v>
      </c>
      <c r="U1483" s="3">
        <v>-1.747380865371162E-2</v>
      </c>
      <c r="V1483" s="3">
        <v>3.5222000000000003E-2</v>
      </c>
      <c r="W1483" s="3">
        <v>3.130319203</v>
      </c>
      <c r="X1483" s="3">
        <v>1334.07</v>
      </c>
      <c r="Y1483" s="3">
        <v>95.57</v>
      </c>
      <c r="Z1483" s="3">
        <v>4603.5</v>
      </c>
      <c r="AA1483" s="3">
        <v>603.06700000000001</v>
      </c>
      <c r="AB1483" s="3">
        <v>47.64</v>
      </c>
      <c r="AC1483" s="3">
        <v>7852.35</v>
      </c>
      <c r="AD1483" s="3">
        <v>11432.66</v>
      </c>
      <c r="AE1483" s="3">
        <v>8215.473</v>
      </c>
    </row>
    <row r="1484" spans="1:31" x14ac:dyDescent="0.3">
      <c r="A1484" s="5">
        <v>42617</v>
      </c>
      <c r="B1484" s="3">
        <v>5.4713526574649451E-2</v>
      </c>
      <c r="C1484" s="3">
        <v>22.1</v>
      </c>
      <c r="D1484" s="3">
        <v>24.452999999999999</v>
      </c>
      <c r="E1484" s="3">
        <v>2.14</v>
      </c>
      <c r="F1484" s="3">
        <v>-0.42799999999999999</v>
      </c>
      <c r="G1484" s="3">
        <v>66.5</v>
      </c>
      <c r="H1484" s="3">
        <v>0.32200000000000001</v>
      </c>
      <c r="I1484" s="3">
        <v>-1.5589999999999999</v>
      </c>
      <c r="J1484" s="3">
        <v>0.79900000000000004</v>
      </c>
      <c r="K1484" s="3">
        <v>1.5960000000000001</v>
      </c>
      <c r="L1484" s="3">
        <f t="shared" si="23"/>
        <v>0.79700000000000004</v>
      </c>
      <c r="M1484" s="3">
        <v>4.9358341559724286E-3</v>
      </c>
      <c r="N1484" s="3">
        <v>-2.222222222222214E-2</v>
      </c>
      <c r="O1484" s="3">
        <v>-3.7515035681087161E-3</v>
      </c>
      <c r="P1484" s="3">
        <v>-3.588512121830123E-2</v>
      </c>
      <c r="Q1484" s="3">
        <v>-3.9215686274509658E-2</v>
      </c>
      <c r="R1484" s="3">
        <v>1.805770352603742E-2</v>
      </c>
      <c r="S1484" s="3">
        <v>7.2395497595081126E-2</v>
      </c>
      <c r="T1484" s="3">
        <v>2.3089193746866691E-2</v>
      </c>
      <c r="U1484" s="3">
        <v>-1.6255261311820309E-2</v>
      </c>
      <c r="V1484" s="3">
        <v>6.0611999999999999E-2</v>
      </c>
      <c r="W1484" s="3">
        <v>3.130319203</v>
      </c>
      <c r="X1484" s="3">
        <v>1318.55</v>
      </c>
      <c r="Y1484" s="3">
        <v>95.84</v>
      </c>
      <c r="Z1484" s="3">
        <v>4616.5</v>
      </c>
      <c r="AA1484" s="3">
        <v>605.24199999999996</v>
      </c>
      <c r="AB1484" s="3">
        <v>44.44</v>
      </c>
      <c r="AC1484" s="3">
        <v>7911.53</v>
      </c>
      <c r="AD1484" s="3">
        <v>11528.65</v>
      </c>
      <c r="AE1484" s="3">
        <v>8245.7540000000008</v>
      </c>
    </row>
    <row r="1485" spans="1:31" x14ac:dyDescent="0.3">
      <c r="A1485" s="5">
        <v>42624</v>
      </c>
      <c r="B1485" s="3">
        <v>5.470290301569869E-2</v>
      </c>
      <c r="C1485" s="3">
        <v>21.5</v>
      </c>
      <c r="D1485" s="3">
        <v>23.827000000000002</v>
      </c>
      <c r="E1485" s="3">
        <v>2.2000000000000002</v>
      </c>
      <c r="F1485" s="3">
        <v>-0.41099999999999998</v>
      </c>
      <c r="G1485" s="3">
        <v>69.099999999999994</v>
      </c>
      <c r="H1485" s="3">
        <v>0.35499999999999998</v>
      </c>
      <c r="I1485" s="3">
        <v>-1.5589999999999999</v>
      </c>
      <c r="J1485" s="3">
        <v>0.79200000000000004</v>
      </c>
      <c r="K1485" s="3">
        <v>1.671</v>
      </c>
      <c r="L1485" s="3">
        <f t="shared" si="23"/>
        <v>0.879</v>
      </c>
      <c r="M1485" s="3">
        <v>4.9358341559724286E-3</v>
      </c>
      <c r="N1485" s="3">
        <v>-1.8541409147095119E-2</v>
      </c>
      <c r="O1485" s="3">
        <v>-3.9876917323715677E-3</v>
      </c>
      <c r="P1485" s="3">
        <v>-3.4573949810230098E-2</v>
      </c>
      <c r="Q1485" s="3">
        <v>-3.9215686274509658E-2</v>
      </c>
      <c r="R1485" s="3">
        <v>1.805770352603742E-2</v>
      </c>
      <c r="S1485" s="3">
        <v>7.2395497595081126E-2</v>
      </c>
      <c r="T1485" s="3">
        <v>2.3089193746866691E-2</v>
      </c>
      <c r="U1485" s="3">
        <v>-1.8340824949189208E-2</v>
      </c>
      <c r="V1485" s="3">
        <v>7.9450999999999994E-2</v>
      </c>
      <c r="W1485" s="3">
        <v>3.130319203</v>
      </c>
      <c r="X1485" s="3">
        <v>1333.94</v>
      </c>
      <c r="Y1485" s="3">
        <v>95.34</v>
      </c>
      <c r="Z1485" s="3">
        <v>4614.5</v>
      </c>
      <c r="AA1485" s="3">
        <v>601.31600000000003</v>
      </c>
      <c r="AB1485" s="3">
        <v>45.88</v>
      </c>
      <c r="AC1485" s="3">
        <v>7714.4</v>
      </c>
      <c r="AD1485" s="3">
        <v>11292.883</v>
      </c>
      <c r="AE1485" s="3">
        <v>8024.2290000000003</v>
      </c>
    </row>
    <row r="1486" spans="1:31" x14ac:dyDescent="0.3">
      <c r="A1486" s="5">
        <v>42631</v>
      </c>
      <c r="B1486" s="3">
        <v>5.4670062680709293E-2</v>
      </c>
      <c r="C1486" s="3">
        <v>21.6</v>
      </c>
      <c r="D1486" s="3">
        <v>23.908000000000001</v>
      </c>
      <c r="E1486" s="3">
        <v>2.19</v>
      </c>
      <c r="F1486" s="3">
        <v>-0.36399999999999999</v>
      </c>
      <c r="G1486" s="3">
        <v>69.2</v>
      </c>
      <c r="H1486" s="3">
        <v>0.28899999999999998</v>
      </c>
      <c r="I1486" s="3">
        <v>-1.554</v>
      </c>
      <c r="J1486" s="3">
        <v>0.77600000000000002</v>
      </c>
      <c r="K1486" s="3">
        <v>1.7010000000000001</v>
      </c>
      <c r="L1486" s="3">
        <f t="shared" si="23"/>
        <v>0.92500000000000004</v>
      </c>
      <c r="M1486" s="3">
        <v>8.7719298245614308E-3</v>
      </c>
      <c r="N1486" s="3">
        <v>-1.8541409147095119E-2</v>
      </c>
      <c r="O1486" s="3">
        <v>-4.1678688501014527E-3</v>
      </c>
      <c r="P1486" s="3">
        <v>-3.4719193587535613E-2</v>
      </c>
      <c r="Q1486" s="3">
        <v>0</v>
      </c>
      <c r="R1486" s="3">
        <v>1.805770352603742E-2</v>
      </c>
      <c r="S1486" s="3">
        <v>7.2232683973784351E-2</v>
      </c>
      <c r="T1486" s="3">
        <v>2.2705151413159319E-2</v>
      </c>
      <c r="U1486" s="3">
        <v>-1.8419539115167249E-2</v>
      </c>
      <c r="V1486" s="3">
        <v>9.0926000000000007E-2</v>
      </c>
      <c r="W1486" s="3">
        <v>2.9107626130000002</v>
      </c>
      <c r="X1486" s="3">
        <v>1311.22</v>
      </c>
      <c r="Y1486" s="3">
        <v>96.11</v>
      </c>
      <c r="Z1486" s="3">
        <v>4771.5</v>
      </c>
      <c r="AA1486" s="3">
        <v>600.34400000000005</v>
      </c>
      <c r="AB1486" s="3">
        <v>43.03</v>
      </c>
      <c r="AC1486" s="3">
        <v>7746.02</v>
      </c>
      <c r="AD1486" s="3">
        <v>11290.293</v>
      </c>
      <c r="AE1486" s="3">
        <v>8125.143</v>
      </c>
    </row>
    <row r="1487" spans="1:31" x14ac:dyDescent="0.3">
      <c r="A1487" s="5">
        <v>42638</v>
      </c>
      <c r="B1487" s="3">
        <v>5.5309616141508762E-2</v>
      </c>
      <c r="C1487" s="3">
        <v>21.9</v>
      </c>
      <c r="D1487" s="3">
        <v>24.238</v>
      </c>
      <c r="E1487" s="3">
        <v>2.17</v>
      </c>
      <c r="F1487" s="3">
        <v>-0.36599999999999999</v>
      </c>
      <c r="G1487" s="3">
        <v>59.8</v>
      </c>
      <c r="H1487" s="3">
        <v>0.185</v>
      </c>
      <c r="I1487" s="3">
        <v>-1.554</v>
      </c>
      <c r="J1487" s="3">
        <v>0.751</v>
      </c>
      <c r="K1487" s="3">
        <v>1.6140000000000001</v>
      </c>
      <c r="L1487" s="3">
        <f t="shared" si="23"/>
        <v>0.8630000000000001</v>
      </c>
      <c r="M1487" s="3">
        <v>8.7719298245614308E-3</v>
      </c>
      <c r="N1487" s="3">
        <v>-1.8541409147095119E-2</v>
      </c>
      <c r="O1487" s="3">
        <v>-3.7012696874373359E-3</v>
      </c>
      <c r="P1487" s="3">
        <v>-3.4578282376492298E-2</v>
      </c>
      <c r="Q1487" s="3">
        <v>0</v>
      </c>
      <c r="R1487" s="3">
        <v>1.805770352603742E-2</v>
      </c>
      <c r="S1487" s="3">
        <v>7.2232683973784351E-2</v>
      </c>
      <c r="T1487" s="3">
        <v>2.2705151413159319E-2</v>
      </c>
      <c r="U1487" s="3">
        <v>-1.9157139809769189E-2</v>
      </c>
      <c r="V1487" s="3">
        <v>6.1759000000000001E-2</v>
      </c>
      <c r="W1487" s="3">
        <v>2.9107626130000002</v>
      </c>
      <c r="X1487" s="3">
        <v>1339.71</v>
      </c>
      <c r="Y1487" s="3">
        <v>95.48</v>
      </c>
      <c r="Z1487" s="3">
        <v>4833</v>
      </c>
      <c r="AA1487" s="3">
        <v>605.28599999999994</v>
      </c>
      <c r="AB1487" s="3">
        <v>44.26</v>
      </c>
      <c r="AC1487" s="3">
        <v>7858.28</v>
      </c>
      <c r="AD1487" s="3">
        <v>11428.8</v>
      </c>
      <c r="AE1487" s="3">
        <v>8227.9189999999999</v>
      </c>
    </row>
    <row r="1488" spans="1:31" x14ac:dyDescent="0.3">
      <c r="A1488" s="5">
        <v>42645</v>
      </c>
      <c r="B1488" s="3">
        <v>5.4601915828573537E-2</v>
      </c>
      <c r="C1488" s="3">
        <v>21.9</v>
      </c>
      <c r="D1488" s="3">
        <v>24.241</v>
      </c>
      <c r="E1488" s="3">
        <v>2.17</v>
      </c>
      <c r="F1488" s="3">
        <v>-0.36199999999999999</v>
      </c>
      <c r="G1488" s="3">
        <v>60.6</v>
      </c>
      <c r="H1488" s="3">
        <v>0.28399999999999997</v>
      </c>
      <c r="I1488" s="3">
        <v>-1.554</v>
      </c>
      <c r="J1488" s="3">
        <v>0.76</v>
      </c>
      <c r="K1488" s="3">
        <v>1.6060000000000001</v>
      </c>
      <c r="L1488" s="3">
        <f t="shared" si="23"/>
        <v>0.84600000000000009</v>
      </c>
      <c r="M1488" s="3">
        <v>8.7719298245614308E-3</v>
      </c>
      <c r="N1488" s="3">
        <v>-5.0000000000000036E-3</v>
      </c>
      <c r="O1488" s="3">
        <v>1.3578125651356739E-2</v>
      </c>
      <c r="P1488" s="3">
        <v>4.4898457507289713E-3</v>
      </c>
      <c r="Q1488" s="3">
        <v>0</v>
      </c>
      <c r="R1488" s="3">
        <v>1.805770352603742E-2</v>
      </c>
      <c r="S1488" s="3">
        <v>7.2232683973784351E-2</v>
      </c>
      <c r="T1488" s="3">
        <v>2.2705151413159319E-2</v>
      </c>
      <c r="U1488" s="3">
        <v>-1.914207342377738E-2</v>
      </c>
      <c r="V1488" s="3">
        <v>7.7405000000000002E-2</v>
      </c>
      <c r="W1488" s="3">
        <v>2.9107626130000002</v>
      </c>
      <c r="X1488" s="3">
        <v>1321.51</v>
      </c>
      <c r="Y1488" s="3">
        <v>95.46</v>
      </c>
      <c r="Z1488" s="3">
        <v>4848</v>
      </c>
      <c r="AA1488" s="3">
        <v>605.93700000000001</v>
      </c>
      <c r="AB1488" s="3">
        <v>48.24</v>
      </c>
      <c r="AC1488" s="3">
        <v>7864.61</v>
      </c>
      <c r="AD1488" s="3">
        <v>11466.019</v>
      </c>
      <c r="AE1488" s="3">
        <v>8232.0360000000001</v>
      </c>
    </row>
    <row r="1489" spans="1:31" x14ac:dyDescent="0.3">
      <c r="A1489" s="5">
        <v>42652</v>
      </c>
      <c r="B1489" s="3">
        <v>5.6077041163415053E-2</v>
      </c>
      <c r="C1489" s="3">
        <v>21.6</v>
      </c>
      <c r="D1489" s="3">
        <v>23.965</v>
      </c>
      <c r="E1489" s="3">
        <v>2.19</v>
      </c>
      <c r="F1489" s="3">
        <v>-0.34499999999999997</v>
      </c>
      <c r="G1489" s="3">
        <v>62.8</v>
      </c>
      <c r="H1489" s="3">
        <v>0.32700000000000001</v>
      </c>
      <c r="I1489" s="3">
        <v>-1.554</v>
      </c>
      <c r="J1489" s="3">
        <v>0.84599999999999997</v>
      </c>
      <c r="K1489" s="3">
        <v>1.7350000000000001</v>
      </c>
      <c r="L1489" s="3">
        <f t="shared" si="23"/>
        <v>0.88900000000000012</v>
      </c>
      <c r="M1489" s="3">
        <v>8.7719298245614308E-3</v>
      </c>
      <c r="N1489" s="3">
        <v>-5.0000000000000036E-3</v>
      </c>
      <c r="O1489" s="3">
        <v>1.4321593015607309E-2</v>
      </c>
      <c r="P1489" s="3">
        <v>5.0348988316095689E-3</v>
      </c>
      <c r="Q1489" s="3">
        <v>0</v>
      </c>
      <c r="R1489" s="3">
        <v>1.805770352603742E-2</v>
      </c>
      <c r="S1489" s="3">
        <v>7.2232683973784351E-2</v>
      </c>
      <c r="T1489" s="3">
        <v>2.2705151413159319E-2</v>
      </c>
      <c r="U1489" s="3">
        <v>-1.9172043800116719E-2</v>
      </c>
      <c r="V1489" s="3">
        <v>4.6181E-2</v>
      </c>
      <c r="W1489" s="3">
        <v>2.9107626130000002</v>
      </c>
      <c r="X1489" s="3">
        <v>1253.3599999999999</v>
      </c>
      <c r="Y1489" s="3">
        <v>96.63</v>
      </c>
      <c r="Z1489" s="3">
        <v>4758.25</v>
      </c>
      <c r="AA1489" s="3">
        <v>599.04899999999998</v>
      </c>
      <c r="AB1489" s="3">
        <v>49.81</v>
      </c>
      <c r="AC1489" s="3">
        <v>7790.03</v>
      </c>
      <c r="AD1489" s="3">
        <v>11407.385</v>
      </c>
      <c r="AE1489" s="3">
        <v>8167.3869999999997</v>
      </c>
    </row>
    <row r="1490" spans="1:31" x14ac:dyDescent="0.3">
      <c r="A1490" s="5">
        <v>42659</v>
      </c>
      <c r="B1490" s="3">
        <v>5.6077041163415053E-2</v>
      </c>
      <c r="C1490" s="3">
        <v>21.5</v>
      </c>
      <c r="D1490" s="3">
        <v>23.751999999999999</v>
      </c>
      <c r="E1490" s="3">
        <v>2.2000000000000002</v>
      </c>
      <c r="F1490" s="3">
        <v>-0.32900000000000001</v>
      </c>
      <c r="G1490" s="3">
        <v>65</v>
      </c>
      <c r="H1490" s="3">
        <v>0.30399999999999999</v>
      </c>
      <c r="I1490" s="3">
        <v>-1.5369999999999999</v>
      </c>
      <c r="J1490" s="3">
        <v>0.83899999999999997</v>
      </c>
      <c r="K1490" s="3">
        <v>1.792</v>
      </c>
      <c r="L1490" s="3">
        <f t="shared" si="23"/>
        <v>0.95300000000000007</v>
      </c>
      <c r="M1490" s="3">
        <v>1.7154389505549931E-2</v>
      </c>
      <c r="N1490" s="3">
        <v>-5.0000000000000036E-3</v>
      </c>
      <c r="O1490" s="3">
        <v>1.413811410875976E-2</v>
      </c>
      <c r="P1490" s="3">
        <v>4.8677299492794202E-3</v>
      </c>
      <c r="Q1490" s="3">
        <v>-1.999999999999991E-2</v>
      </c>
      <c r="R1490" s="3">
        <v>1.805770352603742E-2</v>
      </c>
      <c r="S1490" s="3">
        <v>7.4454134155137464E-2</v>
      </c>
      <c r="T1490" s="3">
        <v>2.204567122168255E-2</v>
      </c>
      <c r="U1490" s="3">
        <v>-1.8270160787525299E-2</v>
      </c>
      <c r="V1490" s="3">
        <v>6.0451999999999999E-2</v>
      </c>
      <c r="W1490" s="3">
        <v>3.3567177309999998</v>
      </c>
      <c r="X1490" s="3">
        <v>1253.45</v>
      </c>
      <c r="Y1490" s="3">
        <v>98.02</v>
      </c>
      <c r="Z1490" s="3">
        <v>4655.25</v>
      </c>
      <c r="AA1490" s="3">
        <v>597.02700000000004</v>
      </c>
      <c r="AB1490" s="3">
        <v>50.35</v>
      </c>
      <c r="AC1490" s="3">
        <v>7725.68</v>
      </c>
      <c r="AD1490" s="3">
        <v>11288.380999999999</v>
      </c>
      <c r="AE1490" s="3">
        <v>8089.3029999999999</v>
      </c>
    </row>
    <row r="1491" spans="1:31" x14ac:dyDescent="0.3">
      <c r="A1491" s="5">
        <v>42666</v>
      </c>
      <c r="B1491" s="3">
        <v>7.1235164806334961E-2</v>
      </c>
      <c r="C1491" s="3">
        <v>21.5</v>
      </c>
      <c r="D1491" s="3">
        <v>23.844000000000001</v>
      </c>
      <c r="E1491" s="3">
        <v>2.2000000000000002</v>
      </c>
      <c r="F1491" s="3">
        <v>-0.317</v>
      </c>
      <c r="G1491" s="3">
        <v>57.1</v>
      </c>
      <c r="H1491" s="3">
        <v>0.33200000000000002</v>
      </c>
      <c r="I1491" s="3">
        <v>-1.5369999999999999</v>
      </c>
      <c r="J1491" s="3">
        <v>0.82799999999999996</v>
      </c>
      <c r="K1491" s="3">
        <v>1.7390000000000001</v>
      </c>
      <c r="L1491" s="3">
        <f t="shared" si="23"/>
        <v>0.91100000000000014</v>
      </c>
      <c r="M1491" s="3">
        <v>1.7154389505549931E-2</v>
      </c>
      <c r="N1491" s="3">
        <v>-3.76411543287325E-3</v>
      </c>
      <c r="O1491" s="3">
        <v>1.095896835969956E-2</v>
      </c>
      <c r="P1491" s="3">
        <v>1.923106050797152E-3</v>
      </c>
      <c r="Q1491" s="3">
        <v>-1.999999999999991E-2</v>
      </c>
      <c r="R1491" s="3">
        <v>1.805770352603742E-2</v>
      </c>
      <c r="S1491" s="3">
        <v>7.4454134155137464E-2</v>
      </c>
      <c r="T1491" s="3">
        <v>2.204567122168255E-2</v>
      </c>
      <c r="U1491" s="3">
        <v>-1.791817938077234E-2</v>
      </c>
      <c r="V1491" s="3">
        <v>3.8077E-2</v>
      </c>
      <c r="W1491" s="3">
        <v>3.3567177309999998</v>
      </c>
      <c r="X1491" s="3">
        <v>1266.05</v>
      </c>
      <c r="Y1491" s="3">
        <v>98.7</v>
      </c>
      <c r="Z1491" s="3">
        <v>4614.25</v>
      </c>
      <c r="AA1491" s="3">
        <v>600.06600000000003</v>
      </c>
      <c r="AB1491" s="3">
        <v>50.5</v>
      </c>
      <c r="AC1491" s="3">
        <v>7760.89</v>
      </c>
      <c r="AD1491" s="3">
        <v>11304.993</v>
      </c>
      <c r="AE1491" s="3">
        <v>8144.8109999999997</v>
      </c>
    </row>
    <row r="1492" spans="1:31" x14ac:dyDescent="0.3">
      <c r="A1492" s="5">
        <v>42673</v>
      </c>
      <c r="B1492" s="3">
        <v>7.1200035853616672E-2</v>
      </c>
      <c r="C1492" s="3">
        <v>21.3</v>
      </c>
      <c r="D1492" s="3">
        <v>23.632000000000001</v>
      </c>
      <c r="E1492" s="3">
        <v>2.2200000000000002</v>
      </c>
      <c r="F1492" s="3">
        <v>-0.34100000000000003</v>
      </c>
      <c r="G1492" s="3">
        <v>64.400000000000006</v>
      </c>
      <c r="H1492" s="3">
        <v>0.28899999999999998</v>
      </c>
      <c r="I1492" s="3">
        <v>-1.5369999999999999</v>
      </c>
      <c r="J1492" s="3">
        <v>0.86599999999999999</v>
      </c>
      <c r="K1492" s="3">
        <v>1.8440000000000001</v>
      </c>
      <c r="L1492" s="3">
        <f t="shared" si="23"/>
        <v>0.97800000000000009</v>
      </c>
      <c r="M1492" s="3">
        <v>1.7154389505549931E-2</v>
      </c>
      <c r="N1492" s="3">
        <v>-7.5187969924812581E-3</v>
      </c>
      <c r="O1492" s="3">
        <v>1.074284786901214E-2</v>
      </c>
      <c r="P1492" s="3">
        <v>9.4410544300704835E-4</v>
      </c>
      <c r="Q1492" s="3">
        <v>-1.999999999999991E-2</v>
      </c>
      <c r="R1492" s="3">
        <v>1.805770352603742E-2</v>
      </c>
      <c r="S1492" s="3">
        <v>7.4454134155137464E-2</v>
      </c>
      <c r="T1492" s="3">
        <v>2.204567122168255E-2</v>
      </c>
      <c r="U1492" s="3">
        <v>-1.6753979745617101E-2</v>
      </c>
      <c r="V1492" s="3">
        <v>4.0190999999999998E-2</v>
      </c>
      <c r="W1492" s="3">
        <v>3.3567177309999998</v>
      </c>
      <c r="X1492" s="3">
        <v>1270.03</v>
      </c>
      <c r="Y1492" s="3">
        <v>98.35</v>
      </c>
      <c r="Z1492" s="3">
        <v>4831.5</v>
      </c>
      <c r="AA1492" s="3">
        <v>594.60299999999995</v>
      </c>
      <c r="AB1492" s="3">
        <v>48.7</v>
      </c>
      <c r="AC1492" s="3">
        <v>7696.97</v>
      </c>
      <c r="AD1492" s="3">
        <v>11289.299000000001</v>
      </c>
      <c r="AE1492" s="3">
        <v>8045.3029999999999</v>
      </c>
    </row>
    <row r="1493" spans="1:31" x14ac:dyDescent="0.3">
      <c r="A1493" s="5">
        <v>42680</v>
      </c>
      <c r="B1493" s="3">
        <v>5.3157043316373047E-2</v>
      </c>
      <c r="C1493" s="3">
        <v>20.8</v>
      </c>
      <c r="D1493" s="3">
        <v>23.207000000000001</v>
      </c>
      <c r="E1493" s="3">
        <v>2.2799999999999998</v>
      </c>
      <c r="F1493" s="3">
        <v>-0.33700000000000002</v>
      </c>
      <c r="G1493" s="3">
        <v>74.599999999999994</v>
      </c>
      <c r="H1493" s="3">
        <v>0.373</v>
      </c>
      <c r="I1493" s="3">
        <v>-1.5369999999999999</v>
      </c>
      <c r="J1493" s="3">
        <v>0.79900000000000004</v>
      </c>
      <c r="K1493" s="3">
        <v>1.7829999999999999</v>
      </c>
      <c r="L1493" s="3">
        <f t="shared" si="23"/>
        <v>0.98399999999999987</v>
      </c>
      <c r="M1493" s="3">
        <v>1.7154389505549931E-2</v>
      </c>
      <c r="N1493" s="3">
        <v>-1.00250626566416E-2</v>
      </c>
      <c r="O1493" s="3">
        <v>1.213958903973689E-2</v>
      </c>
      <c r="P1493" s="3">
        <v>1.869363556014525E-3</v>
      </c>
      <c r="Q1493" s="3">
        <v>-1.999999999999991E-2</v>
      </c>
      <c r="R1493" s="3">
        <v>1.805770352603742E-2</v>
      </c>
      <c r="S1493" s="3">
        <v>7.4454134155137464E-2</v>
      </c>
      <c r="T1493" s="3">
        <v>2.204567122168255E-2</v>
      </c>
      <c r="U1493" s="3">
        <v>-1.6017549677838531E-2</v>
      </c>
      <c r="V1493" s="3">
        <v>5.3830000000000003E-2</v>
      </c>
      <c r="W1493" s="3">
        <v>3.3567177309999998</v>
      </c>
      <c r="X1493" s="3">
        <v>1303.82</v>
      </c>
      <c r="Y1493" s="3">
        <v>97.07</v>
      </c>
      <c r="Z1493" s="3">
        <v>4977.5</v>
      </c>
      <c r="AA1493" s="3">
        <v>598.11900000000003</v>
      </c>
      <c r="AB1493" s="3">
        <v>44.07</v>
      </c>
      <c r="AC1493" s="3">
        <v>7551.52</v>
      </c>
      <c r="AD1493" s="3">
        <v>11100.999</v>
      </c>
      <c r="AE1493" s="3">
        <v>7873.4409999999998</v>
      </c>
    </row>
    <row r="1494" spans="1:31" x14ac:dyDescent="0.3">
      <c r="A1494" s="5">
        <v>42687</v>
      </c>
      <c r="B1494" s="3">
        <v>5.3157043316373047E-2</v>
      </c>
      <c r="C1494" s="3">
        <v>21.5</v>
      </c>
      <c r="D1494" s="3">
        <v>23.978999999999999</v>
      </c>
      <c r="E1494" s="3">
        <v>2.21</v>
      </c>
      <c r="F1494" s="3">
        <v>-0.38800000000000001</v>
      </c>
      <c r="G1494" s="3">
        <v>82.6</v>
      </c>
      <c r="H1494" s="3">
        <v>0.47499999999999998</v>
      </c>
      <c r="I1494" s="3">
        <v>-1.5369999999999999</v>
      </c>
      <c r="J1494" s="3">
        <v>0.92100000000000004</v>
      </c>
      <c r="K1494" s="3">
        <v>2.149</v>
      </c>
      <c r="L1494" s="3">
        <f t="shared" si="23"/>
        <v>1.228</v>
      </c>
      <c r="M1494" s="3">
        <v>8.8552915766738627E-2</v>
      </c>
      <c r="N1494" s="3">
        <v>-1.00250626566416E-2</v>
      </c>
      <c r="O1494" s="3">
        <v>1.202248285465868E-2</v>
      </c>
      <c r="P1494" s="3">
        <v>1.532461044449152E-3</v>
      </c>
      <c r="Q1494" s="3">
        <v>-3.9215686274509658E-2</v>
      </c>
      <c r="R1494" s="3">
        <v>1.6183126405503009E-2</v>
      </c>
      <c r="S1494" s="3">
        <v>6.6673176129798728E-2</v>
      </c>
      <c r="T1494" s="3">
        <v>2.0063616344506929E-2</v>
      </c>
      <c r="U1494" s="3">
        <v>-1.6685774237354071E-2</v>
      </c>
      <c r="V1494" s="3">
        <v>0.11644599999999999</v>
      </c>
      <c r="W1494" s="3">
        <v>3.3567177309999998</v>
      </c>
      <c r="X1494" s="3">
        <v>1228.5</v>
      </c>
      <c r="Y1494" s="3">
        <v>99.06</v>
      </c>
      <c r="Z1494" s="3">
        <v>5540.75</v>
      </c>
      <c r="AA1494" s="3">
        <v>580.13900000000001</v>
      </c>
      <c r="AB1494" s="3">
        <v>43.41</v>
      </c>
      <c r="AC1494" s="3">
        <v>7807.8</v>
      </c>
      <c r="AD1494" s="3">
        <v>11586.128000000001</v>
      </c>
      <c r="AE1494" s="3">
        <v>8125.3879999999999</v>
      </c>
    </row>
    <row r="1495" spans="1:31" x14ac:dyDescent="0.3">
      <c r="A1495" s="5">
        <v>42694</v>
      </c>
      <c r="B1495" s="3">
        <v>5.297433274720742E-2</v>
      </c>
      <c r="C1495" s="3">
        <v>21.7</v>
      </c>
      <c r="D1495" s="3">
        <v>24.198</v>
      </c>
      <c r="E1495" s="3">
        <v>2.19</v>
      </c>
      <c r="F1495" s="3">
        <v>-0.40100000000000002</v>
      </c>
      <c r="G1495" s="3">
        <v>81.599999999999994</v>
      </c>
      <c r="H1495" s="3">
        <v>0.434</v>
      </c>
      <c r="I1495" s="3">
        <v>-1.34</v>
      </c>
      <c r="J1495" s="3">
        <v>1.0620000000000001</v>
      </c>
      <c r="K1495" s="3">
        <v>2.3380000000000001</v>
      </c>
      <c r="L1495" s="3">
        <f t="shared" si="23"/>
        <v>1.276</v>
      </c>
      <c r="M1495" s="3">
        <v>0.18142548596112329</v>
      </c>
      <c r="N1495" s="3">
        <v>-1.00250626566416E-2</v>
      </c>
      <c r="O1495" s="3">
        <v>1.161920392446847E-2</v>
      </c>
      <c r="P1495" s="3">
        <v>1.2611560988629029E-3</v>
      </c>
      <c r="Q1495" s="3">
        <v>-7.8431372549019551E-2</v>
      </c>
      <c r="R1495" s="3">
        <v>2.1815768089649801E-2</v>
      </c>
      <c r="S1495" s="3">
        <v>7.2409640514898621E-2</v>
      </c>
      <c r="T1495" s="3">
        <v>2.1450126417094761E-2</v>
      </c>
      <c r="U1495" s="3">
        <v>-1.585294590909481E-2</v>
      </c>
      <c r="V1495" s="3">
        <v>7.0721000000000006E-2</v>
      </c>
      <c r="W1495" s="3">
        <v>2.959081485</v>
      </c>
      <c r="X1495" s="3">
        <v>1207.53</v>
      </c>
      <c r="Y1495" s="3">
        <v>101.21</v>
      </c>
      <c r="Z1495" s="3">
        <v>5412</v>
      </c>
      <c r="AA1495" s="3">
        <v>571.15800000000002</v>
      </c>
      <c r="AB1495" s="3">
        <v>45.69</v>
      </c>
      <c r="AC1495" s="3">
        <v>7884.16</v>
      </c>
      <c r="AD1495" s="3">
        <v>11698.031999999999</v>
      </c>
      <c r="AE1495" s="3">
        <v>8201.1710000000003</v>
      </c>
    </row>
    <row r="1496" spans="1:31" x14ac:dyDescent="0.3">
      <c r="A1496" s="5">
        <v>42701</v>
      </c>
      <c r="B1496" s="3">
        <v>5.2920673563444431E-2</v>
      </c>
      <c r="C1496" s="3">
        <v>22</v>
      </c>
      <c r="D1496" s="3">
        <v>24.556000000000001</v>
      </c>
      <c r="E1496" s="3">
        <v>2.16</v>
      </c>
      <c r="F1496" s="3">
        <v>-0.40600000000000003</v>
      </c>
      <c r="G1496" s="3">
        <v>79.7</v>
      </c>
      <c r="H1496" s="3">
        <v>0.502</v>
      </c>
      <c r="I1496" s="3">
        <v>-1.34</v>
      </c>
      <c r="J1496" s="3">
        <v>1.139</v>
      </c>
      <c r="K1496" s="3">
        <v>2.371</v>
      </c>
      <c r="L1496" s="3">
        <f t="shared" si="23"/>
        <v>1.232</v>
      </c>
      <c r="M1496" s="3">
        <v>0.18142548596112329</v>
      </c>
      <c r="N1496" s="3">
        <v>-1.00250626566416E-2</v>
      </c>
      <c r="O1496" s="3">
        <v>1.172103961779913E-2</v>
      </c>
      <c r="P1496" s="3">
        <v>1.2894484210854711E-3</v>
      </c>
      <c r="Q1496" s="3">
        <v>-7.8431372549019551E-2</v>
      </c>
      <c r="R1496" s="3">
        <v>2.1815768089649801E-2</v>
      </c>
      <c r="S1496" s="3">
        <v>7.2409640514898621E-2</v>
      </c>
      <c r="T1496" s="3">
        <v>2.1450126417094761E-2</v>
      </c>
      <c r="U1496" s="3">
        <v>-1.5674586537997359E-2</v>
      </c>
      <c r="V1496" s="3">
        <v>2.6339000000000001E-2</v>
      </c>
      <c r="W1496" s="3">
        <v>2.959081485</v>
      </c>
      <c r="X1496" s="3">
        <v>1184.53</v>
      </c>
      <c r="Y1496" s="3">
        <v>101.49</v>
      </c>
      <c r="Z1496" s="3">
        <v>5864.5</v>
      </c>
      <c r="AA1496" s="3">
        <v>571.47299999999996</v>
      </c>
      <c r="AB1496" s="3">
        <v>44.61</v>
      </c>
      <c r="AC1496" s="3">
        <v>8005.71</v>
      </c>
      <c r="AD1496" s="3">
        <v>11874.797</v>
      </c>
      <c r="AE1496" s="3">
        <v>8316.5580000000009</v>
      </c>
    </row>
    <row r="1497" spans="1:31" x14ac:dyDescent="0.3">
      <c r="A1497" s="5">
        <v>42708</v>
      </c>
      <c r="B1497" s="3">
        <v>5.3744098118875261E-2</v>
      </c>
      <c r="C1497" s="3">
        <v>21.8</v>
      </c>
      <c r="D1497" s="3">
        <v>24.28</v>
      </c>
      <c r="E1497" s="3">
        <v>2.19</v>
      </c>
      <c r="F1497" s="3">
        <v>-0.40699999999999997</v>
      </c>
      <c r="G1497" s="3">
        <v>82.1</v>
      </c>
      <c r="H1497" s="3">
        <v>0.47499999999999998</v>
      </c>
      <c r="I1497" s="3">
        <v>-1.34</v>
      </c>
      <c r="J1497" s="3">
        <v>1.1180000000000001</v>
      </c>
      <c r="K1497" s="3">
        <v>2.391</v>
      </c>
      <c r="L1497" s="3">
        <f t="shared" si="23"/>
        <v>1.2729999999999999</v>
      </c>
      <c r="M1497" s="3">
        <v>0.18142548596112329</v>
      </c>
      <c r="N1497" s="3">
        <v>-1.0037641154328701E-2</v>
      </c>
      <c r="O1497" s="3">
        <v>1.114451021174756E-2</v>
      </c>
      <c r="P1497" s="3">
        <v>1.4159862798845959E-3</v>
      </c>
      <c r="Q1497" s="3">
        <v>-7.8431372549019551E-2</v>
      </c>
      <c r="R1497" s="3">
        <v>2.1815768089649801E-2</v>
      </c>
      <c r="S1497" s="3">
        <v>7.2409640514898621E-2</v>
      </c>
      <c r="T1497" s="3">
        <v>2.1450126417094761E-2</v>
      </c>
      <c r="U1497" s="3">
        <v>-1.50589519410117E-2</v>
      </c>
      <c r="V1497" s="3">
        <v>5.7289E-2</v>
      </c>
      <c r="W1497" s="3">
        <v>2.959081485</v>
      </c>
      <c r="X1497" s="3">
        <v>1175</v>
      </c>
      <c r="Y1497" s="3">
        <v>100.77</v>
      </c>
      <c r="Z1497" s="3">
        <v>5758</v>
      </c>
      <c r="AA1497" s="3">
        <v>571.23400000000004</v>
      </c>
      <c r="AB1497" s="3">
        <v>51.68</v>
      </c>
      <c r="AC1497" s="3">
        <v>7923.34</v>
      </c>
      <c r="AD1497" s="3">
        <v>11848.096</v>
      </c>
      <c r="AE1497" s="3">
        <v>8165.2740000000003</v>
      </c>
    </row>
    <row r="1498" spans="1:31" x14ac:dyDescent="0.3">
      <c r="A1498" s="5">
        <v>42715</v>
      </c>
      <c r="B1498" s="3">
        <v>5.3696140505244072E-2</v>
      </c>
      <c r="C1498" s="3">
        <v>22.5</v>
      </c>
      <c r="D1498" s="3">
        <v>25.027999999999999</v>
      </c>
      <c r="E1498" s="3">
        <v>2.13</v>
      </c>
      <c r="F1498" s="3">
        <v>-0.4</v>
      </c>
      <c r="G1498" s="3">
        <v>75.5</v>
      </c>
      <c r="H1498" s="3">
        <v>0.54100000000000004</v>
      </c>
      <c r="I1498" s="3">
        <v>-1.34</v>
      </c>
      <c r="J1498" s="3">
        <v>1.1379999999999999</v>
      </c>
      <c r="K1498" s="3">
        <v>2.4649999999999999</v>
      </c>
      <c r="L1498" s="3">
        <f t="shared" si="23"/>
        <v>1.327</v>
      </c>
      <c r="M1498" s="3">
        <v>0.18142548596112329</v>
      </c>
      <c r="N1498" s="3">
        <v>-1.0037641154328701E-2</v>
      </c>
      <c r="O1498" s="3">
        <v>1.098350762468359E-2</v>
      </c>
      <c r="P1498" s="3">
        <v>1.2507542390063351E-3</v>
      </c>
      <c r="Q1498" s="3">
        <v>-7.8431372549019551E-2</v>
      </c>
      <c r="R1498" s="3">
        <v>2.1815768089649801E-2</v>
      </c>
      <c r="S1498" s="3">
        <v>7.2409640514898621E-2</v>
      </c>
      <c r="T1498" s="3">
        <v>2.1450126417094761E-2</v>
      </c>
      <c r="U1498" s="3">
        <v>-1.508739900163902E-2</v>
      </c>
      <c r="V1498" s="3">
        <v>6.2653E-2</v>
      </c>
      <c r="W1498" s="3">
        <v>2.959081485</v>
      </c>
      <c r="X1498" s="3">
        <v>1162.9000000000001</v>
      </c>
      <c r="Y1498" s="3">
        <v>101.59</v>
      </c>
      <c r="Z1498" s="3">
        <v>5822</v>
      </c>
      <c r="AA1498" s="3">
        <v>567.76800000000003</v>
      </c>
      <c r="AB1498" s="3">
        <v>51.5</v>
      </c>
      <c r="AC1498" s="3">
        <v>8172.4</v>
      </c>
      <c r="AD1498" s="3">
        <v>12242.108</v>
      </c>
      <c r="AE1498" s="3">
        <v>8399.7039999999997</v>
      </c>
    </row>
    <row r="1499" spans="1:31" x14ac:dyDescent="0.3">
      <c r="A1499" s="5">
        <v>42722</v>
      </c>
      <c r="B1499" s="3">
        <v>5.3506636461045247E-2</v>
      </c>
      <c r="C1499" s="3">
        <v>22.4</v>
      </c>
      <c r="D1499" s="3">
        <v>24.977</v>
      </c>
      <c r="E1499" s="3">
        <v>2.14</v>
      </c>
      <c r="F1499" s="3">
        <v>-0.40100000000000002</v>
      </c>
      <c r="G1499" s="3">
        <v>78.2</v>
      </c>
      <c r="H1499" s="3">
        <v>0.505</v>
      </c>
      <c r="I1499" s="3">
        <v>-1.343</v>
      </c>
      <c r="J1499" s="3">
        <v>1.2609999999999999</v>
      </c>
      <c r="K1499" s="3">
        <v>2.5979999999999999</v>
      </c>
      <c r="L1499" s="3">
        <f t="shared" si="23"/>
        <v>1.337</v>
      </c>
      <c r="M1499" s="3">
        <v>0.17653167185877461</v>
      </c>
      <c r="N1499" s="3">
        <v>-1.0037641154328701E-2</v>
      </c>
      <c r="O1499" s="3">
        <v>1.0590810731469171E-2</v>
      </c>
      <c r="P1499" s="3">
        <v>6.0749069230503494E-4</v>
      </c>
      <c r="Q1499" s="3">
        <v>-5.9999999999999942E-2</v>
      </c>
      <c r="R1499" s="3">
        <v>2.1815768089649801E-2</v>
      </c>
      <c r="S1499" s="3">
        <v>6.9786083267209698E-2</v>
      </c>
      <c r="T1499" s="3">
        <v>2.1966385185587581E-2</v>
      </c>
      <c r="U1499" s="3">
        <v>-1.4630685314234389E-2</v>
      </c>
      <c r="V1499" s="3">
        <v>4.5705000000000003E-2</v>
      </c>
      <c r="W1499" s="3">
        <v>3.5653133110000002</v>
      </c>
      <c r="X1499" s="3">
        <v>1131.56</v>
      </c>
      <c r="Y1499" s="3">
        <v>102.95</v>
      </c>
      <c r="Z1499" s="3">
        <v>5629.75</v>
      </c>
      <c r="AA1499" s="3">
        <v>561.34900000000005</v>
      </c>
      <c r="AB1499" s="3">
        <v>51.9</v>
      </c>
      <c r="AC1499" s="3">
        <v>8160.64</v>
      </c>
      <c r="AD1499" s="3">
        <v>12256.47</v>
      </c>
      <c r="AE1499" s="3">
        <v>8382.0769999999993</v>
      </c>
    </row>
    <row r="1500" spans="1:31" x14ac:dyDescent="0.3">
      <c r="A1500" s="5">
        <v>42729</v>
      </c>
      <c r="B1500" s="3">
        <v>5.3616981931433598E-2</v>
      </c>
      <c r="C1500" s="3">
        <v>22.5</v>
      </c>
      <c r="D1500" s="3">
        <v>25.035</v>
      </c>
      <c r="E1500" s="3">
        <v>2.14</v>
      </c>
      <c r="F1500" s="3">
        <v>-0.376</v>
      </c>
      <c r="G1500" s="3">
        <v>72.599999999999994</v>
      </c>
      <c r="H1500" s="3">
        <v>0.52</v>
      </c>
      <c r="I1500" s="3">
        <v>-1.343</v>
      </c>
      <c r="J1500" s="3">
        <v>1.206</v>
      </c>
      <c r="K1500" s="3">
        <v>2.54</v>
      </c>
      <c r="L1500" s="3">
        <f t="shared" si="23"/>
        <v>1.3340000000000001</v>
      </c>
      <c r="M1500" s="3">
        <v>0.17653167185877461</v>
      </c>
      <c r="N1500" s="3">
        <v>-1.0037641154328701E-2</v>
      </c>
      <c r="O1500" s="3">
        <v>1.0631352494261609E-2</v>
      </c>
      <c r="P1500" s="3">
        <v>5.9866935237740115E-4</v>
      </c>
      <c r="Q1500" s="3">
        <v>-5.9999999999999942E-2</v>
      </c>
      <c r="R1500" s="3">
        <v>2.1815768089649801E-2</v>
      </c>
      <c r="S1500" s="3">
        <v>6.9786083267209698E-2</v>
      </c>
      <c r="T1500" s="3">
        <v>2.1966385185587581E-2</v>
      </c>
      <c r="U1500" s="3">
        <v>-1.462636734977929E-2</v>
      </c>
      <c r="V1500" s="3">
        <v>2.8049999999999999E-2</v>
      </c>
      <c r="W1500" s="3">
        <v>3.5653133110000002</v>
      </c>
      <c r="X1500" s="3">
        <v>1133.5</v>
      </c>
      <c r="Y1500" s="3">
        <v>103.01</v>
      </c>
      <c r="Z1500" s="3">
        <v>5455.75</v>
      </c>
      <c r="AA1500" s="3">
        <v>564.53</v>
      </c>
      <c r="AB1500" s="3">
        <v>51.92</v>
      </c>
      <c r="AC1500" s="3">
        <v>8184.61</v>
      </c>
      <c r="AD1500" s="3">
        <v>12304.648999999999</v>
      </c>
      <c r="AE1500" s="3">
        <v>8396.9110000000001</v>
      </c>
    </row>
    <row r="1501" spans="1:31" x14ac:dyDescent="0.3">
      <c r="A1501" s="5">
        <v>42736</v>
      </c>
      <c r="B1501" s="3">
        <v>3.3114444105017293E-2</v>
      </c>
      <c r="C1501" s="3">
        <v>22.3</v>
      </c>
      <c r="D1501" s="3">
        <v>24.780999999999999</v>
      </c>
      <c r="E1501" s="3">
        <v>2.16</v>
      </c>
      <c r="F1501" s="3">
        <v>-0.36299999999999999</v>
      </c>
      <c r="G1501" s="3">
        <v>71.599999999999994</v>
      </c>
      <c r="H1501" s="3">
        <v>0.502</v>
      </c>
      <c r="I1501" s="3">
        <v>-1.343</v>
      </c>
      <c r="J1501" s="3">
        <v>1.175</v>
      </c>
      <c r="K1501" s="3">
        <v>2.4470000000000001</v>
      </c>
      <c r="L1501" s="3">
        <f t="shared" si="23"/>
        <v>1.272</v>
      </c>
      <c r="M1501" s="3">
        <v>0.17653167185877461</v>
      </c>
      <c r="N1501" s="3">
        <v>7.6628352490419882E-3</v>
      </c>
      <c r="O1501" s="3">
        <v>1.9584999241771369E-2</v>
      </c>
      <c r="P1501" s="3">
        <v>2.3278840282150211E-2</v>
      </c>
      <c r="Q1501" s="3">
        <v>-5.9999999999999942E-2</v>
      </c>
      <c r="R1501" s="3">
        <v>2.1815768089649801E-2</v>
      </c>
      <c r="S1501" s="3">
        <v>6.9786083267209698E-2</v>
      </c>
      <c r="T1501" s="3">
        <v>2.1966385185587581E-2</v>
      </c>
      <c r="U1501" s="3">
        <v>-1.4008160241799961E-2</v>
      </c>
      <c r="V1501" s="3">
        <v>3.8584E-2</v>
      </c>
      <c r="W1501" s="3">
        <v>3.5653133110000002</v>
      </c>
      <c r="X1501" s="3">
        <v>1157.49</v>
      </c>
      <c r="Y1501" s="3">
        <v>102.21</v>
      </c>
      <c r="Z1501" s="3">
        <v>5523</v>
      </c>
      <c r="AA1501" s="3">
        <v>569.46600000000001</v>
      </c>
      <c r="AB1501" s="3">
        <v>53.72</v>
      </c>
      <c r="AC1501" s="3">
        <v>8106.75</v>
      </c>
      <c r="AD1501" s="3">
        <v>12187.432000000001</v>
      </c>
      <c r="AE1501" s="3">
        <v>8298.2819999999992</v>
      </c>
    </row>
    <row r="1502" spans="1:31" x14ac:dyDescent="0.3">
      <c r="A1502" s="5">
        <v>42743</v>
      </c>
      <c r="B1502" s="3">
        <v>3.7194470207664088E-2</v>
      </c>
      <c r="C1502" s="3">
        <v>22.7</v>
      </c>
      <c r="D1502" s="3">
        <v>25.068999999999999</v>
      </c>
      <c r="E1502" s="3">
        <v>2.13</v>
      </c>
      <c r="F1502" s="3">
        <v>-0.34899999999999998</v>
      </c>
      <c r="G1502" s="3">
        <v>75.2</v>
      </c>
      <c r="H1502" s="3">
        <v>0.52</v>
      </c>
      <c r="I1502" s="3">
        <v>-1.343</v>
      </c>
      <c r="J1502" s="3">
        <v>1.22</v>
      </c>
      <c r="K1502" s="3">
        <v>2.4180000000000001</v>
      </c>
      <c r="L1502" s="3">
        <f t="shared" si="23"/>
        <v>1.1980000000000002</v>
      </c>
      <c r="M1502" s="3">
        <v>0.17653167185877461</v>
      </c>
      <c r="N1502" s="3">
        <v>7.6433121019108263E-2</v>
      </c>
      <c r="O1502" s="3">
        <v>3.1035046156359769E-2</v>
      </c>
      <c r="P1502" s="3">
        <v>6.5228612026170252E-2</v>
      </c>
      <c r="Q1502" s="3">
        <v>-5.9999999999999942E-2</v>
      </c>
      <c r="R1502" s="3">
        <v>2.1815768089649801E-2</v>
      </c>
      <c r="S1502" s="3">
        <v>6.9786083267209698E-2</v>
      </c>
      <c r="T1502" s="3">
        <v>2.1966385185587581E-2</v>
      </c>
      <c r="U1502" s="3">
        <v>-1.545623677928509E-2</v>
      </c>
      <c r="V1502" s="3">
        <v>4.3491000000000002E-2</v>
      </c>
      <c r="W1502" s="3">
        <v>3.5653133110000002</v>
      </c>
      <c r="X1502" s="3">
        <v>1174.3499999999999</v>
      </c>
      <c r="Y1502" s="3">
        <v>102.22</v>
      </c>
      <c r="Z1502" s="3">
        <v>5569.25</v>
      </c>
      <c r="AA1502" s="3">
        <v>570.43100000000004</v>
      </c>
      <c r="AB1502" s="3">
        <v>53.99</v>
      </c>
      <c r="AC1502" s="3">
        <v>8253.4599999999991</v>
      </c>
      <c r="AD1502" s="3">
        <v>12319.419</v>
      </c>
      <c r="AE1502" s="3">
        <v>8517.2330000000002</v>
      </c>
    </row>
    <row r="1503" spans="1:31" x14ac:dyDescent="0.3">
      <c r="A1503" s="5">
        <v>42750</v>
      </c>
      <c r="B1503" s="3">
        <v>3.7194470207664088E-2</v>
      </c>
      <c r="C1503" s="3">
        <v>22.7</v>
      </c>
      <c r="D1503" s="3">
        <v>25.032</v>
      </c>
      <c r="E1503" s="3">
        <v>2.13</v>
      </c>
      <c r="F1503" s="3">
        <v>-0.35399999999999998</v>
      </c>
      <c r="G1503" s="3">
        <v>74.5</v>
      </c>
      <c r="H1503" s="3">
        <v>0.53</v>
      </c>
      <c r="I1503" s="3">
        <v>-1.3160000000000001</v>
      </c>
      <c r="J1503" s="3">
        <v>1.1950000000000001</v>
      </c>
      <c r="K1503" s="3">
        <v>2.38</v>
      </c>
      <c r="L1503" s="3">
        <f t="shared" si="23"/>
        <v>1.1849999999999998</v>
      </c>
      <c r="M1503" s="3">
        <v>0.14110429447852771</v>
      </c>
      <c r="N1503" s="3">
        <v>7.6433121019108263E-2</v>
      </c>
      <c r="O1503" s="3">
        <v>3.1068066914160749E-2</v>
      </c>
      <c r="P1503" s="3">
        <v>6.5273808023252444E-2</v>
      </c>
      <c r="Q1503" s="3">
        <v>-2.0833333333333259E-2</v>
      </c>
      <c r="R1503" s="3">
        <v>2.1815768089649801E-2</v>
      </c>
      <c r="S1503" s="3">
        <v>6.4383012820512731E-2</v>
      </c>
      <c r="T1503" s="3">
        <v>2.2508154801167409E-2</v>
      </c>
      <c r="U1503" s="3">
        <v>-1.8917122768697951E-2</v>
      </c>
      <c r="V1503" s="3">
        <v>2.2432000000000001E-2</v>
      </c>
      <c r="W1503" s="3">
        <v>4.5581510459999999</v>
      </c>
      <c r="X1503" s="3">
        <v>1194.8</v>
      </c>
      <c r="Y1503" s="3">
        <v>101.18</v>
      </c>
      <c r="Z1503" s="3">
        <v>5883.75</v>
      </c>
      <c r="AA1503" s="3">
        <v>572.31700000000001</v>
      </c>
      <c r="AB1503" s="3">
        <v>52.37</v>
      </c>
      <c r="AC1503" s="3">
        <v>8246.26</v>
      </c>
      <c r="AD1503" s="3">
        <v>12259.945</v>
      </c>
      <c r="AE1503" s="3">
        <v>8551.3850000000002</v>
      </c>
    </row>
    <row r="1504" spans="1:31" x14ac:dyDescent="0.3">
      <c r="A1504" s="5">
        <v>42757</v>
      </c>
      <c r="B1504" s="3">
        <v>3.7194470207664088E-2</v>
      </c>
      <c r="C1504" s="3">
        <v>22.6</v>
      </c>
      <c r="D1504" s="3">
        <v>25.018000000000001</v>
      </c>
      <c r="E1504" s="3">
        <v>2.13</v>
      </c>
      <c r="F1504" s="3">
        <v>-0.36299999999999999</v>
      </c>
      <c r="G1504" s="3">
        <v>75.5</v>
      </c>
      <c r="H1504" s="3">
        <v>0.497</v>
      </c>
      <c r="I1504" s="3">
        <v>-1.3160000000000001</v>
      </c>
      <c r="J1504" s="3">
        <v>1.2030000000000001</v>
      </c>
      <c r="K1504" s="3">
        <v>2.468</v>
      </c>
      <c r="L1504" s="3">
        <f t="shared" si="23"/>
        <v>1.2649999999999999</v>
      </c>
      <c r="M1504" s="3">
        <v>0.14110429447852771</v>
      </c>
      <c r="N1504" s="3">
        <v>7.5159235668789792E-2</v>
      </c>
      <c r="O1504" s="3">
        <v>3.2012243553026787E-2</v>
      </c>
      <c r="P1504" s="3">
        <v>6.5895399051020931E-2</v>
      </c>
      <c r="Q1504" s="3">
        <v>-2.0833333333333259E-2</v>
      </c>
      <c r="R1504" s="3">
        <v>2.1815768089649801E-2</v>
      </c>
      <c r="S1504" s="3">
        <v>6.4383012820512731E-2</v>
      </c>
      <c r="T1504" s="3">
        <v>2.2508154801167409E-2</v>
      </c>
      <c r="U1504" s="3">
        <v>-1.5859208445595959E-2</v>
      </c>
      <c r="V1504" s="3">
        <v>4.1447999999999999E-2</v>
      </c>
      <c r="W1504" s="3">
        <v>4.5581510459999999</v>
      </c>
      <c r="X1504" s="3">
        <v>1202.07</v>
      </c>
      <c r="Y1504" s="3">
        <v>100.74</v>
      </c>
      <c r="Z1504" s="3">
        <v>5730</v>
      </c>
      <c r="AA1504" s="3">
        <v>568.21199999999999</v>
      </c>
      <c r="AB1504" s="3">
        <v>52.42</v>
      </c>
      <c r="AC1504" s="3">
        <v>8246.76</v>
      </c>
      <c r="AD1504" s="3">
        <v>12227.878000000001</v>
      </c>
      <c r="AE1504" s="3">
        <v>8551.7669999999998</v>
      </c>
    </row>
    <row r="1505" spans="1:31" x14ac:dyDescent="0.3">
      <c r="A1505" s="5">
        <v>42764</v>
      </c>
      <c r="B1505" s="3">
        <v>3.6974553534828043E-2</v>
      </c>
      <c r="C1505" s="3">
        <v>22.7</v>
      </c>
      <c r="D1505" s="3">
        <v>25.265999999999998</v>
      </c>
      <c r="E1505" s="3">
        <v>2.11</v>
      </c>
      <c r="F1505" s="3">
        <v>-0.29599999999999999</v>
      </c>
      <c r="G1505" s="3">
        <v>72.2</v>
      </c>
      <c r="H1505" s="3">
        <v>0.51500000000000001</v>
      </c>
      <c r="I1505" s="3">
        <v>-1.3160000000000001</v>
      </c>
      <c r="J1505" s="3">
        <v>1.208</v>
      </c>
      <c r="K1505" s="3">
        <v>2.4809999999999999</v>
      </c>
      <c r="L1505" s="3">
        <f t="shared" si="23"/>
        <v>1.2729999999999999</v>
      </c>
      <c r="M1505" s="3">
        <v>0.14110429447852771</v>
      </c>
      <c r="N1505" s="3">
        <v>7.5159235668789792E-2</v>
      </c>
      <c r="O1505" s="3">
        <v>3.1748696458614223E-2</v>
      </c>
      <c r="P1505" s="3">
        <v>6.5525757133507057E-2</v>
      </c>
      <c r="Q1505" s="3">
        <v>-2.0833333333333259E-2</v>
      </c>
      <c r="R1505" s="3">
        <v>2.1815768089649801E-2</v>
      </c>
      <c r="S1505" s="3">
        <v>6.4383012820512731E-2</v>
      </c>
      <c r="T1505" s="3">
        <v>2.2508154801167409E-2</v>
      </c>
      <c r="U1505" s="3">
        <v>-1.5367421777560789E-2</v>
      </c>
      <c r="V1505" s="3">
        <v>3.4458000000000003E-2</v>
      </c>
      <c r="W1505" s="3">
        <v>4.5581510459999999</v>
      </c>
      <c r="X1505" s="3">
        <v>1188.74</v>
      </c>
      <c r="Y1505" s="3">
        <v>100.53</v>
      </c>
      <c r="Z1505" s="3">
        <v>5883.5</v>
      </c>
      <c r="AA1505" s="3">
        <v>567.79399999999998</v>
      </c>
      <c r="AB1505" s="3">
        <v>53.17</v>
      </c>
      <c r="AC1505" s="3">
        <v>8333.5</v>
      </c>
      <c r="AD1505" s="3">
        <v>12323.215</v>
      </c>
      <c r="AE1505" s="3">
        <v>8667.2579999999998</v>
      </c>
    </row>
    <row r="1506" spans="1:31" x14ac:dyDescent="0.3">
      <c r="A1506" s="5">
        <v>42771</v>
      </c>
      <c r="B1506" s="3">
        <v>3.1537695987830412E-2</v>
      </c>
      <c r="C1506" s="3">
        <v>22.5</v>
      </c>
      <c r="D1506" s="3">
        <v>25.233000000000001</v>
      </c>
      <c r="E1506" s="3">
        <v>2.11</v>
      </c>
      <c r="F1506" s="3">
        <v>-0.28599999999999998</v>
      </c>
      <c r="G1506" s="3">
        <v>67.400000000000006</v>
      </c>
      <c r="H1506" s="3">
        <v>0.505</v>
      </c>
      <c r="I1506" s="3">
        <v>-1.3160000000000001</v>
      </c>
      <c r="J1506" s="3">
        <v>1.2150000000000001</v>
      </c>
      <c r="K1506" s="3">
        <v>2.4910000000000001</v>
      </c>
      <c r="L1506" s="3">
        <f t="shared" si="23"/>
        <v>1.276</v>
      </c>
      <c r="M1506" s="3">
        <v>0.14110429447852771</v>
      </c>
      <c r="N1506" s="3">
        <v>6.4475347661188342E-2</v>
      </c>
      <c r="O1506" s="3">
        <v>3.8016608746835878E-2</v>
      </c>
      <c r="P1506" s="3">
        <v>6.6221948287038757E-2</v>
      </c>
      <c r="Q1506" s="3">
        <v>-2.0833333333333259E-2</v>
      </c>
      <c r="R1506" s="3">
        <v>2.1815768089649801E-2</v>
      </c>
      <c r="S1506" s="3">
        <v>6.4383012820512731E-2</v>
      </c>
      <c r="T1506" s="3">
        <v>2.2508154801167409E-2</v>
      </c>
      <c r="U1506" s="3">
        <v>-1.224850096530683E-2</v>
      </c>
      <c r="V1506" s="3">
        <v>2.4112999999999999E-2</v>
      </c>
      <c r="W1506" s="3">
        <v>4.5581510459999999</v>
      </c>
      <c r="X1506" s="3">
        <v>1217.97</v>
      </c>
      <c r="Y1506" s="3">
        <v>99.87</v>
      </c>
      <c r="Z1506" s="3">
        <v>5763.75</v>
      </c>
      <c r="AA1506" s="3">
        <v>567.19399999999996</v>
      </c>
      <c r="AB1506" s="3">
        <v>53.83</v>
      </c>
      <c r="AC1506" s="3">
        <v>8353.76</v>
      </c>
      <c r="AD1506" s="3">
        <v>12345.682000000001</v>
      </c>
      <c r="AE1506" s="3">
        <v>8690.3960000000006</v>
      </c>
    </row>
    <row r="1507" spans="1:31" x14ac:dyDescent="0.3">
      <c r="A1507" s="5">
        <v>42778</v>
      </c>
      <c r="B1507" s="3">
        <v>3.1537695987830412E-2</v>
      </c>
      <c r="C1507" s="3">
        <v>22.8</v>
      </c>
      <c r="D1507" s="3">
        <v>25.449000000000002</v>
      </c>
      <c r="E1507" s="3">
        <v>2.1</v>
      </c>
      <c r="F1507" s="3">
        <v>-0.28899999999999998</v>
      </c>
      <c r="G1507" s="3">
        <v>69.599999999999994</v>
      </c>
      <c r="H1507" s="3">
        <v>0.53800000000000003</v>
      </c>
      <c r="I1507" s="3">
        <v>-1.3160000000000001</v>
      </c>
      <c r="J1507" s="3">
        <v>1.2</v>
      </c>
      <c r="K1507" s="3">
        <v>2.427</v>
      </c>
      <c r="L1507" s="3">
        <f t="shared" si="23"/>
        <v>1.2270000000000001</v>
      </c>
      <c r="M1507" s="3">
        <v>0.14110429447852771</v>
      </c>
      <c r="N1507" s="3">
        <v>6.4475347661188342E-2</v>
      </c>
      <c r="O1507" s="3">
        <v>3.7777656298402018E-2</v>
      </c>
      <c r="P1507" s="3">
        <v>6.5958955262920504E-2</v>
      </c>
      <c r="Q1507" s="3">
        <v>-2.0833333333333259E-2</v>
      </c>
      <c r="R1507" s="3">
        <v>2.1815768089649801E-2</v>
      </c>
      <c r="S1507" s="3">
        <v>6.4383012820512731E-2</v>
      </c>
      <c r="T1507" s="3">
        <v>2.2508154801167409E-2</v>
      </c>
      <c r="U1507" s="3">
        <v>-1.1553286552179021E-2</v>
      </c>
      <c r="V1507" s="3">
        <v>2.2155000000000001E-2</v>
      </c>
      <c r="W1507" s="3">
        <v>4.5581510459999999</v>
      </c>
      <c r="X1507" s="3">
        <v>1231.31</v>
      </c>
      <c r="Y1507" s="3">
        <v>100.8</v>
      </c>
      <c r="Z1507" s="3">
        <v>6082.5</v>
      </c>
      <c r="AA1507" s="3">
        <v>570.64400000000001</v>
      </c>
      <c r="AB1507" s="3">
        <v>53.86</v>
      </c>
      <c r="AC1507" s="3">
        <v>8430.26</v>
      </c>
      <c r="AD1507" s="3">
        <v>12409.75</v>
      </c>
      <c r="AE1507" s="3">
        <v>8797.2819999999992</v>
      </c>
    </row>
    <row r="1508" spans="1:31" x14ac:dyDescent="0.3">
      <c r="A1508" s="5">
        <v>42785</v>
      </c>
      <c r="B1508" s="3">
        <v>3.1537695987830412E-2</v>
      </c>
      <c r="C1508" s="3">
        <v>23.1</v>
      </c>
      <c r="D1508" s="3">
        <v>25.815000000000001</v>
      </c>
      <c r="E1508" s="3">
        <v>2.09</v>
      </c>
      <c r="F1508" s="3">
        <v>-0.27900000000000003</v>
      </c>
      <c r="G1508" s="3">
        <v>69.8</v>
      </c>
      <c r="H1508" s="3">
        <v>0.52500000000000002</v>
      </c>
      <c r="I1508" s="3">
        <v>-1.3029999999999999</v>
      </c>
      <c r="J1508" s="3">
        <v>1.2</v>
      </c>
      <c r="K1508" s="3">
        <v>2.4430000000000001</v>
      </c>
      <c r="L1508" s="3">
        <f t="shared" si="23"/>
        <v>1.2430000000000001</v>
      </c>
      <c r="M1508" s="3">
        <v>0.23510638297872341</v>
      </c>
      <c r="N1508" s="3">
        <v>6.4475347661188342E-2</v>
      </c>
      <c r="O1508" s="3">
        <v>3.7976009876678152E-2</v>
      </c>
      <c r="P1508" s="3">
        <v>6.6139764982116045E-2</v>
      </c>
      <c r="Q1508" s="3">
        <v>-6.1224489795918553E-2</v>
      </c>
      <c r="R1508" s="3">
        <v>2.0874404106818959E-2</v>
      </c>
      <c r="S1508" s="3">
        <v>6.3873369093068177E-2</v>
      </c>
      <c r="T1508" s="3">
        <v>2.2349038062782881E-2</v>
      </c>
      <c r="U1508" s="3">
        <v>-1.142767556034985E-2</v>
      </c>
      <c r="V1508" s="3">
        <v>2.1068E-2</v>
      </c>
      <c r="W1508" s="3">
        <v>7.2017524289999999</v>
      </c>
      <c r="X1508" s="3">
        <v>1237.68</v>
      </c>
      <c r="Y1508" s="3">
        <v>100.95</v>
      </c>
      <c r="Z1508" s="3">
        <v>5945</v>
      </c>
      <c r="AA1508" s="3">
        <v>570.13400000000001</v>
      </c>
      <c r="AB1508" s="3">
        <v>53.4</v>
      </c>
      <c r="AC1508" s="3">
        <v>8556.4699999999993</v>
      </c>
      <c r="AD1508" s="3">
        <v>12618.772999999999</v>
      </c>
      <c r="AE1508" s="3">
        <v>8925.5370000000003</v>
      </c>
    </row>
    <row r="1509" spans="1:31" x14ac:dyDescent="0.3">
      <c r="A1509" s="5">
        <v>42792</v>
      </c>
      <c r="B1509" s="3">
        <v>3.1537695987830412E-2</v>
      </c>
      <c r="C1509" s="3">
        <v>23.1</v>
      </c>
      <c r="D1509" s="3">
        <v>25.971</v>
      </c>
      <c r="E1509" s="3">
        <v>2.08</v>
      </c>
      <c r="F1509" s="3">
        <v>-0.26100000000000001</v>
      </c>
      <c r="G1509" s="3">
        <v>69.8</v>
      </c>
      <c r="H1509" s="3">
        <v>0.51500000000000001</v>
      </c>
      <c r="I1509" s="3">
        <v>-1.3029999999999999</v>
      </c>
      <c r="J1509" s="3">
        <v>1.135</v>
      </c>
      <c r="K1509" s="3">
        <v>2.3180000000000001</v>
      </c>
      <c r="L1509" s="3">
        <f t="shared" si="23"/>
        <v>1.1830000000000001</v>
      </c>
      <c r="M1509" s="3">
        <v>0.23510638297872341</v>
      </c>
      <c r="N1509" s="3">
        <v>6.4475347661188342E-2</v>
      </c>
      <c r="O1509" s="3">
        <v>3.8074331651184679E-2</v>
      </c>
      <c r="P1509" s="3">
        <v>6.6249463628131444E-2</v>
      </c>
      <c r="Q1509" s="3">
        <v>-6.1224489795918553E-2</v>
      </c>
      <c r="R1509" s="3">
        <v>2.0874404106818959E-2</v>
      </c>
      <c r="S1509" s="3">
        <v>6.3873369093068177E-2</v>
      </c>
      <c r="T1509" s="3">
        <v>2.2349038062782881E-2</v>
      </c>
      <c r="U1509" s="3">
        <v>-1.021075029562379E-2</v>
      </c>
      <c r="V1509" s="3">
        <v>1.4697999999999999E-2</v>
      </c>
      <c r="W1509" s="3">
        <v>7.2017524289999999</v>
      </c>
      <c r="X1509" s="3">
        <v>1255.3399999999999</v>
      </c>
      <c r="Y1509" s="3">
        <v>101.09</v>
      </c>
      <c r="Z1509" s="3">
        <v>5915</v>
      </c>
      <c r="AA1509" s="3">
        <v>576.17600000000004</v>
      </c>
      <c r="AB1509" s="3">
        <v>53.54</v>
      </c>
      <c r="AC1509" s="3">
        <v>8613.41</v>
      </c>
      <c r="AD1509" s="3">
        <v>12716.498</v>
      </c>
      <c r="AE1509" s="3">
        <v>8981.66</v>
      </c>
    </row>
    <row r="1510" spans="1:31" x14ac:dyDescent="0.3">
      <c r="A1510" s="5">
        <v>42799</v>
      </c>
      <c r="B1510" s="3">
        <v>3.1581180988823787E-2</v>
      </c>
      <c r="C1510" s="3">
        <v>23.2</v>
      </c>
      <c r="D1510" s="3">
        <v>26.074999999999999</v>
      </c>
      <c r="E1510" s="3">
        <v>2.0699999999999998</v>
      </c>
      <c r="F1510" s="3">
        <v>-0.26300000000000001</v>
      </c>
      <c r="G1510" s="3">
        <v>65.8</v>
      </c>
      <c r="H1510" s="3">
        <v>0.70599999999999996</v>
      </c>
      <c r="I1510" s="3">
        <v>-1.3029999999999999</v>
      </c>
      <c r="J1510" s="3">
        <v>1.298</v>
      </c>
      <c r="K1510" s="3">
        <v>2.4929999999999999</v>
      </c>
      <c r="L1510" s="3">
        <f t="shared" si="23"/>
        <v>1.1949999999999998</v>
      </c>
      <c r="M1510" s="3">
        <v>0.23510638297872341</v>
      </c>
      <c r="N1510" s="3">
        <v>6.5822784810126489E-2</v>
      </c>
      <c r="O1510" s="3">
        <v>3.7990811024948723E-2</v>
      </c>
      <c r="P1510" s="3">
        <v>6.7630940446107068E-2</v>
      </c>
      <c r="Q1510" s="3">
        <v>-6.1224489795918553E-2</v>
      </c>
      <c r="R1510" s="3">
        <v>2.0874404106818959E-2</v>
      </c>
      <c r="S1510" s="3">
        <v>6.3873369093068177E-2</v>
      </c>
      <c r="T1510" s="3">
        <v>2.2349038062782881E-2</v>
      </c>
      <c r="U1510" s="3">
        <v>-1.041774286507147E-2</v>
      </c>
      <c r="V1510" s="3">
        <v>5.0402000000000002E-2</v>
      </c>
      <c r="W1510" s="3">
        <v>7.2017524289999999</v>
      </c>
      <c r="X1510" s="3">
        <v>1224.99</v>
      </c>
      <c r="Y1510" s="3">
        <v>101.54</v>
      </c>
      <c r="Z1510" s="3">
        <v>5905.75</v>
      </c>
      <c r="AA1510" s="3">
        <v>567.55799999999999</v>
      </c>
      <c r="AB1510" s="3">
        <v>53.33</v>
      </c>
      <c r="AC1510" s="3">
        <v>8659.7999999999993</v>
      </c>
      <c r="AD1510" s="3">
        <v>12793.373</v>
      </c>
      <c r="AE1510" s="3">
        <v>9044.6859999999997</v>
      </c>
    </row>
    <row r="1511" spans="1:31" x14ac:dyDescent="0.3">
      <c r="A1511" s="5">
        <v>42806</v>
      </c>
      <c r="B1511" s="3">
        <v>3.1581180988823787E-2</v>
      </c>
      <c r="C1511" s="3">
        <v>23.1</v>
      </c>
      <c r="D1511" s="3">
        <v>25.890999999999998</v>
      </c>
      <c r="E1511" s="3">
        <v>2.09</v>
      </c>
      <c r="F1511" s="3">
        <v>-0.253</v>
      </c>
      <c r="G1511" s="3">
        <v>67.7</v>
      </c>
      <c r="H1511" s="3">
        <v>0.747</v>
      </c>
      <c r="I1511" s="3">
        <v>-1.3029999999999999</v>
      </c>
      <c r="J1511" s="3">
        <v>1.353</v>
      </c>
      <c r="K1511" s="3">
        <v>2.5750000000000002</v>
      </c>
      <c r="L1511" s="3">
        <f t="shared" si="23"/>
        <v>1.2220000000000002</v>
      </c>
      <c r="M1511" s="3">
        <v>0.23510638297872341</v>
      </c>
      <c r="N1511" s="3">
        <v>6.5822784810126489E-2</v>
      </c>
      <c r="O1511" s="3">
        <v>3.792552392312909E-2</v>
      </c>
      <c r="P1511" s="3">
        <v>6.7535142258734249E-2</v>
      </c>
      <c r="Q1511" s="3">
        <v>-6.1224489795918553E-2</v>
      </c>
      <c r="R1511" s="3">
        <v>2.0874404106818959E-2</v>
      </c>
      <c r="S1511" s="3">
        <v>6.3873369093068177E-2</v>
      </c>
      <c r="T1511" s="3">
        <v>2.2349038062782881E-2</v>
      </c>
      <c r="U1511" s="3">
        <v>-9.4027177074692547E-3</v>
      </c>
      <c r="V1511" s="3">
        <v>2.2752000000000001E-2</v>
      </c>
      <c r="W1511" s="3">
        <v>7.2017524289999999</v>
      </c>
      <c r="X1511" s="3">
        <v>1200.3</v>
      </c>
      <c r="Y1511" s="3">
        <v>101.25</v>
      </c>
      <c r="Z1511" s="3">
        <v>5716.25</v>
      </c>
      <c r="AA1511" s="3">
        <v>563.65200000000004</v>
      </c>
      <c r="AB1511" s="3">
        <v>48.04</v>
      </c>
      <c r="AC1511" s="3">
        <v>8604.1299999999992</v>
      </c>
      <c r="AD1511" s="3">
        <v>12716.953</v>
      </c>
      <c r="AE1511" s="3">
        <v>9026.0439999999999</v>
      </c>
    </row>
    <row r="1512" spans="1:31" x14ac:dyDescent="0.3">
      <c r="A1512" s="5">
        <v>42813</v>
      </c>
      <c r="B1512" s="3">
        <v>3.1581180988823787E-2</v>
      </c>
      <c r="C1512" s="3">
        <v>23.2</v>
      </c>
      <c r="D1512" s="3">
        <v>25.997</v>
      </c>
      <c r="E1512" s="3">
        <v>2.08</v>
      </c>
      <c r="F1512" s="3">
        <v>-0.25900000000000001</v>
      </c>
      <c r="G1512" s="3">
        <v>60.7</v>
      </c>
      <c r="H1512" s="3">
        <v>0.72899999999999998</v>
      </c>
      <c r="I1512" s="3">
        <v>-1.0860000000000001</v>
      </c>
      <c r="J1512" s="3">
        <v>1.3180000000000001</v>
      </c>
      <c r="K1512" s="3">
        <v>2.5009999999999999</v>
      </c>
      <c r="L1512" s="3">
        <f t="shared" si="23"/>
        <v>1.1829999999999998</v>
      </c>
      <c r="M1512" s="3">
        <v>0.29968782518210202</v>
      </c>
      <c r="N1512" s="3">
        <v>6.5822784810126489E-2</v>
      </c>
      <c r="O1512" s="3">
        <v>3.7876401405001259E-2</v>
      </c>
      <c r="P1512" s="3">
        <v>6.748164796993894E-2</v>
      </c>
      <c r="Q1512" s="3">
        <v>-0.1199999999999999</v>
      </c>
      <c r="R1512" s="3">
        <v>2.0874404106818959E-2</v>
      </c>
      <c r="S1512" s="3">
        <v>6.4032103288842457E-2</v>
      </c>
      <c r="T1512" s="3">
        <v>2.045830933179715E-2</v>
      </c>
      <c r="U1512" s="3">
        <v>-9.3361057909665535E-3</v>
      </c>
      <c r="V1512" s="3">
        <v>3.8154E-2</v>
      </c>
      <c r="W1512" s="3">
        <v>6.1365193979999999</v>
      </c>
      <c r="X1512" s="3">
        <v>1229.3800000000001</v>
      </c>
      <c r="Y1512" s="3">
        <v>100.3</v>
      </c>
      <c r="Z1512" s="3">
        <v>5916.5</v>
      </c>
      <c r="AA1512" s="3">
        <v>567.97699999999998</v>
      </c>
      <c r="AB1512" s="3">
        <v>48.33</v>
      </c>
      <c r="AC1512" s="3">
        <v>8644.3700000000008</v>
      </c>
      <c r="AD1512" s="3">
        <v>12729.483</v>
      </c>
      <c r="AE1512" s="3">
        <v>9083.6090000000004</v>
      </c>
    </row>
    <row r="1513" spans="1:31" x14ac:dyDescent="0.3">
      <c r="A1513" s="5">
        <v>42820</v>
      </c>
      <c r="B1513" s="3">
        <v>3.1581180988823787E-2</v>
      </c>
      <c r="C1513" s="3">
        <v>22.8</v>
      </c>
      <c r="D1513" s="3">
        <v>25.623000000000001</v>
      </c>
      <c r="E1513" s="3">
        <v>2.11</v>
      </c>
      <c r="F1513" s="3">
        <v>-0.27800000000000002</v>
      </c>
      <c r="G1513" s="3">
        <v>64.5</v>
      </c>
      <c r="H1513" s="3">
        <v>0.76900000000000002</v>
      </c>
      <c r="I1513" s="3">
        <v>-1.0860000000000001</v>
      </c>
      <c r="J1513" s="3">
        <v>1.258</v>
      </c>
      <c r="K1513" s="3">
        <v>2.4009999999999998</v>
      </c>
      <c r="L1513" s="3">
        <f t="shared" si="23"/>
        <v>1.1429999999999998</v>
      </c>
      <c r="M1513" s="3">
        <v>0.29968782518210202</v>
      </c>
      <c r="N1513" s="3">
        <v>6.7173637515842932E-2</v>
      </c>
      <c r="O1513" s="3">
        <v>3.8120093501772478E-2</v>
      </c>
      <c r="P1513" s="3">
        <v>6.7871902371421378E-2</v>
      </c>
      <c r="Q1513" s="3">
        <v>-0.1199999999999999</v>
      </c>
      <c r="R1513" s="3">
        <v>2.0874404106818959E-2</v>
      </c>
      <c r="S1513" s="3">
        <v>6.4032103288842457E-2</v>
      </c>
      <c r="T1513" s="3">
        <v>2.045830933179715E-2</v>
      </c>
      <c r="U1513" s="3">
        <v>-8.4151484646352026E-3</v>
      </c>
      <c r="V1513" s="3">
        <v>6.1430999999999999E-2</v>
      </c>
      <c r="W1513" s="3">
        <v>6.1365193979999999</v>
      </c>
      <c r="X1513" s="3">
        <v>1248.5899999999999</v>
      </c>
      <c r="Y1513" s="3">
        <v>99.63</v>
      </c>
      <c r="Z1513" s="3">
        <v>5777</v>
      </c>
      <c r="AA1513" s="3">
        <v>573.29700000000003</v>
      </c>
      <c r="AB1513" s="3">
        <v>47.27</v>
      </c>
      <c r="AC1513" s="3">
        <v>8525.34</v>
      </c>
      <c r="AD1513" s="3">
        <v>12514.986000000001</v>
      </c>
      <c r="AE1513" s="3">
        <v>8971.9310000000005</v>
      </c>
    </row>
    <row r="1514" spans="1:31" x14ac:dyDescent="0.3">
      <c r="A1514" s="5">
        <v>42827</v>
      </c>
      <c r="B1514" s="3">
        <v>3.0382371694482879E-2</v>
      </c>
      <c r="C1514" s="3">
        <v>23</v>
      </c>
      <c r="D1514" s="3">
        <v>25.834</v>
      </c>
      <c r="E1514" s="3">
        <v>2.09</v>
      </c>
      <c r="F1514" s="3">
        <v>-0.28000000000000003</v>
      </c>
      <c r="G1514" s="3">
        <v>60.7</v>
      </c>
      <c r="H1514" s="3">
        <v>0.76200000000000001</v>
      </c>
      <c r="I1514" s="3">
        <v>-1.0860000000000001</v>
      </c>
      <c r="J1514" s="3">
        <v>1.2390000000000001</v>
      </c>
      <c r="K1514" s="3">
        <v>2.395</v>
      </c>
      <c r="L1514" s="3">
        <f t="shared" si="23"/>
        <v>1.1559999999999999</v>
      </c>
      <c r="M1514" s="3">
        <v>0.29968782518210202</v>
      </c>
      <c r="N1514" s="3">
        <v>8.6357947434292814E-2</v>
      </c>
      <c r="O1514" s="3">
        <v>5.5238368548859551E-2</v>
      </c>
      <c r="P1514" s="3">
        <v>0.1198639279018852</v>
      </c>
      <c r="Q1514" s="3">
        <v>-0.1199999999999999</v>
      </c>
      <c r="R1514" s="3">
        <v>2.0874404106818959E-2</v>
      </c>
      <c r="S1514" s="3">
        <v>6.4032103288842457E-2</v>
      </c>
      <c r="T1514" s="3">
        <v>2.045830933179715E-2</v>
      </c>
      <c r="U1514" s="3">
        <v>-8.0794455993981051E-3</v>
      </c>
      <c r="V1514" s="3">
        <v>5.1569999999999998E-2</v>
      </c>
      <c r="W1514" s="3">
        <v>6.1365193979999999</v>
      </c>
      <c r="X1514" s="3">
        <v>1247.25</v>
      </c>
      <c r="Y1514" s="3">
        <v>100.35</v>
      </c>
      <c r="Z1514" s="3">
        <v>5816</v>
      </c>
      <c r="AA1514" s="3">
        <v>573.82000000000005</v>
      </c>
      <c r="AB1514" s="3">
        <v>50.6</v>
      </c>
      <c r="AC1514" s="3">
        <v>8600.61</v>
      </c>
      <c r="AD1514" s="3">
        <v>12610.89</v>
      </c>
      <c r="AE1514" s="3">
        <v>9056.4050000000007</v>
      </c>
    </row>
    <row r="1515" spans="1:31" x14ac:dyDescent="0.3">
      <c r="A1515" s="5">
        <v>42834</v>
      </c>
      <c r="B1515" s="3">
        <v>3.027727135459202E-2</v>
      </c>
      <c r="C1515" s="3">
        <v>23</v>
      </c>
      <c r="D1515" s="3">
        <v>25.675000000000001</v>
      </c>
      <c r="E1515" s="3">
        <v>2.1</v>
      </c>
      <c r="F1515" s="3">
        <v>-0.28199999999999997</v>
      </c>
      <c r="G1515" s="3">
        <v>68.7</v>
      </c>
      <c r="H1515" s="3">
        <v>0.82</v>
      </c>
      <c r="I1515" s="3">
        <v>-1.0860000000000001</v>
      </c>
      <c r="J1515" s="3">
        <v>1.2809999999999999</v>
      </c>
      <c r="K1515" s="3">
        <v>2.3740000000000001</v>
      </c>
      <c r="L1515" s="3">
        <f t="shared" si="23"/>
        <v>1.0930000000000002</v>
      </c>
      <c r="M1515" s="3">
        <v>0.29968782518210202</v>
      </c>
      <c r="N1515" s="3">
        <v>9.1364205256570852E-2</v>
      </c>
      <c r="O1515" s="3">
        <v>5.5174095324370009E-2</v>
      </c>
      <c r="P1515" s="3">
        <v>0.12126139785284069</v>
      </c>
      <c r="Q1515" s="3">
        <v>-0.1199999999999999</v>
      </c>
      <c r="R1515" s="3">
        <v>2.0874404106818959E-2</v>
      </c>
      <c r="S1515" s="3">
        <v>6.4032103288842457E-2</v>
      </c>
      <c r="T1515" s="3">
        <v>2.045830933179715E-2</v>
      </c>
      <c r="U1515" s="3">
        <v>-7.2089728412911844E-3</v>
      </c>
      <c r="V1515" s="3">
        <v>4.5830999999999997E-2</v>
      </c>
      <c r="W1515" s="3">
        <v>6.1365193979999999</v>
      </c>
      <c r="X1515" s="3">
        <v>1265.7</v>
      </c>
      <c r="Y1515" s="3">
        <v>101.18</v>
      </c>
      <c r="Z1515" s="3">
        <v>5798.75</v>
      </c>
      <c r="AA1515" s="3">
        <v>573.08199999999999</v>
      </c>
      <c r="AB1515" s="3">
        <v>52.24</v>
      </c>
      <c r="AC1515" s="3">
        <v>8578.15</v>
      </c>
      <c r="AD1515" s="3">
        <v>12569.002</v>
      </c>
      <c r="AE1515" s="3">
        <v>9039.4060000000009</v>
      </c>
    </row>
    <row r="1516" spans="1:31" x14ac:dyDescent="0.3">
      <c r="A1516" s="5">
        <v>42841</v>
      </c>
      <c r="B1516" s="3">
        <v>3.027727135459202E-2</v>
      </c>
      <c r="C1516" s="3">
        <v>22.8</v>
      </c>
      <c r="D1516" s="3">
        <v>25.414999999999999</v>
      </c>
      <c r="E1516" s="3">
        <v>2.12</v>
      </c>
      <c r="F1516" s="3">
        <v>-0.29499999999999998</v>
      </c>
      <c r="G1516" s="3">
        <v>74.5</v>
      </c>
      <c r="H1516" s="3">
        <v>0.81</v>
      </c>
      <c r="I1516" s="3">
        <v>-1.0109999999999999</v>
      </c>
      <c r="J1516" s="3">
        <v>1.2</v>
      </c>
      <c r="K1516" s="3">
        <v>2.2290000000000001</v>
      </c>
      <c r="L1516" s="3">
        <f t="shared" si="23"/>
        <v>1.0290000000000001</v>
      </c>
      <c r="M1516" s="3">
        <v>0.26082365364308352</v>
      </c>
      <c r="N1516" s="3">
        <v>9.1364205256570852E-2</v>
      </c>
      <c r="O1516" s="3">
        <v>5.5280663685779441E-2</v>
      </c>
      <c r="P1516" s="3">
        <v>0.1213200287227159</v>
      </c>
      <c r="Q1516" s="3">
        <v>-0.13725490196078419</v>
      </c>
      <c r="R1516" s="3">
        <v>2.0874404106818959E-2</v>
      </c>
      <c r="S1516" s="3">
        <v>6.1814572040842057E-2</v>
      </c>
      <c r="T1516" s="3">
        <v>1.8969046251077201E-2</v>
      </c>
      <c r="U1516" s="3">
        <v>-8.9911036204212147E-3</v>
      </c>
      <c r="V1516" s="3">
        <v>4.2105999999999998E-2</v>
      </c>
      <c r="W1516" s="3">
        <v>6.2843674570000001</v>
      </c>
      <c r="X1516" s="3">
        <v>1285.5899999999999</v>
      </c>
      <c r="Y1516" s="3">
        <v>100.56</v>
      </c>
      <c r="Z1516" s="3">
        <v>5660</v>
      </c>
      <c r="AA1516" s="3">
        <v>580.63800000000003</v>
      </c>
      <c r="AB1516" s="3">
        <v>53.18</v>
      </c>
      <c r="AC1516" s="3">
        <v>8496.48</v>
      </c>
      <c r="AD1516" s="3">
        <v>12418.087</v>
      </c>
      <c r="AE1516" s="3">
        <v>8952.3639999999996</v>
      </c>
    </row>
    <row r="1517" spans="1:31" x14ac:dyDescent="0.3">
      <c r="A1517" s="5">
        <v>42848</v>
      </c>
      <c r="B1517" s="3">
        <v>3.027727135459202E-2</v>
      </c>
      <c r="C1517" s="3">
        <v>22.9</v>
      </c>
      <c r="D1517" s="3">
        <v>25.629000000000001</v>
      </c>
      <c r="E1517" s="3">
        <v>2.1</v>
      </c>
      <c r="F1517" s="3">
        <v>-0.28399999999999997</v>
      </c>
      <c r="G1517" s="3">
        <v>77.2</v>
      </c>
      <c r="H1517" s="3">
        <v>0.78500000000000003</v>
      </c>
      <c r="I1517" s="3">
        <v>-1.0109999999999999</v>
      </c>
      <c r="J1517" s="3">
        <v>1.1839999999999999</v>
      </c>
      <c r="K1517" s="3">
        <v>2.2360000000000002</v>
      </c>
      <c r="L1517" s="3">
        <f t="shared" si="23"/>
        <v>1.0520000000000003</v>
      </c>
      <c r="M1517" s="3">
        <v>0.26082365364308352</v>
      </c>
      <c r="N1517" s="3">
        <v>9.1364205256570852E-2</v>
      </c>
      <c r="O1517" s="3">
        <v>5.5329062849899253E-2</v>
      </c>
      <c r="P1517" s="3">
        <v>0.12137041642975351</v>
      </c>
      <c r="Q1517" s="3">
        <v>-0.13725490196078419</v>
      </c>
      <c r="R1517" s="3">
        <v>2.0874404106818959E-2</v>
      </c>
      <c r="S1517" s="3">
        <v>6.1814572040842057E-2</v>
      </c>
      <c r="T1517" s="3">
        <v>1.8969046251077201E-2</v>
      </c>
      <c r="U1517" s="3">
        <v>-7.753428004432017E-3</v>
      </c>
      <c r="V1517" s="3">
        <v>6.4239000000000004E-2</v>
      </c>
      <c r="W1517" s="3">
        <v>6.2843674570000001</v>
      </c>
      <c r="X1517" s="3">
        <v>1285.8900000000001</v>
      </c>
      <c r="Y1517" s="3">
        <v>99.98</v>
      </c>
      <c r="Z1517" s="3">
        <v>5594</v>
      </c>
      <c r="AA1517" s="3">
        <v>580.52700000000004</v>
      </c>
      <c r="AB1517" s="3">
        <v>49.3</v>
      </c>
      <c r="AC1517" s="3">
        <v>8573.09</v>
      </c>
      <c r="AD1517" s="3">
        <v>12456.106</v>
      </c>
      <c r="AE1517" s="3">
        <v>9081.2839999999997</v>
      </c>
    </row>
    <row r="1518" spans="1:31" x14ac:dyDescent="0.3">
      <c r="A1518" s="5">
        <v>42855</v>
      </c>
      <c r="B1518" s="3">
        <v>3.0677349471971649E-2</v>
      </c>
      <c r="C1518" s="3">
        <v>23.3</v>
      </c>
      <c r="D1518" s="3">
        <v>25.96</v>
      </c>
      <c r="E1518" s="3">
        <v>2.08</v>
      </c>
      <c r="F1518" s="3">
        <v>-0.29299999999999998</v>
      </c>
      <c r="G1518" s="3">
        <v>60.2</v>
      </c>
      <c r="H1518" s="3">
        <v>0.80300000000000005</v>
      </c>
      <c r="I1518" s="3">
        <v>-1.0109999999999999</v>
      </c>
      <c r="J1518" s="3">
        <v>1.2569999999999999</v>
      </c>
      <c r="K1518" s="3">
        <v>2.2829999999999999</v>
      </c>
      <c r="L1518" s="3">
        <f t="shared" si="23"/>
        <v>1.026</v>
      </c>
      <c r="M1518" s="3">
        <v>0.26082365364308352</v>
      </c>
      <c r="N1518" s="3">
        <v>9.000000000000008E-2</v>
      </c>
      <c r="O1518" s="3">
        <v>5.5320007522929433E-2</v>
      </c>
      <c r="P1518" s="3">
        <v>0.12059362251691171</v>
      </c>
      <c r="Q1518" s="3">
        <v>-0.13725490196078419</v>
      </c>
      <c r="R1518" s="3">
        <v>2.0874404106818959E-2</v>
      </c>
      <c r="S1518" s="3">
        <v>6.1814572040842057E-2</v>
      </c>
      <c r="T1518" s="3">
        <v>1.8969046251077201E-2</v>
      </c>
      <c r="U1518" s="3">
        <v>-7.3746501741117632E-3</v>
      </c>
      <c r="V1518" s="3">
        <v>5.2949999999999997E-2</v>
      </c>
      <c r="W1518" s="3">
        <v>6.2843674570000001</v>
      </c>
      <c r="X1518" s="3">
        <v>1267.8599999999999</v>
      </c>
      <c r="Y1518" s="3">
        <v>99.05</v>
      </c>
      <c r="Z1518" s="3">
        <v>5710.5</v>
      </c>
      <c r="AA1518" s="3">
        <v>578.43100000000004</v>
      </c>
      <c r="AB1518" s="3">
        <v>49.33</v>
      </c>
      <c r="AC1518" s="3">
        <v>8689.11</v>
      </c>
      <c r="AD1518" s="3">
        <v>12596.726000000001</v>
      </c>
      <c r="AE1518" s="3">
        <v>9261.31</v>
      </c>
    </row>
    <row r="1519" spans="1:31" x14ac:dyDescent="0.3">
      <c r="A1519" s="5">
        <v>42862</v>
      </c>
      <c r="B1519" s="3">
        <v>3.0566066094932069E-2</v>
      </c>
      <c r="C1519" s="3">
        <v>23.1</v>
      </c>
      <c r="D1519" s="3">
        <v>26.047999999999998</v>
      </c>
      <c r="E1519" s="3">
        <v>2.09</v>
      </c>
      <c r="F1519" s="3">
        <v>-0.31</v>
      </c>
      <c r="G1519" s="3">
        <v>58.7</v>
      </c>
      <c r="H1519" s="3">
        <v>0.89200000000000002</v>
      </c>
      <c r="I1519" s="3">
        <v>-1.0109999999999999</v>
      </c>
      <c r="J1519" s="3">
        <v>1.3069999999999999</v>
      </c>
      <c r="K1519" s="3">
        <v>2.351</v>
      </c>
      <c r="L1519" s="3">
        <f t="shared" si="23"/>
        <v>1.044</v>
      </c>
      <c r="M1519" s="3">
        <v>0.26082365364308352</v>
      </c>
      <c r="N1519" s="3">
        <v>9.1364205256570852E-2</v>
      </c>
      <c r="O1519" s="3">
        <v>5.4522759333032862E-2</v>
      </c>
      <c r="P1519" s="3">
        <v>0.12178784409358109</v>
      </c>
      <c r="Q1519" s="3">
        <v>-0.13725490196078419</v>
      </c>
      <c r="R1519" s="3">
        <v>2.0874404106818959E-2</v>
      </c>
      <c r="S1519" s="3">
        <v>6.1814572040842057E-2</v>
      </c>
      <c r="T1519" s="3">
        <v>1.8969046251077201E-2</v>
      </c>
      <c r="U1519" s="3">
        <v>-6.4934509690582898E-3</v>
      </c>
      <c r="V1519" s="3">
        <v>3.2439000000000003E-2</v>
      </c>
      <c r="W1519" s="3">
        <v>6.2843674570000001</v>
      </c>
      <c r="X1519" s="3">
        <v>1227.71</v>
      </c>
      <c r="Y1519" s="3">
        <v>98.65</v>
      </c>
      <c r="Z1519" s="3">
        <v>5563</v>
      </c>
      <c r="AA1519" s="3">
        <v>575.07299999999998</v>
      </c>
      <c r="AB1519" s="3">
        <v>46.22</v>
      </c>
      <c r="AC1519" s="3">
        <v>8731.2999999999993</v>
      </c>
      <c r="AD1519" s="3">
        <v>12647.741</v>
      </c>
      <c r="AE1519" s="3">
        <v>9337.6440000000002</v>
      </c>
    </row>
    <row r="1520" spans="1:31" x14ac:dyDescent="0.3">
      <c r="A1520" s="5">
        <v>42869</v>
      </c>
      <c r="B1520" s="3">
        <v>3.0463411821038289E-2</v>
      </c>
      <c r="C1520" s="3">
        <v>22.8</v>
      </c>
      <c r="D1520" s="3">
        <v>25.925000000000001</v>
      </c>
      <c r="E1520" s="3">
        <v>2.1</v>
      </c>
      <c r="F1520" s="3">
        <v>-0.32100000000000001</v>
      </c>
      <c r="G1520" s="3">
        <v>55.7</v>
      </c>
      <c r="H1520" s="3">
        <v>0.879</v>
      </c>
      <c r="I1520" s="3">
        <v>-1.0109999999999999</v>
      </c>
      <c r="J1520" s="3">
        <v>1.2829999999999999</v>
      </c>
      <c r="K1520" s="3">
        <v>2.3420000000000001</v>
      </c>
      <c r="L1520" s="3">
        <f t="shared" si="23"/>
        <v>1.0590000000000002</v>
      </c>
      <c r="M1520" s="3">
        <v>0.29220779220779208</v>
      </c>
      <c r="N1520" s="3">
        <v>9.1364205256570852E-2</v>
      </c>
      <c r="O1520" s="3">
        <v>5.4741015937200148E-2</v>
      </c>
      <c r="P1520" s="3">
        <v>0.1219032849587729</v>
      </c>
      <c r="Q1520" s="3">
        <v>-8.3333333333333259E-2</v>
      </c>
      <c r="R1520" s="3">
        <v>1.7606653483370319E-2</v>
      </c>
      <c r="S1520" s="3">
        <v>5.5949480150117907E-2</v>
      </c>
      <c r="T1520" s="3">
        <v>1.6550686477336821E-2</v>
      </c>
      <c r="U1520" s="3">
        <v>-5.6221311727918666E-3</v>
      </c>
      <c r="V1520" s="3">
        <v>3.3012E-2</v>
      </c>
      <c r="W1520" s="3">
        <v>6.2843674570000001</v>
      </c>
      <c r="X1520" s="3">
        <v>1229.69</v>
      </c>
      <c r="Y1520" s="3">
        <v>99.25</v>
      </c>
      <c r="Z1520" s="3">
        <v>5538.75</v>
      </c>
      <c r="AA1520" s="3">
        <v>575.86400000000003</v>
      </c>
      <c r="AB1520" s="3">
        <v>47.84</v>
      </c>
      <c r="AC1520" s="3">
        <v>8695.65</v>
      </c>
      <c r="AD1520" s="3">
        <v>12543.374</v>
      </c>
      <c r="AE1520" s="3">
        <v>9357.1569999999992</v>
      </c>
    </row>
    <row r="1521" spans="1:31" x14ac:dyDescent="0.3">
      <c r="A1521" s="5">
        <v>42876</v>
      </c>
      <c r="B1521" s="3">
        <v>3.0463411821038289E-2</v>
      </c>
      <c r="C1521" s="3">
        <v>22.8</v>
      </c>
      <c r="D1521" s="3">
        <v>25.861999999999998</v>
      </c>
      <c r="E1521" s="3">
        <v>2.11</v>
      </c>
      <c r="F1521" s="3">
        <v>-0.34399999999999997</v>
      </c>
      <c r="G1521" s="3">
        <v>57.8</v>
      </c>
      <c r="H1521" s="3">
        <v>0.91400000000000003</v>
      </c>
      <c r="I1521" s="3">
        <v>-0.92800000000000005</v>
      </c>
      <c r="J1521" s="3">
        <v>1.266</v>
      </c>
      <c r="K1521" s="3">
        <v>2.2440000000000002</v>
      </c>
      <c r="L1521" s="3">
        <f t="shared" si="23"/>
        <v>0.9780000000000002</v>
      </c>
      <c r="M1521" s="3">
        <v>0.27272727272727249</v>
      </c>
      <c r="N1521" s="3">
        <v>9.1364205256570852E-2</v>
      </c>
      <c r="O1521" s="3">
        <v>5.5102167442556471E-2</v>
      </c>
      <c r="P1521" s="3">
        <v>0.1223518013546669</v>
      </c>
      <c r="Q1521" s="3">
        <v>-8.3333333333333259E-2</v>
      </c>
      <c r="R1521" s="3">
        <v>2.3304094258617569E-2</v>
      </c>
      <c r="S1521" s="3">
        <v>6.0517264343860948E-2</v>
      </c>
      <c r="T1521" s="3">
        <v>1.737463840153319E-2</v>
      </c>
      <c r="U1521" s="3">
        <v>-5.0889517598542433E-3</v>
      </c>
      <c r="V1521" s="3">
        <v>7.5437000000000004E-2</v>
      </c>
      <c r="W1521" s="3">
        <v>6.6081360670000002</v>
      </c>
      <c r="X1521" s="3">
        <v>1253.47</v>
      </c>
      <c r="Y1521" s="3">
        <v>97.14</v>
      </c>
      <c r="Z1521" s="3">
        <v>5665.25</v>
      </c>
      <c r="AA1521" s="3">
        <v>580.45399999999995</v>
      </c>
      <c r="AB1521" s="3">
        <v>50.33</v>
      </c>
      <c r="AC1521" s="3">
        <v>8679.58</v>
      </c>
      <c r="AD1521" s="3">
        <v>12505.941000000001</v>
      </c>
      <c r="AE1521" s="3">
        <v>9326.23</v>
      </c>
    </row>
    <row r="1522" spans="1:31" x14ac:dyDescent="0.3">
      <c r="A1522" s="5">
        <v>42883</v>
      </c>
      <c r="B1522" s="3">
        <v>2.956417099881303E-2</v>
      </c>
      <c r="C1522" s="3">
        <v>23</v>
      </c>
      <c r="D1522" s="3">
        <v>26.228000000000002</v>
      </c>
      <c r="E1522" s="3">
        <v>2.08</v>
      </c>
      <c r="F1522" s="3">
        <v>-0.35799999999999998</v>
      </c>
      <c r="G1522" s="3">
        <v>54.1</v>
      </c>
      <c r="H1522" s="3">
        <v>0.93500000000000005</v>
      </c>
      <c r="I1522" s="3">
        <v>-0.92800000000000005</v>
      </c>
      <c r="J1522" s="3">
        <v>1.2809999999999999</v>
      </c>
      <c r="K1522" s="3">
        <v>2.2490000000000001</v>
      </c>
      <c r="L1522" s="3">
        <f t="shared" si="23"/>
        <v>0.96800000000000019</v>
      </c>
      <c r="M1522" s="3">
        <v>0.27272727272727249</v>
      </c>
      <c r="N1522" s="3">
        <v>9.4102885821832016E-2</v>
      </c>
      <c r="O1522" s="3">
        <v>5.2928430310368979E-2</v>
      </c>
      <c r="P1522" s="3">
        <v>0.121535372178551</v>
      </c>
      <c r="Q1522" s="3">
        <v>-8.3333333333333259E-2</v>
      </c>
      <c r="R1522" s="3">
        <v>2.3304094258617569E-2</v>
      </c>
      <c r="S1522" s="3">
        <v>6.0517264343860948E-2</v>
      </c>
      <c r="T1522" s="3">
        <v>1.737463840153319E-2</v>
      </c>
      <c r="U1522" s="3">
        <v>-4.9752436670543743E-3</v>
      </c>
      <c r="V1522" s="3">
        <v>2.4702999999999999E-2</v>
      </c>
      <c r="W1522" s="3">
        <v>6.6081360670000002</v>
      </c>
      <c r="X1522" s="3">
        <v>1267.52</v>
      </c>
      <c r="Y1522" s="3">
        <v>97.44</v>
      </c>
      <c r="Z1522" s="3">
        <v>5638</v>
      </c>
      <c r="AA1522" s="3">
        <v>580.62300000000005</v>
      </c>
      <c r="AB1522" s="3">
        <v>49.8</v>
      </c>
      <c r="AC1522" s="3">
        <v>8807.4599999999991</v>
      </c>
      <c r="AD1522" s="3">
        <v>12648.876</v>
      </c>
      <c r="AE1522" s="3">
        <v>9494.5300000000007</v>
      </c>
    </row>
    <row r="1523" spans="1:31" x14ac:dyDescent="0.3">
      <c r="A1523" s="5">
        <v>42890</v>
      </c>
      <c r="B1523" s="3">
        <v>3.0420333516021358E-2</v>
      </c>
      <c r="C1523" s="3">
        <v>23.2</v>
      </c>
      <c r="D1523" s="3">
        <v>26.466999999999999</v>
      </c>
      <c r="E1523" s="3">
        <v>2.06</v>
      </c>
      <c r="F1523" s="3">
        <v>-0.32800000000000001</v>
      </c>
      <c r="G1523" s="3">
        <v>53.7</v>
      </c>
      <c r="H1523" s="3">
        <v>0.97799999999999998</v>
      </c>
      <c r="I1523" s="3">
        <v>-0.92800000000000005</v>
      </c>
      <c r="J1523" s="3">
        <v>1.2889999999999999</v>
      </c>
      <c r="K1523" s="3">
        <v>2.1579999999999999</v>
      </c>
      <c r="L1523" s="3">
        <f t="shared" si="23"/>
        <v>0.86899999999999999</v>
      </c>
      <c r="M1523" s="3">
        <v>0.27272727272727249</v>
      </c>
      <c r="N1523" s="3">
        <v>9.5238095238095122E-2</v>
      </c>
      <c r="O1523" s="3">
        <v>5.3505177436043112E-2</v>
      </c>
      <c r="P1523" s="3">
        <v>0.122311204372221</v>
      </c>
      <c r="Q1523" s="3">
        <v>-8.3333333333333259E-2</v>
      </c>
      <c r="R1523" s="3">
        <v>2.3304094258617569E-2</v>
      </c>
      <c r="S1523" s="3">
        <v>6.0517264343860948E-2</v>
      </c>
      <c r="T1523" s="3">
        <v>1.737463840153319E-2</v>
      </c>
      <c r="U1523" s="3">
        <v>-3.9413699776690292E-3</v>
      </c>
      <c r="V1523" s="3">
        <v>3.2271000000000001E-2</v>
      </c>
      <c r="W1523" s="3">
        <v>6.6081360670000002</v>
      </c>
      <c r="X1523" s="3">
        <v>1278.28</v>
      </c>
      <c r="Y1523" s="3">
        <v>96.72</v>
      </c>
      <c r="Z1523" s="3">
        <v>5640</v>
      </c>
      <c r="AA1523" s="3">
        <v>585.54200000000003</v>
      </c>
      <c r="AB1523" s="3">
        <v>47.66</v>
      </c>
      <c r="AC1523" s="3">
        <v>8901.0400000000009</v>
      </c>
      <c r="AD1523" s="3">
        <v>12746.605</v>
      </c>
      <c r="AE1523" s="3">
        <v>9620.3490000000002</v>
      </c>
    </row>
    <row r="1524" spans="1:31" x14ac:dyDescent="0.3">
      <c r="A1524" s="5">
        <v>42897</v>
      </c>
      <c r="B1524" s="3">
        <v>3.0420333516021358E-2</v>
      </c>
      <c r="C1524" s="3">
        <v>23.1</v>
      </c>
      <c r="D1524" s="3">
        <v>26.363</v>
      </c>
      <c r="E1524" s="3">
        <v>2.0699999999999998</v>
      </c>
      <c r="F1524" s="3">
        <v>-0.315</v>
      </c>
      <c r="G1524" s="3">
        <v>52.6</v>
      </c>
      <c r="H1524" s="3">
        <v>1.006</v>
      </c>
      <c r="I1524" s="3">
        <v>-0.92800000000000005</v>
      </c>
      <c r="J1524" s="3">
        <v>1.3380000000000001</v>
      </c>
      <c r="K1524" s="3">
        <v>2.198</v>
      </c>
      <c r="L1524" s="3">
        <f t="shared" si="23"/>
        <v>0.85999999999999988</v>
      </c>
      <c r="M1524" s="3">
        <v>0.27272727272727249</v>
      </c>
      <c r="N1524" s="3">
        <v>9.5238095238095122E-2</v>
      </c>
      <c r="O1524" s="3">
        <v>5.3286444780084707E-2</v>
      </c>
      <c r="P1524" s="3">
        <v>0.12216637987451889</v>
      </c>
      <c r="Q1524" s="3">
        <v>-8.3333333333333259E-2</v>
      </c>
      <c r="R1524" s="3">
        <v>2.3304094258617569E-2</v>
      </c>
      <c r="S1524" s="3">
        <v>6.0517264343860948E-2</v>
      </c>
      <c r="T1524" s="3">
        <v>1.737463840153319E-2</v>
      </c>
      <c r="U1524" s="3">
        <v>-3.9558637769623317E-3</v>
      </c>
      <c r="V1524" s="3">
        <v>4.3381999999999997E-2</v>
      </c>
      <c r="W1524" s="3">
        <v>6.6081360670000002</v>
      </c>
      <c r="X1524" s="3">
        <v>1266.31</v>
      </c>
      <c r="Y1524" s="3">
        <v>97.27</v>
      </c>
      <c r="Z1524" s="3">
        <v>5779.5</v>
      </c>
      <c r="AA1524" s="3">
        <v>583.649</v>
      </c>
      <c r="AB1524" s="3">
        <v>45.83</v>
      </c>
      <c r="AC1524" s="3">
        <v>8871.17</v>
      </c>
      <c r="AD1524" s="3">
        <v>12850.865</v>
      </c>
      <c r="AE1524" s="3">
        <v>9482.6839999999993</v>
      </c>
    </row>
    <row r="1525" spans="1:31" x14ac:dyDescent="0.3">
      <c r="A1525" s="5">
        <v>42904</v>
      </c>
      <c r="B1525" s="3">
        <v>2.9629590872148E-2</v>
      </c>
      <c r="C1525" s="3">
        <v>23.1</v>
      </c>
      <c r="D1525" s="3">
        <v>26.367000000000001</v>
      </c>
      <c r="E1525" s="3">
        <v>2.0699999999999998</v>
      </c>
      <c r="F1525" s="3">
        <v>-0.27700000000000002</v>
      </c>
      <c r="G1525" s="3">
        <v>51.5</v>
      </c>
      <c r="H1525" s="3">
        <v>1.0109999999999999</v>
      </c>
      <c r="I1525" s="3">
        <v>-0.79200000000000004</v>
      </c>
      <c r="J1525" s="3">
        <v>1.3140000000000001</v>
      </c>
      <c r="K1525" s="3">
        <v>2.1560000000000001</v>
      </c>
      <c r="L1525" s="3">
        <f t="shared" si="23"/>
        <v>0.84200000000000008</v>
      </c>
      <c r="M1525" s="3">
        <v>0.2043121149897329</v>
      </c>
      <c r="N1525" s="3">
        <v>9.5238095238095122E-2</v>
      </c>
      <c r="O1525" s="3">
        <v>5.2823328370791962E-2</v>
      </c>
      <c r="P1525" s="3">
        <v>0.12138718399064349</v>
      </c>
      <c r="Q1525" s="3">
        <v>-0.1224489795918369</v>
      </c>
      <c r="R1525" s="3">
        <v>2.3304094258617569E-2</v>
      </c>
      <c r="S1525" s="3">
        <v>5.6966021498670923E-2</v>
      </c>
      <c r="T1525" s="3">
        <v>1.6988706980570312E-2</v>
      </c>
      <c r="U1525" s="3">
        <v>-4.553644244613908E-3</v>
      </c>
      <c r="V1525" s="3">
        <v>4.6390000000000001E-2</v>
      </c>
      <c r="W1525" s="3">
        <v>8.1053845540000005</v>
      </c>
      <c r="X1525" s="3">
        <v>1255.5899999999999</v>
      </c>
      <c r="Y1525" s="3">
        <v>97.16</v>
      </c>
      <c r="Z1525" s="3">
        <v>5639</v>
      </c>
      <c r="AA1525" s="3">
        <v>586.05799999999999</v>
      </c>
      <c r="AB1525" s="3">
        <v>44.74</v>
      </c>
      <c r="AC1525" s="3">
        <v>8877.7999999999993</v>
      </c>
      <c r="AD1525" s="3">
        <v>12913.383</v>
      </c>
      <c r="AE1525" s="3">
        <v>9461.3670000000002</v>
      </c>
    </row>
    <row r="1526" spans="1:31" x14ac:dyDescent="0.3">
      <c r="A1526" s="5">
        <v>42911</v>
      </c>
      <c r="B1526" s="3">
        <v>2.954052871948365E-2</v>
      </c>
      <c r="C1526" s="3">
        <v>23.2</v>
      </c>
      <c r="D1526" s="3">
        <v>26.419</v>
      </c>
      <c r="E1526" s="3">
        <v>2.0699999999999998</v>
      </c>
      <c r="F1526" s="3">
        <v>-0.311</v>
      </c>
      <c r="G1526" s="3">
        <v>51.2</v>
      </c>
      <c r="H1526" s="3">
        <v>0.95799999999999996</v>
      </c>
      <c r="I1526" s="3">
        <v>-0.79200000000000004</v>
      </c>
      <c r="J1526" s="3">
        <v>1.34</v>
      </c>
      <c r="K1526" s="3">
        <v>2.1429999999999998</v>
      </c>
      <c r="L1526" s="3">
        <f t="shared" si="23"/>
        <v>0.80299999999999971</v>
      </c>
      <c r="M1526" s="3">
        <v>0.2043121149897329</v>
      </c>
      <c r="N1526" s="3">
        <v>9.5238095238095122E-2</v>
      </c>
      <c r="O1526" s="3">
        <v>5.2971030970030419E-2</v>
      </c>
      <c r="P1526" s="3">
        <v>0.1221098481307525</v>
      </c>
      <c r="Q1526" s="3">
        <v>-0.1224489795918369</v>
      </c>
      <c r="R1526" s="3">
        <v>2.3304094258617569E-2</v>
      </c>
      <c r="S1526" s="3">
        <v>5.6966021498670923E-2</v>
      </c>
      <c r="T1526" s="3">
        <v>1.6988706980570312E-2</v>
      </c>
      <c r="U1526" s="3">
        <v>-4.222454085852978E-3</v>
      </c>
      <c r="V1526" s="3">
        <v>5.0807999999999999E-2</v>
      </c>
      <c r="W1526" s="3">
        <v>8.1053845540000005</v>
      </c>
      <c r="X1526" s="3">
        <v>1256.3699999999999</v>
      </c>
      <c r="Y1526" s="3">
        <v>97.26</v>
      </c>
      <c r="Z1526" s="3">
        <v>5780.5</v>
      </c>
      <c r="AA1526" s="3">
        <v>586.94299999999998</v>
      </c>
      <c r="AB1526" s="3">
        <v>42.84</v>
      </c>
      <c r="AC1526" s="3">
        <v>8900.35</v>
      </c>
      <c r="AD1526" s="3">
        <v>12836.584000000001</v>
      </c>
      <c r="AE1526" s="3">
        <v>9564.6830000000009</v>
      </c>
    </row>
    <row r="1527" spans="1:31" x14ac:dyDescent="0.3">
      <c r="A1527" s="5">
        <v>42918</v>
      </c>
      <c r="B1527" s="3">
        <v>3.0778141622717529E-2</v>
      </c>
      <c r="C1527" s="3">
        <v>23.1</v>
      </c>
      <c r="D1527" s="3">
        <v>26.262</v>
      </c>
      <c r="E1527" s="3">
        <v>2.08</v>
      </c>
      <c r="F1527" s="3">
        <v>-0.27</v>
      </c>
      <c r="G1527" s="3">
        <v>55.2</v>
      </c>
      <c r="H1527" s="3">
        <v>1.0209999999999999</v>
      </c>
      <c r="I1527" s="3">
        <v>-0.79200000000000004</v>
      </c>
      <c r="J1527" s="3">
        <v>1.3740000000000001</v>
      </c>
      <c r="K1527" s="3">
        <v>2.3010000000000002</v>
      </c>
      <c r="L1527" s="3">
        <f t="shared" si="23"/>
        <v>0.92700000000000005</v>
      </c>
      <c r="M1527" s="3">
        <v>0.2043121149897329</v>
      </c>
      <c r="N1527" s="3">
        <v>0.12010113780025281</v>
      </c>
      <c r="O1527" s="3">
        <v>6.5610339623258795E-2</v>
      </c>
      <c r="P1527" s="3">
        <v>0.14199213141841011</v>
      </c>
      <c r="Q1527" s="3">
        <v>-0.1224489795918369</v>
      </c>
      <c r="R1527" s="3">
        <v>2.3304094258617569E-2</v>
      </c>
      <c r="S1527" s="3">
        <v>5.6966021498670923E-2</v>
      </c>
      <c r="T1527" s="3">
        <v>1.6988706980570312E-2</v>
      </c>
      <c r="U1527" s="3">
        <v>-3.0785670232559288E-3</v>
      </c>
      <c r="V1527" s="3">
        <v>7.4047000000000002E-2</v>
      </c>
      <c r="W1527" s="3">
        <v>8.1053845540000005</v>
      </c>
      <c r="X1527" s="3">
        <v>1243.47</v>
      </c>
      <c r="Y1527" s="3">
        <v>95.63</v>
      </c>
      <c r="Z1527" s="3">
        <v>5927</v>
      </c>
      <c r="AA1527" s="3">
        <v>579.13400000000001</v>
      </c>
      <c r="AB1527" s="3">
        <v>46.04</v>
      </c>
      <c r="AC1527" s="3">
        <v>8852.5400000000009</v>
      </c>
      <c r="AD1527" s="3">
        <v>12855.199000000001</v>
      </c>
      <c r="AE1527" s="3">
        <v>9440.5259999999998</v>
      </c>
    </row>
    <row r="1528" spans="1:31" x14ac:dyDescent="0.3">
      <c r="A1528" s="5">
        <v>42925</v>
      </c>
      <c r="B1528" s="3">
        <v>3.1230079742089911E-2</v>
      </c>
      <c r="C1528" s="3">
        <v>23</v>
      </c>
      <c r="D1528" s="3">
        <v>26.26</v>
      </c>
      <c r="E1528" s="3">
        <v>2.08</v>
      </c>
      <c r="F1528" s="3">
        <v>-0.247</v>
      </c>
      <c r="G1528" s="3">
        <v>55.8</v>
      </c>
      <c r="H1528" s="3">
        <v>1.034</v>
      </c>
      <c r="I1528" s="3">
        <v>-0.79200000000000004</v>
      </c>
      <c r="J1528" s="3">
        <v>1.4</v>
      </c>
      <c r="K1528" s="3">
        <v>2.3919999999999999</v>
      </c>
      <c r="L1528" s="3">
        <f t="shared" si="23"/>
        <v>0.99199999999999999</v>
      </c>
      <c r="M1528" s="3">
        <v>0.2043121149897329</v>
      </c>
      <c r="N1528" s="3">
        <v>0.12531645569620251</v>
      </c>
      <c r="O1528" s="3">
        <v>6.5666753210441131E-2</v>
      </c>
      <c r="P1528" s="3">
        <v>0.145519726621923</v>
      </c>
      <c r="Q1528" s="3">
        <v>-0.1224489795918369</v>
      </c>
      <c r="R1528" s="3">
        <v>2.3304094258617569E-2</v>
      </c>
      <c r="S1528" s="3">
        <v>5.6966021498670923E-2</v>
      </c>
      <c r="T1528" s="3">
        <v>1.6988706980570312E-2</v>
      </c>
      <c r="U1528" s="3">
        <v>-3.163814420496069E-3</v>
      </c>
      <c r="V1528" s="3">
        <v>5.3895999999999999E-2</v>
      </c>
      <c r="W1528" s="3">
        <v>8.1053845540000005</v>
      </c>
      <c r="X1528" s="3">
        <v>1210.29</v>
      </c>
      <c r="Y1528" s="3">
        <v>96.01</v>
      </c>
      <c r="Z1528" s="3">
        <v>5804</v>
      </c>
      <c r="AA1528" s="3">
        <v>574.82000000000005</v>
      </c>
      <c r="AB1528" s="3">
        <v>44.23</v>
      </c>
      <c r="AC1528" s="3">
        <v>8851.07</v>
      </c>
      <c r="AD1528" s="3">
        <v>12852.811</v>
      </c>
      <c r="AE1528" s="3">
        <v>9457.8790000000008</v>
      </c>
    </row>
    <row r="1529" spans="1:31" x14ac:dyDescent="0.3">
      <c r="A1529" s="5">
        <v>42932</v>
      </c>
      <c r="B1529" s="3">
        <v>3.1230079742089911E-2</v>
      </c>
      <c r="C1529" s="3">
        <v>23.4</v>
      </c>
      <c r="D1529" s="3">
        <v>26.617000000000001</v>
      </c>
      <c r="E1529" s="3">
        <v>2.04</v>
      </c>
      <c r="F1529" s="3">
        <v>-0.23599999999999999</v>
      </c>
      <c r="G1529" s="3">
        <v>51</v>
      </c>
      <c r="H1529" s="3">
        <v>1.034</v>
      </c>
      <c r="I1529" s="3">
        <v>-0.76800000000000002</v>
      </c>
      <c r="J1529" s="3">
        <v>1.353</v>
      </c>
      <c r="K1529" s="3">
        <v>2.3199999999999998</v>
      </c>
      <c r="L1529" s="3">
        <f t="shared" si="23"/>
        <v>0.96699999999999986</v>
      </c>
      <c r="M1529" s="3">
        <v>0.24095139607032051</v>
      </c>
      <c r="N1529" s="3">
        <v>0.12531645569620251</v>
      </c>
      <c r="O1529" s="3">
        <v>6.5714475049450938E-2</v>
      </c>
      <c r="P1529" s="3">
        <v>0.14557291338741329</v>
      </c>
      <c r="Q1529" s="3">
        <v>-0.1041666666666666</v>
      </c>
      <c r="R1529" s="3">
        <v>2.3304094258617569E-2</v>
      </c>
      <c r="S1529" s="3">
        <v>5.6937375868917561E-2</v>
      </c>
      <c r="T1529" s="3">
        <v>1.676341877288556E-2</v>
      </c>
      <c r="U1529" s="3">
        <v>-3.8431692313490862E-3</v>
      </c>
      <c r="V1529" s="3">
        <v>4.0530999999999998E-2</v>
      </c>
      <c r="W1529" s="3">
        <v>9.8505126460000003</v>
      </c>
      <c r="X1529" s="3">
        <v>1227.67</v>
      </c>
      <c r="Y1529" s="3">
        <v>95.15</v>
      </c>
      <c r="Z1529" s="3">
        <v>5905.25</v>
      </c>
      <c r="AA1529" s="3">
        <v>578.66300000000001</v>
      </c>
      <c r="AB1529" s="3">
        <v>46.54</v>
      </c>
      <c r="AC1529" s="3">
        <v>8976.69</v>
      </c>
      <c r="AD1529" s="3">
        <v>12958.616</v>
      </c>
      <c r="AE1529" s="3">
        <v>9649.2459999999992</v>
      </c>
    </row>
    <row r="1530" spans="1:31" x14ac:dyDescent="0.3">
      <c r="A1530" s="5">
        <v>42939</v>
      </c>
      <c r="B1530" s="3">
        <v>3.1230079742089911E-2</v>
      </c>
      <c r="C1530" s="3">
        <v>23.5</v>
      </c>
      <c r="D1530" s="3">
        <v>26.751999999999999</v>
      </c>
      <c r="E1530" s="3">
        <v>2.04</v>
      </c>
      <c r="F1530" s="3">
        <v>-0.21199999999999999</v>
      </c>
      <c r="G1530" s="3">
        <v>47.4</v>
      </c>
      <c r="H1530" s="3">
        <v>1.169</v>
      </c>
      <c r="I1530" s="3">
        <v>-0.76800000000000002</v>
      </c>
      <c r="J1530" s="3">
        <v>1.3380000000000001</v>
      </c>
      <c r="K1530" s="3">
        <v>2.2309999999999999</v>
      </c>
      <c r="L1530" s="3">
        <f t="shared" si="23"/>
        <v>0.89299999999999979</v>
      </c>
      <c r="M1530" s="3">
        <v>0.24095139607032051</v>
      </c>
      <c r="N1530" s="3">
        <v>0.12531645569620251</v>
      </c>
      <c r="O1530" s="3">
        <v>6.6024015005292869E-2</v>
      </c>
      <c r="P1530" s="3">
        <v>0.1459621587611197</v>
      </c>
      <c r="Q1530" s="3">
        <v>-0.1041666666666666</v>
      </c>
      <c r="R1530" s="3">
        <v>2.3304094258617569E-2</v>
      </c>
      <c r="S1530" s="3">
        <v>5.6937375868917561E-2</v>
      </c>
      <c r="T1530" s="3">
        <v>1.676341877288556E-2</v>
      </c>
      <c r="U1530" s="3">
        <v>-4.2987443073984064E-3</v>
      </c>
      <c r="V1530" s="3">
        <v>4.1191999999999999E-2</v>
      </c>
      <c r="W1530" s="3">
        <v>9.8505126460000003</v>
      </c>
      <c r="X1530" s="3">
        <v>1251.6600000000001</v>
      </c>
      <c r="Y1530" s="3">
        <v>93.86</v>
      </c>
      <c r="Z1530" s="3">
        <v>5971</v>
      </c>
      <c r="AA1530" s="3">
        <v>584.03200000000004</v>
      </c>
      <c r="AB1530" s="3">
        <v>45.63</v>
      </c>
      <c r="AC1530" s="3">
        <v>9027.4</v>
      </c>
      <c r="AD1530" s="3">
        <v>12984.146000000001</v>
      </c>
      <c r="AE1530" s="3">
        <v>9741.1119999999992</v>
      </c>
    </row>
    <row r="1531" spans="1:31" x14ac:dyDescent="0.3">
      <c r="A1531" s="5">
        <v>42946</v>
      </c>
      <c r="B1531" s="3">
        <v>3.1230079742089911E-2</v>
      </c>
      <c r="C1531" s="3">
        <v>23.3</v>
      </c>
      <c r="D1531" s="3">
        <v>26.74</v>
      </c>
      <c r="E1531" s="3">
        <v>2.0499999999999998</v>
      </c>
      <c r="F1531" s="3">
        <v>-0.20899999999999999</v>
      </c>
      <c r="G1531" s="3">
        <v>48.5</v>
      </c>
      <c r="H1531" s="3">
        <v>1.08</v>
      </c>
      <c r="I1531" s="3">
        <v>-0.76800000000000002</v>
      </c>
      <c r="J1531" s="3">
        <v>1.349</v>
      </c>
      <c r="K1531" s="3">
        <v>2.286</v>
      </c>
      <c r="L1531" s="3">
        <f t="shared" si="23"/>
        <v>0.93700000000000006</v>
      </c>
      <c r="M1531" s="3">
        <v>0.24095139607032051</v>
      </c>
      <c r="N1531" s="3">
        <v>0.12531645569620251</v>
      </c>
      <c r="O1531" s="3">
        <v>6.5812438226813486E-2</v>
      </c>
      <c r="P1531" s="3">
        <v>0.14572624179188651</v>
      </c>
      <c r="Q1531" s="3">
        <v>-0.1041666666666666</v>
      </c>
      <c r="R1531" s="3">
        <v>2.3304094258617569E-2</v>
      </c>
      <c r="S1531" s="3">
        <v>5.6937375868917561E-2</v>
      </c>
      <c r="T1531" s="3">
        <v>1.676341877288556E-2</v>
      </c>
      <c r="U1531" s="3">
        <v>-1.076066122390185E-2</v>
      </c>
      <c r="V1531" s="3">
        <v>5.1229999999999998E-2</v>
      </c>
      <c r="W1531" s="3">
        <v>9.8505126460000003</v>
      </c>
      <c r="X1531" s="3">
        <v>1267.82</v>
      </c>
      <c r="Y1531" s="3">
        <v>93.26</v>
      </c>
      <c r="Z1531" s="3">
        <v>6295.5</v>
      </c>
      <c r="AA1531" s="3">
        <v>581.50800000000004</v>
      </c>
      <c r="AB1531" s="3">
        <v>49.71</v>
      </c>
      <c r="AC1531" s="3">
        <v>9028.44</v>
      </c>
      <c r="AD1531" s="3">
        <v>13017.995000000001</v>
      </c>
      <c r="AE1531" s="3">
        <v>9717.59</v>
      </c>
    </row>
    <row r="1532" spans="1:31" x14ac:dyDescent="0.3">
      <c r="A1532" s="5">
        <v>42953</v>
      </c>
      <c r="B1532" s="3">
        <v>3.1328335664726037E-2</v>
      </c>
      <c r="C1532" s="3">
        <v>23.2</v>
      </c>
      <c r="D1532" s="3">
        <v>26.667000000000002</v>
      </c>
      <c r="E1532" s="3">
        <v>2.0499999999999998</v>
      </c>
      <c r="F1532" s="3">
        <v>-0.21299999999999999</v>
      </c>
      <c r="G1532" s="3">
        <v>47.3</v>
      </c>
      <c r="H1532" s="3">
        <v>1.077</v>
      </c>
      <c r="I1532" s="3">
        <v>-0.76800000000000002</v>
      </c>
      <c r="J1532" s="3">
        <v>1.3560000000000001</v>
      </c>
      <c r="K1532" s="3">
        <v>2.2679999999999998</v>
      </c>
      <c r="L1532" s="3">
        <f t="shared" si="23"/>
        <v>0.9119999999999997</v>
      </c>
      <c r="M1532" s="3">
        <v>0.24095139607032051</v>
      </c>
      <c r="N1532" s="3">
        <v>0.1172761664564943</v>
      </c>
      <c r="O1532" s="3">
        <v>6.7343937539634302E-2</v>
      </c>
      <c r="P1532" s="3">
        <v>0.14326905685403649</v>
      </c>
      <c r="Q1532" s="3">
        <v>-0.1041666666666666</v>
      </c>
      <c r="R1532" s="3">
        <v>2.3304094258617569E-2</v>
      </c>
      <c r="S1532" s="3">
        <v>5.6937375868917561E-2</v>
      </c>
      <c r="T1532" s="3">
        <v>1.676341877288556E-2</v>
      </c>
      <c r="U1532" s="3">
        <v>-1.119894936984478E-2</v>
      </c>
      <c r="V1532" s="3">
        <v>4.4663000000000001E-2</v>
      </c>
      <c r="W1532" s="3">
        <v>9.8505126460000003</v>
      </c>
      <c r="X1532" s="3">
        <v>1257.75</v>
      </c>
      <c r="Y1532" s="3">
        <v>93.54</v>
      </c>
      <c r="Z1532" s="3">
        <v>6347.75</v>
      </c>
      <c r="AA1532" s="3">
        <v>583.20000000000005</v>
      </c>
      <c r="AB1532" s="3">
        <v>49.58</v>
      </c>
      <c r="AC1532" s="3">
        <v>9036.01</v>
      </c>
      <c r="AD1532" s="3">
        <v>13070.725</v>
      </c>
      <c r="AE1532" s="3">
        <v>9719.1319999999996</v>
      </c>
    </row>
    <row r="1533" spans="1:31" x14ac:dyDescent="0.3">
      <c r="A1533" s="5">
        <v>42960</v>
      </c>
      <c r="B1533" s="3">
        <v>3.1328335664726037E-2</v>
      </c>
      <c r="C1533" s="3">
        <v>22.7</v>
      </c>
      <c r="D1533" s="3">
        <v>26.263999999999999</v>
      </c>
      <c r="E1533" s="3">
        <v>2.08</v>
      </c>
      <c r="F1533" s="3">
        <v>-0.223</v>
      </c>
      <c r="G1533" s="3">
        <v>52.1</v>
      </c>
      <c r="H1533" s="3">
        <v>1.0389999999999999</v>
      </c>
      <c r="I1533" s="3">
        <v>-0.76800000000000002</v>
      </c>
      <c r="J1533" s="3">
        <v>1.2909999999999999</v>
      </c>
      <c r="K1533" s="3">
        <v>2.1880000000000002</v>
      </c>
      <c r="L1533" s="3">
        <f t="shared" si="23"/>
        <v>0.89700000000000024</v>
      </c>
      <c r="M1533" s="3">
        <v>0.24095139607032051</v>
      </c>
      <c r="N1533" s="3">
        <v>0.1172761664564943</v>
      </c>
      <c r="O1533" s="3">
        <v>6.7222896495171547E-2</v>
      </c>
      <c r="P1533" s="3">
        <v>0.14309259106700439</v>
      </c>
      <c r="Q1533" s="3">
        <v>-0.1041666666666666</v>
      </c>
      <c r="R1533" s="3">
        <v>2.3304094258617569E-2</v>
      </c>
      <c r="S1533" s="3">
        <v>5.6937375868917561E-2</v>
      </c>
      <c r="T1533" s="3">
        <v>1.676341877288556E-2</v>
      </c>
      <c r="U1533" s="3">
        <v>-1.1491947579988501E-2</v>
      </c>
      <c r="V1533" s="3">
        <v>6.3947000000000004E-2</v>
      </c>
      <c r="W1533" s="3">
        <v>9.8505126460000003</v>
      </c>
      <c r="X1533" s="3">
        <v>1287.3800000000001</v>
      </c>
      <c r="Y1533" s="3">
        <v>93.07</v>
      </c>
      <c r="Z1533" s="3">
        <v>6383</v>
      </c>
      <c r="AA1533" s="3">
        <v>587.49900000000002</v>
      </c>
      <c r="AB1533" s="3">
        <v>48.82</v>
      </c>
      <c r="AC1533" s="3">
        <v>8904.18</v>
      </c>
      <c r="AD1533" s="3">
        <v>12859.771000000001</v>
      </c>
      <c r="AE1533" s="3">
        <v>9604.0759999999991</v>
      </c>
    </row>
    <row r="1534" spans="1:31" x14ac:dyDescent="0.3">
      <c r="A1534" s="5">
        <v>42967</v>
      </c>
      <c r="B1534" s="3">
        <v>2.767888489146109E-2</v>
      </c>
      <c r="C1534" s="3">
        <v>22.5</v>
      </c>
      <c r="D1534" s="3">
        <v>26.111000000000001</v>
      </c>
      <c r="E1534" s="3">
        <v>2.1</v>
      </c>
      <c r="F1534" s="3">
        <v>-0.22600000000000001</v>
      </c>
      <c r="G1534" s="3">
        <v>50.2</v>
      </c>
      <c r="H1534" s="3">
        <v>1.014</v>
      </c>
      <c r="I1534" s="3">
        <v>-0.77300000000000002</v>
      </c>
      <c r="J1534" s="3">
        <v>1.3149999999999999</v>
      </c>
      <c r="K1534" s="3">
        <v>2.1970000000000001</v>
      </c>
      <c r="L1534" s="3">
        <f t="shared" si="23"/>
        <v>0.88200000000000012</v>
      </c>
      <c r="M1534" s="3">
        <v>0.18271119842829081</v>
      </c>
      <c r="N1534" s="3">
        <v>0.12151898734177211</v>
      </c>
      <c r="O1534" s="3">
        <v>6.1805971051688717E-2</v>
      </c>
      <c r="P1534" s="3">
        <v>0.1414962307801895</v>
      </c>
      <c r="Q1534" s="3">
        <v>-0.1020408163265306</v>
      </c>
      <c r="R1534" s="3">
        <v>2.4108126026152869E-2</v>
      </c>
      <c r="S1534" s="3">
        <v>5.4391886684853841E-2</v>
      </c>
      <c r="T1534" s="3">
        <v>1.6554108234287931E-2</v>
      </c>
      <c r="U1534" s="3">
        <v>-1.1601908341667629E-2</v>
      </c>
      <c r="V1534" s="3">
        <v>7.3119000000000003E-2</v>
      </c>
      <c r="W1534" s="3">
        <v>9.2073134339999996</v>
      </c>
      <c r="X1534" s="3">
        <v>1295.8</v>
      </c>
      <c r="Y1534" s="3">
        <v>93.43</v>
      </c>
      <c r="Z1534" s="3">
        <v>6452.25</v>
      </c>
      <c r="AA1534" s="3">
        <v>587.30899999999997</v>
      </c>
      <c r="AB1534" s="3">
        <v>48.51</v>
      </c>
      <c r="AC1534" s="3">
        <v>8857.1</v>
      </c>
      <c r="AD1534" s="3">
        <v>12754.550999999999</v>
      </c>
      <c r="AE1534" s="3">
        <v>9569.2810000000009</v>
      </c>
    </row>
    <row r="1535" spans="1:31" x14ac:dyDescent="0.3">
      <c r="A1535" s="5">
        <v>42974</v>
      </c>
      <c r="B1535" s="3">
        <v>2.767888489146109E-2</v>
      </c>
      <c r="C1535" s="3">
        <v>22.7</v>
      </c>
      <c r="D1535" s="3">
        <v>26.315999999999999</v>
      </c>
      <c r="E1535" s="3">
        <v>2.08</v>
      </c>
      <c r="F1535" s="3">
        <v>-0.24399999999999999</v>
      </c>
      <c r="G1535" s="3">
        <v>50.6</v>
      </c>
      <c r="H1535" s="3">
        <v>1.0209999999999999</v>
      </c>
      <c r="I1535" s="3">
        <v>-0.77300000000000002</v>
      </c>
      <c r="J1535" s="3">
        <v>1.335</v>
      </c>
      <c r="K1535" s="3">
        <v>2.17</v>
      </c>
      <c r="L1535" s="3">
        <f t="shared" si="23"/>
        <v>0.83499999999999996</v>
      </c>
      <c r="M1535" s="3">
        <v>0.18271119842829081</v>
      </c>
      <c r="N1535" s="3">
        <v>0.12151898734177211</v>
      </c>
      <c r="O1535" s="3">
        <v>6.197470365005664E-2</v>
      </c>
      <c r="P1535" s="3">
        <v>0.14170936552193261</v>
      </c>
      <c r="Q1535" s="3">
        <v>-0.1020408163265306</v>
      </c>
      <c r="R1535" s="3">
        <v>2.4108126026152869E-2</v>
      </c>
      <c r="S1535" s="3">
        <v>5.4391886684853841E-2</v>
      </c>
      <c r="T1535" s="3">
        <v>1.6554108234287931E-2</v>
      </c>
      <c r="U1535" s="3">
        <v>-1.156014377120029E-2</v>
      </c>
      <c r="V1535" s="3">
        <v>4.2441E-2</v>
      </c>
      <c r="W1535" s="3">
        <v>9.2073134339999996</v>
      </c>
      <c r="X1535" s="3">
        <v>1292.94</v>
      </c>
      <c r="Y1535" s="3">
        <v>92.74</v>
      </c>
      <c r="Z1535" s="3">
        <v>6648.5</v>
      </c>
      <c r="AA1535" s="3">
        <v>588.74400000000003</v>
      </c>
      <c r="AB1535" s="3">
        <v>47.67</v>
      </c>
      <c r="AC1535" s="3">
        <v>8931.36</v>
      </c>
      <c r="AD1535" s="3">
        <v>12859.596</v>
      </c>
      <c r="AE1535" s="3">
        <v>9645.0349999999999</v>
      </c>
    </row>
    <row r="1536" spans="1:31" x14ac:dyDescent="0.3">
      <c r="A1536" s="5">
        <v>42981</v>
      </c>
      <c r="B1536" s="3">
        <v>2.913754047218298E-2</v>
      </c>
      <c r="C1536" s="3">
        <v>22.9</v>
      </c>
      <c r="D1536" s="3">
        <v>26.539000000000001</v>
      </c>
      <c r="E1536" s="3">
        <v>2.04</v>
      </c>
      <c r="F1536" s="3">
        <v>-0.30199999999999999</v>
      </c>
      <c r="G1536" s="3">
        <v>49.4</v>
      </c>
      <c r="H1536" s="3">
        <v>1.0109999999999999</v>
      </c>
      <c r="I1536" s="3">
        <v>-0.77300000000000002</v>
      </c>
      <c r="J1536" s="3">
        <v>1.339</v>
      </c>
      <c r="K1536" s="3">
        <v>2.1560000000000001</v>
      </c>
      <c r="L1536" s="3">
        <f t="shared" si="23"/>
        <v>0.81700000000000017</v>
      </c>
      <c r="M1536" s="3">
        <v>0.18271119842829081</v>
      </c>
      <c r="N1536" s="3">
        <v>0.1186868686868687</v>
      </c>
      <c r="O1536" s="3">
        <v>6.7467318064467818E-2</v>
      </c>
      <c r="P1536" s="3">
        <v>0.14616586473997081</v>
      </c>
      <c r="Q1536" s="3">
        <v>-0.1020408163265306</v>
      </c>
      <c r="R1536" s="3">
        <v>2.4108126026152869E-2</v>
      </c>
      <c r="S1536" s="3">
        <v>5.4391886684853841E-2</v>
      </c>
      <c r="T1536" s="3">
        <v>1.6554108234287931E-2</v>
      </c>
      <c r="U1536" s="3">
        <v>-1.220069304393367E-2</v>
      </c>
      <c r="V1536" s="3">
        <v>4.5484999999999998E-2</v>
      </c>
      <c r="W1536" s="3">
        <v>9.2073134339999996</v>
      </c>
      <c r="X1536" s="3">
        <v>1321.86</v>
      </c>
      <c r="Y1536" s="3">
        <v>92.81</v>
      </c>
      <c r="Z1536" s="3">
        <v>6804.5</v>
      </c>
      <c r="AA1536" s="3">
        <v>590.178</v>
      </c>
      <c r="AB1536" s="3">
        <v>47.29</v>
      </c>
      <c r="AC1536" s="3">
        <v>9059.23</v>
      </c>
      <c r="AD1536" s="3">
        <v>12975.108</v>
      </c>
      <c r="AE1536" s="3">
        <v>9837.3269999999993</v>
      </c>
    </row>
    <row r="1537" spans="1:31" x14ac:dyDescent="0.3">
      <c r="A1537" s="5">
        <v>42988</v>
      </c>
      <c r="B1537" s="3">
        <v>2.9603603059140889E-2</v>
      </c>
      <c r="C1537" s="3">
        <v>22.7</v>
      </c>
      <c r="D1537" s="3">
        <v>26.364999999999998</v>
      </c>
      <c r="E1537" s="3">
        <v>2.06</v>
      </c>
      <c r="F1537" s="3">
        <v>-0.32</v>
      </c>
      <c r="G1537" s="3">
        <v>54.9</v>
      </c>
      <c r="H1537" s="3">
        <v>1.0469999999999999</v>
      </c>
      <c r="I1537" s="3">
        <v>-0.77300000000000002</v>
      </c>
      <c r="J1537" s="3">
        <v>1.2689999999999999</v>
      </c>
      <c r="K1537" s="3">
        <v>2.0529999999999999</v>
      </c>
      <c r="L1537" s="3">
        <f t="shared" si="23"/>
        <v>0.78400000000000003</v>
      </c>
      <c r="M1537" s="3">
        <v>0.18271119842829081</v>
      </c>
      <c r="N1537" s="3">
        <v>0.11460957178841299</v>
      </c>
      <c r="O1537" s="3">
        <v>6.8341054543058721E-2</v>
      </c>
      <c r="P1537" s="3">
        <v>0.1456366066943113</v>
      </c>
      <c r="Q1537" s="3">
        <v>-0.1020408163265306</v>
      </c>
      <c r="R1537" s="3">
        <v>2.4108126026152869E-2</v>
      </c>
      <c r="S1537" s="3">
        <v>5.4391886684853841E-2</v>
      </c>
      <c r="T1537" s="3">
        <v>1.6554108234287931E-2</v>
      </c>
      <c r="U1537" s="3">
        <v>-1.009259275168339E-2</v>
      </c>
      <c r="V1537" s="3">
        <v>5.9246E-2</v>
      </c>
      <c r="W1537" s="3">
        <v>9.2073134339999996</v>
      </c>
      <c r="X1537" s="3">
        <v>1345.93</v>
      </c>
      <c r="Y1537" s="3">
        <v>91.35</v>
      </c>
      <c r="Z1537" s="3">
        <v>6672.25</v>
      </c>
      <c r="AA1537" s="3">
        <v>595.63900000000001</v>
      </c>
      <c r="AB1537" s="3">
        <v>47.48</v>
      </c>
      <c r="AC1537" s="3">
        <v>9004.74</v>
      </c>
      <c r="AD1537" s="3">
        <v>12869.031999999999</v>
      </c>
      <c r="AE1537" s="3">
        <v>9796.8590000000004</v>
      </c>
    </row>
    <row r="1538" spans="1:31" x14ac:dyDescent="0.3">
      <c r="A1538" s="5">
        <v>42995</v>
      </c>
      <c r="B1538" s="3">
        <v>2.9603603059140889E-2</v>
      </c>
      <c r="C1538" s="3">
        <v>23</v>
      </c>
      <c r="D1538" s="3">
        <v>26.75</v>
      </c>
      <c r="E1538" s="3">
        <v>2.0299999999999998</v>
      </c>
      <c r="F1538" s="3">
        <v>-0.34100000000000003</v>
      </c>
      <c r="G1538" s="3">
        <v>50.6</v>
      </c>
      <c r="H1538" s="3">
        <v>1.0369999999999999</v>
      </c>
      <c r="I1538" s="3">
        <v>-0.76100000000000001</v>
      </c>
      <c r="J1538" s="3">
        <v>1.383</v>
      </c>
      <c r="K1538" s="3">
        <v>2.2010000000000001</v>
      </c>
      <c r="L1538" s="3">
        <f t="shared" si="23"/>
        <v>0.81800000000000006</v>
      </c>
      <c r="M1538" s="3">
        <v>0.16521739130434779</v>
      </c>
      <c r="N1538" s="3">
        <v>0.11586901763224169</v>
      </c>
      <c r="O1538" s="3">
        <v>6.8374849493014755E-2</v>
      </c>
      <c r="P1538" s="3">
        <v>0.14571920166899169</v>
      </c>
      <c r="Q1538" s="3">
        <v>-0.14000000000000001</v>
      </c>
      <c r="R1538" s="3">
        <v>2.4108126026152869E-2</v>
      </c>
      <c r="S1538" s="3">
        <v>5.2787385632443902E-2</v>
      </c>
      <c r="T1538" s="3">
        <v>1.59570210002935E-2</v>
      </c>
      <c r="U1538" s="3">
        <v>-1.03705956541611E-2</v>
      </c>
      <c r="V1538" s="3">
        <v>4.0798000000000001E-2</v>
      </c>
      <c r="W1538" s="3">
        <v>8.3972988990000008</v>
      </c>
      <c r="X1538" s="3">
        <v>1322.07</v>
      </c>
      <c r="Y1538" s="3">
        <v>91.87</v>
      </c>
      <c r="Z1538" s="3">
        <v>6461</v>
      </c>
      <c r="AA1538" s="3">
        <v>589.03599999999994</v>
      </c>
      <c r="AB1538" s="3">
        <v>49.89</v>
      </c>
      <c r="AC1538" s="3">
        <v>9141.09</v>
      </c>
      <c r="AD1538" s="3">
        <v>13168.239</v>
      </c>
      <c r="AE1538" s="3">
        <v>9894.6190000000006</v>
      </c>
    </row>
    <row r="1539" spans="1:31" x14ac:dyDescent="0.3">
      <c r="A1539" s="5">
        <v>43002</v>
      </c>
      <c r="B1539" s="3">
        <v>2.9394800070702051E-2</v>
      </c>
      <c r="C1539" s="3">
        <v>23</v>
      </c>
      <c r="D1539" s="3">
        <v>26.736000000000001</v>
      </c>
      <c r="E1539" s="3">
        <v>2.04</v>
      </c>
      <c r="F1539" s="3">
        <v>-0.36299999999999999</v>
      </c>
      <c r="G1539" s="3">
        <v>50.5</v>
      </c>
      <c r="H1539" s="3">
        <v>1.0289999999999999</v>
      </c>
      <c r="I1539" s="3">
        <v>-0.76100000000000001</v>
      </c>
      <c r="J1539" s="3">
        <v>1.4419999999999999</v>
      </c>
      <c r="K1539" s="3">
        <v>2.2610000000000001</v>
      </c>
      <c r="L1539" s="3">
        <f t="shared" ref="L1539:L1602" si="24">K1539-J1539</f>
        <v>0.81900000000000017</v>
      </c>
      <c r="M1539" s="3">
        <v>0.16521739130434779</v>
      </c>
      <c r="N1539" s="3">
        <v>0.11586901763224169</v>
      </c>
      <c r="O1539" s="3">
        <v>6.8098472844349889E-2</v>
      </c>
      <c r="P1539" s="3">
        <v>0.14560505745076949</v>
      </c>
      <c r="Q1539" s="3">
        <v>-0.14000000000000001</v>
      </c>
      <c r="R1539" s="3">
        <v>2.4108126026152869E-2</v>
      </c>
      <c r="S1539" s="3">
        <v>5.2787385632443902E-2</v>
      </c>
      <c r="T1539" s="3">
        <v>1.59570210002935E-2</v>
      </c>
      <c r="U1539" s="3">
        <v>-9.817658547320196E-3</v>
      </c>
      <c r="V1539" s="3">
        <v>1.9480999999999998E-2</v>
      </c>
      <c r="W1539" s="3">
        <v>8.3972988990000008</v>
      </c>
      <c r="X1539" s="3">
        <v>1296.03</v>
      </c>
      <c r="Y1539" s="3">
        <v>92.17</v>
      </c>
      <c r="Z1539" s="3">
        <v>6415.75</v>
      </c>
      <c r="AA1539" s="3">
        <v>585.99300000000005</v>
      </c>
      <c r="AB1539" s="3">
        <v>50.29</v>
      </c>
      <c r="AC1539" s="3">
        <v>9141.14</v>
      </c>
      <c r="AD1539" s="3">
        <v>13231.21</v>
      </c>
      <c r="AE1539" s="3">
        <v>9870.3490000000002</v>
      </c>
    </row>
    <row r="1540" spans="1:31" x14ac:dyDescent="0.3">
      <c r="A1540" s="5">
        <v>43009</v>
      </c>
      <c r="B1540" s="3">
        <v>2.4099074202017508E-2</v>
      </c>
      <c r="C1540" s="3">
        <v>23.2</v>
      </c>
      <c r="D1540" s="3">
        <v>26.904</v>
      </c>
      <c r="E1540" s="3">
        <v>2.0299999999999998</v>
      </c>
      <c r="F1540" s="3">
        <v>-0.378</v>
      </c>
      <c r="G1540" s="3">
        <v>52.9</v>
      </c>
      <c r="H1540" s="3">
        <v>1.0569999999999999</v>
      </c>
      <c r="I1540" s="3">
        <v>-0.76100000000000001</v>
      </c>
      <c r="J1540" s="3">
        <v>1.488</v>
      </c>
      <c r="K1540" s="3">
        <v>2.3260000000000001</v>
      </c>
      <c r="L1540" s="3">
        <f t="shared" si="24"/>
        <v>0.83800000000000008</v>
      </c>
      <c r="M1540" s="3">
        <v>0.16521739130434779</v>
      </c>
      <c r="N1540" s="3">
        <v>0.11180904522613069</v>
      </c>
      <c r="O1540" s="3">
        <v>5.9073770909536361E-2</v>
      </c>
      <c r="P1540" s="3">
        <v>0.1174657627859934</v>
      </c>
      <c r="Q1540" s="3">
        <v>-0.14000000000000001</v>
      </c>
      <c r="R1540" s="3">
        <v>2.4108126026152869E-2</v>
      </c>
      <c r="S1540" s="3">
        <v>5.2787385632443902E-2</v>
      </c>
      <c r="T1540" s="3">
        <v>1.59570210002935E-2</v>
      </c>
      <c r="U1540" s="3">
        <v>-9.5514343060484341E-3</v>
      </c>
      <c r="V1540" s="3">
        <v>2.9378000000000001E-2</v>
      </c>
      <c r="W1540" s="3">
        <v>8.3972988990000008</v>
      </c>
      <c r="X1540" s="3">
        <v>1283.83</v>
      </c>
      <c r="Y1540" s="3">
        <v>93.08</v>
      </c>
      <c r="Z1540" s="3">
        <v>6432.25</v>
      </c>
      <c r="AA1540" s="3">
        <v>582.67700000000002</v>
      </c>
      <c r="AB1540" s="3">
        <v>51.67</v>
      </c>
      <c r="AC1540" s="3">
        <v>9203.48</v>
      </c>
      <c r="AD1540" s="3">
        <v>13311.366</v>
      </c>
      <c r="AE1540" s="3">
        <v>9945.36</v>
      </c>
    </row>
    <row r="1541" spans="1:31" x14ac:dyDescent="0.3">
      <c r="A1541" s="5">
        <v>43016</v>
      </c>
      <c r="B1541" s="3">
        <v>2.0495800815719219E-2</v>
      </c>
      <c r="C1541" s="3">
        <v>23.4</v>
      </c>
      <c r="D1541" s="3">
        <v>27.219000000000001</v>
      </c>
      <c r="E1541" s="3">
        <v>2.0099999999999998</v>
      </c>
      <c r="F1541" s="3">
        <v>-0.38600000000000001</v>
      </c>
      <c r="G1541" s="3">
        <v>55</v>
      </c>
      <c r="H1541" s="3">
        <v>1.07</v>
      </c>
      <c r="I1541" s="3">
        <v>-0.76100000000000001</v>
      </c>
      <c r="J1541" s="3">
        <v>1.5129999999999999</v>
      </c>
      <c r="K1541" s="3">
        <v>2.367</v>
      </c>
      <c r="L1541" s="3">
        <f t="shared" si="24"/>
        <v>0.85400000000000009</v>
      </c>
      <c r="M1541" s="3">
        <v>0.16521739130434779</v>
      </c>
      <c r="N1541" s="3">
        <v>0.11180904522613069</v>
      </c>
      <c r="O1541" s="3">
        <v>7.19715950961346E-2</v>
      </c>
      <c r="P1541" s="3">
        <v>0.14003347584702519</v>
      </c>
      <c r="Q1541" s="3">
        <v>-0.14000000000000001</v>
      </c>
      <c r="R1541" s="3">
        <v>2.4108126026152869E-2</v>
      </c>
      <c r="S1541" s="3">
        <v>5.2787385632443902E-2</v>
      </c>
      <c r="T1541" s="3">
        <v>1.59570210002935E-2</v>
      </c>
      <c r="U1541" s="3">
        <v>-1.034506490936782E-2</v>
      </c>
      <c r="V1541" s="3">
        <v>2.6372E-2</v>
      </c>
      <c r="W1541" s="3">
        <v>8.3972988990000008</v>
      </c>
      <c r="X1541" s="3">
        <v>1271.67</v>
      </c>
      <c r="Y1541" s="3">
        <v>93.8</v>
      </c>
      <c r="Z1541" s="3">
        <v>6616.5</v>
      </c>
      <c r="AA1541" s="3">
        <v>580.91499999999996</v>
      </c>
      <c r="AB1541" s="3">
        <v>49.29</v>
      </c>
      <c r="AC1541" s="3">
        <v>9310.3700000000008</v>
      </c>
      <c r="AD1541" s="3">
        <v>13467.999</v>
      </c>
      <c r="AE1541" s="3">
        <v>10073.897999999999</v>
      </c>
    </row>
    <row r="1542" spans="1:31" x14ac:dyDescent="0.3">
      <c r="A1542" s="5">
        <v>43023</v>
      </c>
      <c r="B1542" s="3">
        <v>2.0495800815719219E-2</v>
      </c>
      <c r="C1542" s="3">
        <v>23.5</v>
      </c>
      <c r="D1542" s="3">
        <v>27.274999999999999</v>
      </c>
      <c r="E1542" s="3">
        <v>1.99</v>
      </c>
      <c r="F1542" s="3">
        <v>-0.39900000000000002</v>
      </c>
      <c r="G1542" s="3">
        <v>50.9</v>
      </c>
      <c r="H1542" s="3">
        <v>1.077</v>
      </c>
      <c r="I1542" s="3">
        <v>-0.72399999999999998</v>
      </c>
      <c r="J1542" s="3">
        <v>1.498</v>
      </c>
      <c r="K1542" s="3">
        <v>2.2789999999999999</v>
      </c>
      <c r="L1542" s="3">
        <f t="shared" si="24"/>
        <v>0.78099999999999992</v>
      </c>
      <c r="M1542" s="3">
        <v>0.25198412698412698</v>
      </c>
      <c r="N1542" s="3">
        <v>0.11180904522613069</v>
      </c>
      <c r="O1542" s="3">
        <v>7.2249385585857695E-2</v>
      </c>
      <c r="P1542" s="3">
        <v>0.14033747155268819</v>
      </c>
      <c r="Q1542" s="3">
        <v>-0.1428571428571429</v>
      </c>
      <c r="R1542" s="3">
        <v>2.4108126026152869E-2</v>
      </c>
      <c r="S1542" s="3">
        <v>5.1292222256125397E-2</v>
      </c>
      <c r="T1542" s="3">
        <v>1.7599033430167891E-2</v>
      </c>
      <c r="U1542" s="3">
        <v>-1.067864262892171E-2</v>
      </c>
      <c r="V1542" s="3">
        <v>1.8082999999999998E-2</v>
      </c>
      <c r="W1542" s="3">
        <v>7.5584873730000002</v>
      </c>
      <c r="X1542" s="3">
        <v>1299.57</v>
      </c>
      <c r="Y1542" s="3">
        <v>93.09</v>
      </c>
      <c r="Z1542" s="3">
        <v>6859</v>
      </c>
      <c r="AA1542" s="3">
        <v>586.28700000000003</v>
      </c>
      <c r="AB1542" s="3">
        <v>51.45</v>
      </c>
      <c r="AC1542" s="3">
        <v>9334.39</v>
      </c>
      <c r="AD1542" s="3">
        <v>13454.550999999999</v>
      </c>
      <c r="AE1542" s="3">
        <v>10106.267</v>
      </c>
    </row>
    <row r="1543" spans="1:31" x14ac:dyDescent="0.3">
      <c r="A1543" s="5">
        <v>43030</v>
      </c>
      <c r="B1543" s="3">
        <v>6.0811571546117724E-3</v>
      </c>
      <c r="C1543" s="3">
        <v>23.6</v>
      </c>
      <c r="D1543" s="3">
        <v>27.437999999999999</v>
      </c>
      <c r="E1543" s="3">
        <v>1.98</v>
      </c>
      <c r="F1543" s="3">
        <v>-0.41899999999999998</v>
      </c>
      <c r="G1543" s="3">
        <v>54</v>
      </c>
      <c r="H1543" s="3">
        <v>1.103</v>
      </c>
      <c r="I1543" s="3">
        <v>-0.72399999999999998</v>
      </c>
      <c r="J1543" s="3">
        <v>1.573</v>
      </c>
      <c r="K1543" s="3">
        <v>2.38</v>
      </c>
      <c r="L1543" s="3">
        <f t="shared" si="24"/>
        <v>0.80699999999999994</v>
      </c>
      <c r="M1543" s="3">
        <v>0.25198412698412698</v>
      </c>
      <c r="N1543" s="3">
        <v>0.11460957178841299</v>
      </c>
      <c r="O1543" s="3">
        <v>7.0786764463152796E-2</v>
      </c>
      <c r="P1543" s="3">
        <v>0.14027820786345641</v>
      </c>
      <c r="Q1543" s="3">
        <v>-0.1428571428571429</v>
      </c>
      <c r="R1543" s="3">
        <v>2.4108126026152869E-2</v>
      </c>
      <c r="S1543" s="3">
        <v>5.1292222256125397E-2</v>
      </c>
      <c r="T1543" s="3">
        <v>1.7599033430167891E-2</v>
      </c>
      <c r="U1543" s="3">
        <v>-1.084300733340993E-2</v>
      </c>
      <c r="V1543" s="3">
        <v>4.1435E-2</v>
      </c>
      <c r="W1543" s="3">
        <v>7.5584873730000002</v>
      </c>
      <c r="X1543" s="3">
        <v>1282.44</v>
      </c>
      <c r="Y1543" s="3">
        <v>93.7</v>
      </c>
      <c r="Z1543" s="3">
        <v>6921.5</v>
      </c>
      <c r="AA1543" s="3">
        <v>581.04899999999998</v>
      </c>
      <c r="AB1543" s="3">
        <v>51.47</v>
      </c>
      <c r="AC1543" s="3">
        <v>9395.01</v>
      </c>
      <c r="AD1543" s="3">
        <v>13608.736999999999</v>
      </c>
      <c r="AE1543" s="3">
        <v>10171.169</v>
      </c>
    </row>
    <row r="1544" spans="1:31" x14ac:dyDescent="0.3">
      <c r="A1544" s="5">
        <v>43037</v>
      </c>
      <c r="B1544" s="3">
        <v>6.0811571546117724E-3</v>
      </c>
      <c r="C1544" s="3">
        <v>23.6</v>
      </c>
      <c r="D1544" s="3">
        <v>27.448</v>
      </c>
      <c r="E1544" s="3">
        <v>1.99</v>
      </c>
      <c r="F1544" s="3">
        <v>-0.31</v>
      </c>
      <c r="G1544" s="3">
        <v>54.7</v>
      </c>
      <c r="H1544" s="3">
        <v>1.1000000000000001</v>
      </c>
      <c r="I1544" s="3">
        <v>-0.72399999999999998</v>
      </c>
      <c r="J1544" s="3">
        <v>1.589</v>
      </c>
      <c r="K1544" s="3">
        <v>2.427</v>
      </c>
      <c r="L1544" s="3">
        <f t="shared" si="24"/>
        <v>0.83800000000000008</v>
      </c>
      <c r="M1544" s="3">
        <v>0.25198412698412698</v>
      </c>
      <c r="N1544" s="3">
        <v>0.1174242424242424</v>
      </c>
      <c r="O1544" s="3">
        <v>7.0377556254320739E-2</v>
      </c>
      <c r="P1544" s="3">
        <v>0.1403868644394308</v>
      </c>
      <c r="Q1544" s="3">
        <v>-0.1428571428571429</v>
      </c>
      <c r="R1544" s="3">
        <v>2.4108126026152869E-2</v>
      </c>
      <c r="S1544" s="3">
        <v>5.1292222256125397E-2</v>
      </c>
      <c r="T1544" s="3">
        <v>1.7599033430167891E-2</v>
      </c>
      <c r="U1544" s="3">
        <v>-1.1081143508751111E-2</v>
      </c>
      <c r="V1544" s="3">
        <v>4.2999000000000002E-2</v>
      </c>
      <c r="W1544" s="3">
        <v>7.5584873730000002</v>
      </c>
      <c r="X1544" s="3">
        <v>1269.69</v>
      </c>
      <c r="Y1544" s="3">
        <v>94.92</v>
      </c>
      <c r="Z1544" s="3">
        <v>6800.5</v>
      </c>
      <c r="AA1544" s="3">
        <v>578.91899999999998</v>
      </c>
      <c r="AB1544" s="3">
        <v>53.9</v>
      </c>
      <c r="AC1544" s="3">
        <v>9403.4599999999991</v>
      </c>
      <c r="AD1544" s="3">
        <v>13554.695</v>
      </c>
      <c r="AE1544" s="3">
        <v>10257.236999999999</v>
      </c>
    </row>
    <row r="1545" spans="1:31" x14ac:dyDescent="0.3">
      <c r="A1545" s="5">
        <v>43044</v>
      </c>
      <c r="B1545" s="3">
        <v>1.141617713386989E-2</v>
      </c>
      <c r="C1545" s="3">
        <v>23.7</v>
      </c>
      <c r="D1545" s="3">
        <v>27.516999999999999</v>
      </c>
      <c r="E1545" s="3">
        <v>2</v>
      </c>
      <c r="F1545" s="3">
        <v>-0.26600000000000001</v>
      </c>
      <c r="G1545" s="3">
        <v>45.8</v>
      </c>
      <c r="H1545" s="3">
        <v>1.177</v>
      </c>
      <c r="I1545" s="3">
        <v>-0.72399999999999998</v>
      </c>
      <c r="J1545" s="3">
        <v>1.613</v>
      </c>
      <c r="K1545" s="3">
        <v>2.343</v>
      </c>
      <c r="L1545" s="3">
        <f t="shared" si="24"/>
        <v>0.73</v>
      </c>
      <c r="M1545" s="3">
        <v>0.25198412698412698</v>
      </c>
      <c r="N1545" s="3">
        <v>0.1240506329113924</v>
      </c>
      <c r="O1545" s="3">
        <v>7.1263529992541708E-2</v>
      </c>
      <c r="P1545" s="3">
        <v>0.14250575767038809</v>
      </c>
      <c r="Q1545" s="3">
        <v>-0.1428571428571429</v>
      </c>
      <c r="R1545" s="3">
        <v>2.4108126026152869E-2</v>
      </c>
      <c r="S1545" s="3">
        <v>5.1292222256125397E-2</v>
      </c>
      <c r="T1545" s="3">
        <v>1.7599033430167891E-2</v>
      </c>
      <c r="U1545" s="3">
        <v>-9.7645653835538582E-3</v>
      </c>
      <c r="V1545" s="3">
        <v>3.8397000000000001E-2</v>
      </c>
      <c r="W1545" s="3">
        <v>7.5584873730000002</v>
      </c>
      <c r="X1545" s="3">
        <v>1267.8</v>
      </c>
      <c r="Y1545" s="3">
        <v>94.94</v>
      </c>
      <c r="Z1545" s="3">
        <v>6864.5</v>
      </c>
      <c r="AA1545" s="3">
        <v>583.74199999999996</v>
      </c>
      <c r="AB1545" s="3">
        <v>55.64</v>
      </c>
      <c r="AC1545" s="3">
        <v>9432.5</v>
      </c>
      <c r="AD1545" s="3">
        <v>13542.566000000001</v>
      </c>
      <c r="AE1545" s="3">
        <v>10324.075999999999</v>
      </c>
    </row>
    <row r="1546" spans="1:31" x14ac:dyDescent="0.3">
      <c r="A1546" s="5">
        <v>43051</v>
      </c>
      <c r="B1546" s="3">
        <v>1.141652038463303E-2</v>
      </c>
      <c r="C1546" s="3">
        <v>23.6</v>
      </c>
      <c r="D1546" s="3">
        <v>27.49</v>
      </c>
      <c r="E1546" s="3">
        <v>2.0099999999999998</v>
      </c>
      <c r="F1546" s="3">
        <v>-0.248</v>
      </c>
      <c r="G1546" s="3">
        <v>47.3</v>
      </c>
      <c r="H1546" s="3">
        <v>1.23</v>
      </c>
      <c r="I1546" s="3">
        <v>-0.72399999999999998</v>
      </c>
      <c r="J1546" s="3">
        <v>1.655</v>
      </c>
      <c r="K1546" s="3">
        <v>2.4119999999999999</v>
      </c>
      <c r="L1546" s="3">
        <f t="shared" si="24"/>
        <v>0.7569999999999999</v>
      </c>
      <c r="M1546" s="3">
        <v>0.25198412698412698</v>
      </c>
      <c r="N1546" s="3">
        <v>0.1240506329113924</v>
      </c>
      <c r="O1546" s="3">
        <v>7.1558686232606084E-2</v>
      </c>
      <c r="P1546" s="3">
        <v>0.14289577053430591</v>
      </c>
      <c r="Q1546" s="3">
        <v>-0.1428571428571429</v>
      </c>
      <c r="R1546" s="3">
        <v>2.4108126026152869E-2</v>
      </c>
      <c r="S1546" s="3">
        <v>5.1292222256125397E-2</v>
      </c>
      <c r="T1546" s="3">
        <v>1.7599033430167891E-2</v>
      </c>
      <c r="U1546" s="3">
        <v>-9.1844320692764381E-3</v>
      </c>
      <c r="V1546" s="3">
        <v>3.8136999999999997E-2</v>
      </c>
      <c r="W1546" s="3">
        <v>7.5584873730000002</v>
      </c>
      <c r="X1546" s="3">
        <v>1276.33</v>
      </c>
      <c r="Y1546" s="3">
        <v>94.39</v>
      </c>
      <c r="Z1546" s="3">
        <v>6753.75</v>
      </c>
      <c r="AA1546" s="3">
        <v>579.51599999999996</v>
      </c>
      <c r="AB1546" s="3">
        <v>56.74</v>
      </c>
      <c r="AC1546" s="3">
        <v>9428.7800000000007</v>
      </c>
      <c r="AD1546" s="3">
        <v>13471.86</v>
      </c>
      <c r="AE1546" s="3">
        <v>10347.294</v>
      </c>
    </row>
    <row r="1547" spans="1:31" x14ac:dyDescent="0.3">
      <c r="A1547" s="5">
        <v>43058</v>
      </c>
      <c r="B1547" s="3">
        <v>1.141652038463303E-2</v>
      </c>
      <c r="C1547" s="3">
        <v>23.6</v>
      </c>
      <c r="D1547" s="3">
        <v>27.481999999999999</v>
      </c>
      <c r="E1547" s="3">
        <v>2.0099999999999998</v>
      </c>
      <c r="F1547" s="3">
        <v>-0.245</v>
      </c>
      <c r="G1547" s="3">
        <v>49.1</v>
      </c>
      <c r="H1547" s="3">
        <v>1.2709999999999999</v>
      </c>
      <c r="I1547" s="3">
        <v>-0.52900000000000003</v>
      </c>
      <c r="J1547" s="3">
        <v>1.716</v>
      </c>
      <c r="K1547" s="3">
        <v>2.3719999999999999</v>
      </c>
      <c r="L1547" s="3">
        <f t="shared" si="24"/>
        <v>0.65599999999999992</v>
      </c>
      <c r="M1547" s="3">
        <v>0.1755027422303472</v>
      </c>
      <c r="N1547" s="3">
        <v>0.1240506329113924</v>
      </c>
      <c r="O1547" s="3">
        <v>7.1898914714861872E-2</v>
      </c>
      <c r="P1547" s="3">
        <v>0.14330022330473419</v>
      </c>
      <c r="Q1547" s="3">
        <v>-0.1063829787234043</v>
      </c>
      <c r="R1547" s="3">
        <v>2.9941415451876899E-2</v>
      </c>
      <c r="S1547" s="3">
        <v>4.7641448591394298E-2</v>
      </c>
      <c r="T1547" s="3">
        <v>1.7379963802832021E-2</v>
      </c>
      <c r="U1547" s="3">
        <v>-9.2971944055052491E-3</v>
      </c>
      <c r="V1547" s="3">
        <v>4.3601000000000001E-2</v>
      </c>
      <c r="W1547" s="3">
        <v>5.4934207260000001</v>
      </c>
      <c r="X1547" s="3">
        <v>1287.7</v>
      </c>
      <c r="Y1547" s="3">
        <v>93.66</v>
      </c>
      <c r="Z1547" s="3">
        <v>6743.5</v>
      </c>
      <c r="AA1547" s="3">
        <v>582.505</v>
      </c>
      <c r="AB1547" s="3">
        <v>56.55</v>
      </c>
      <c r="AC1547" s="3">
        <v>9432.27</v>
      </c>
      <c r="AD1547" s="3">
        <v>13464.367</v>
      </c>
      <c r="AE1547" s="3">
        <v>10351.254999999999</v>
      </c>
    </row>
    <row r="1548" spans="1:31" x14ac:dyDescent="0.3">
      <c r="A1548" s="5">
        <v>43065</v>
      </c>
      <c r="B1548" s="3">
        <v>1.141652038463303E-2</v>
      </c>
      <c r="C1548" s="3">
        <v>23.8</v>
      </c>
      <c r="D1548" s="3">
        <v>27.721</v>
      </c>
      <c r="E1548" s="3">
        <v>1.99</v>
      </c>
      <c r="F1548" s="3">
        <v>-0.254</v>
      </c>
      <c r="G1548" s="3">
        <v>46.2</v>
      </c>
      <c r="H1548" s="3">
        <v>1.2709999999999999</v>
      </c>
      <c r="I1548" s="3">
        <v>-0.52900000000000003</v>
      </c>
      <c r="J1548" s="3">
        <v>1.7390000000000001</v>
      </c>
      <c r="K1548" s="3">
        <v>2.3410000000000002</v>
      </c>
      <c r="L1548" s="3">
        <f t="shared" si="24"/>
        <v>0.60200000000000009</v>
      </c>
      <c r="M1548" s="3">
        <v>0.1755027422303472</v>
      </c>
      <c r="N1548" s="3">
        <v>0.1240506329113924</v>
      </c>
      <c r="O1548" s="3">
        <v>7.1950115157262795E-2</v>
      </c>
      <c r="P1548" s="3">
        <v>0.1434077269225775</v>
      </c>
      <c r="Q1548" s="3">
        <v>-0.1063829787234043</v>
      </c>
      <c r="R1548" s="3">
        <v>2.9941415451876899E-2</v>
      </c>
      <c r="S1548" s="3">
        <v>4.7641448591394298E-2</v>
      </c>
      <c r="T1548" s="3">
        <v>1.7379963802832021E-2</v>
      </c>
      <c r="U1548" s="3">
        <v>-9.8064522790516362E-3</v>
      </c>
      <c r="V1548" s="3">
        <v>2.7566E-2</v>
      </c>
      <c r="W1548" s="3">
        <v>5.4934207260000001</v>
      </c>
      <c r="X1548" s="3">
        <v>1288.83</v>
      </c>
      <c r="Y1548" s="3">
        <v>92.78</v>
      </c>
      <c r="Z1548" s="3">
        <v>6980</v>
      </c>
      <c r="AA1548" s="3">
        <v>583.49400000000003</v>
      </c>
      <c r="AB1548" s="3">
        <v>58.94</v>
      </c>
      <c r="AC1548" s="3">
        <v>9520.6299999999992</v>
      </c>
      <c r="AD1548" s="3">
        <v>13538.361999999999</v>
      </c>
      <c r="AE1548" s="3">
        <v>10487.789000000001</v>
      </c>
    </row>
    <row r="1549" spans="1:31" x14ac:dyDescent="0.3">
      <c r="A1549" s="5">
        <v>43072</v>
      </c>
      <c r="B1549" s="3">
        <v>1.036205488721653E-2</v>
      </c>
      <c r="C1549" s="3">
        <v>24.1</v>
      </c>
      <c r="D1549" s="3">
        <v>28.116</v>
      </c>
      <c r="E1549" s="3">
        <v>1.95</v>
      </c>
      <c r="F1549" s="3">
        <v>-0.245</v>
      </c>
      <c r="G1549" s="3">
        <v>50.2</v>
      </c>
      <c r="H1549" s="3">
        <v>1.266</v>
      </c>
      <c r="I1549" s="3">
        <v>-0.52900000000000003</v>
      </c>
      <c r="J1549" s="3">
        <v>1.7749999999999999</v>
      </c>
      <c r="K1549" s="3">
        <v>2.3639999999999999</v>
      </c>
      <c r="L1549" s="3">
        <f t="shared" si="24"/>
        <v>0.58899999999999997</v>
      </c>
      <c r="M1549" s="3">
        <v>0.1755027422303472</v>
      </c>
      <c r="N1549" s="3">
        <v>0.12674271229404321</v>
      </c>
      <c r="O1549" s="3">
        <v>7.2889003710418176E-2</v>
      </c>
      <c r="P1549" s="3">
        <v>0.1446450109488624</v>
      </c>
      <c r="Q1549" s="3">
        <v>-0.1063829787234043</v>
      </c>
      <c r="R1549" s="3">
        <v>2.9941415451876899E-2</v>
      </c>
      <c r="S1549" s="3">
        <v>4.7641448591394298E-2</v>
      </c>
      <c r="T1549" s="3">
        <v>1.7379963802832021E-2</v>
      </c>
      <c r="U1549" s="3">
        <v>-1.0025304170585111E-2</v>
      </c>
      <c r="V1549" s="3">
        <v>6.1601000000000003E-2</v>
      </c>
      <c r="W1549" s="3">
        <v>5.4934207260000001</v>
      </c>
      <c r="X1549" s="3">
        <v>1282.96</v>
      </c>
      <c r="Y1549" s="3">
        <v>92.89</v>
      </c>
      <c r="Z1549" s="3">
        <v>6808.5</v>
      </c>
      <c r="AA1549" s="3">
        <v>583.28700000000003</v>
      </c>
      <c r="AB1549" s="3">
        <v>58.36</v>
      </c>
      <c r="AC1549" s="3">
        <v>9657.09</v>
      </c>
      <c r="AD1549" s="3">
        <v>13887.366</v>
      </c>
      <c r="AE1549" s="3">
        <v>10543.18</v>
      </c>
    </row>
    <row r="1550" spans="1:31" x14ac:dyDescent="0.3">
      <c r="A1550" s="5">
        <v>43079</v>
      </c>
      <c r="B1550" s="3">
        <v>1.036205488721653E-2</v>
      </c>
      <c r="C1550" s="3">
        <v>24.1</v>
      </c>
      <c r="D1550" s="3">
        <v>28.198</v>
      </c>
      <c r="E1550" s="3">
        <v>1.95</v>
      </c>
      <c r="F1550" s="3">
        <v>-0.251</v>
      </c>
      <c r="G1550" s="3">
        <v>47.5</v>
      </c>
      <c r="H1550" s="3">
        <v>1.284</v>
      </c>
      <c r="I1550" s="3">
        <v>-0.52900000000000003</v>
      </c>
      <c r="J1550" s="3">
        <v>1.8</v>
      </c>
      <c r="K1550" s="3">
        <v>2.3839999999999999</v>
      </c>
      <c r="L1550" s="3">
        <f t="shared" si="24"/>
        <v>0.58399999999999985</v>
      </c>
      <c r="M1550" s="3">
        <v>0.1755027422303472</v>
      </c>
      <c r="N1550" s="3">
        <v>0.12674271229404321</v>
      </c>
      <c r="O1550" s="3">
        <v>7.2887302611180926E-2</v>
      </c>
      <c r="P1550" s="3">
        <v>0.14461542215119619</v>
      </c>
      <c r="Q1550" s="3">
        <v>-0.1063829787234043</v>
      </c>
      <c r="R1550" s="3">
        <v>2.9941415451876899E-2</v>
      </c>
      <c r="S1550" s="3">
        <v>4.7641448591394298E-2</v>
      </c>
      <c r="T1550" s="3">
        <v>1.7379963802832021E-2</v>
      </c>
      <c r="U1550" s="3">
        <v>-9.0658668605312354E-3</v>
      </c>
      <c r="V1550" s="3">
        <v>3.3565999999999999E-2</v>
      </c>
      <c r="W1550" s="3">
        <v>5.4934207260000001</v>
      </c>
      <c r="X1550" s="3">
        <v>1248.06</v>
      </c>
      <c r="Y1550" s="3">
        <v>93.9</v>
      </c>
      <c r="Z1550" s="3">
        <v>6536.75</v>
      </c>
      <c r="AA1550" s="3">
        <v>581.798</v>
      </c>
      <c r="AB1550" s="3">
        <v>57.36</v>
      </c>
      <c r="AC1550" s="3">
        <v>9691.7099999999991</v>
      </c>
      <c r="AD1550" s="3">
        <v>13929.227000000001</v>
      </c>
      <c r="AE1550" s="3">
        <v>10584.983</v>
      </c>
    </row>
    <row r="1551" spans="1:31" x14ac:dyDescent="0.3">
      <c r="A1551" s="5">
        <v>43086</v>
      </c>
      <c r="B1551" s="3">
        <v>1.036205488721653E-2</v>
      </c>
      <c r="C1551" s="3">
        <v>24.3</v>
      </c>
      <c r="D1551" s="3">
        <v>28.428000000000001</v>
      </c>
      <c r="E1551" s="3">
        <v>1.95</v>
      </c>
      <c r="F1551" s="3">
        <v>-0.24199999999999999</v>
      </c>
      <c r="G1551" s="3">
        <v>46.4</v>
      </c>
      <c r="H1551" s="3">
        <v>1.3169999999999999</v>
      </c>
      <c r="I1551" s="3">
        <v>-0.46500000000000002</v>
      </c>
      <c r="J1551" s="3">
        <v>1.841</v>
      </c>
      <c r="K1551" s="3">
        <v>2.3559999999999999</v>
      </c>
      <c r="L1551" s="3">
        <f t="shared" si="24"/>
        <v>0.5149999999999999</v>
      </c>
      <c r="M1551" s="3">
        <v>8.6496028243601142E-2</v>
      </c>
      <c r="N1551" s="3">
        <v>0.12674271229404321</v>
      </c>
      <c r="O1551" s="3">
        <v>7.3047764673175086E-2</v>
      </c>
      <c r="P1551" s="3">
        <v>0.1448000304537016</v>
      </c>
      <c r="Q1551" s="3">
        <v>-0.12765957446808521</v>
      </c>
      <c r="R1551" s="3">
        <v>2.9941415451876899E-2</v>
      </c>
      <c r="S1551" s="3">
        <v>4.8476821192052988E-2</v>
      </c>
      <c r="T1551" s="3">
        <v>1.7703739128894561E-2</v>
      </c>
      <c r="U1551" s="3">
        <v>-9.0531059276267589E-3</v>
      </c>
      <c r="V1551" s="3">
        <v>5.2738E-2</v>
      </c>
      <c r="W1551" s="3">
        <v>3.7396330739999999</v>
      </c>
      <c r="X1551" s="3">
        <v>1254.69</v>
      </c>
      <c r="Y1551" s="3">
        <v>93.93</v>
      </c>
      <c r="Z1551" s="3">
        <v>6855</v>
      </c>
      <c r="AA1551" s="3">
        <v>583.52200000000005</v>
      </c>
      <c r="AB1551" s="3">
        <v>57.3</v>
      </c>
      <c r="AC1551" s="3">
        <v>9777.1299999999992</v>
      </c>
      <c r="AD1551" s="3">
        <v>14030.302</v>
      </c>
      <c r="AE1551" s="3">
        <v>10705.713</v>
      </c>
    </row>
    <row r="1552" spans="1:31" x14ac:dyDescent="0.3">
      <c r="A1552" s="5">
        <v>43093</v>
      </c>
      <c r="B1552" s="3">
        <v>1.036205488721653E-2</v>
      </c>
      <c r="C1552" s="3">
        <v>24.4</v>
      </c>
      <c r="D1552" s="3">
        <v>28.495999999999999</v>
      </c>
      <c r="E1552" s="3">
        <v>1.94</v>
      </c>
      <c r="F1552" s="3">
        <v>-0.247</v>
      </c>
      <c r="G1552" s="3">
        <v>50.4</v>
      </c>
      <c r="H1552" s="3">
        <v>1.335</v>
      </c>
      <c r="I1552" s="3">
        <v>-0.46500000000000002</v>
      </c>
      <c r="J1552" s="3">
        <v>1.9</v>
      </c>
      <c r="K1552" s="3">
        <v>2.4889999999999999</v>
      </c>
      <c r="L1552" s="3">
        <f t="shared" si="24"/>
        <v>0.58899999999999997</v>
      </c>
      <c r="M1552" s="3">
        <v>8.6496028243601142E-2</v>
      </c>
      <c r="N1552" s="3">
        <v>0.12674271229404321</v>
      </c>
      <c r="O1552" s="3">
        <v>7.3077934054771587E-2</v>
      </c>
      <c r="P1552" s="3">
        <v>0.14484595927677549</v>
      </c>
      <c r="Q1552" s="3">
        <v>-0.12765957446808521</v>
      </c>
      <c r="R1552" s="3">
        <v>2.9941415451876899E-2</v>
      </c>
      <c r="S1552" s="3">
        <v>4.8476821192052988E-2</v>
      </c>
      <c r="T1552" s="3">
        <v>1.7703739128894561E-2</v>
      </c>
      <c r="U1552" s="3">
        <v>-9.0461298360362541E-3</v>
      </c>
      <c r="V1552" s="3">
        <v>6.0131999999999998E-2</v>
      </c>
      <c r="W1552" s="3">
        <v>3.7396330739999999</v>
      </c>
      <c r="X1552" s="3">
        <v>1274.29</v>
      </c>
      <c r="Y1552" s="3">
        <v>93.35</v>
      </c>
      <c r="Z1552" s="3">
        <v>7085</v>
      </c>
      <c r="AA1552" s="3">
        <v>577.25599999999997</v>
      </c>
      <c r="AB1552" s="3">
        <v>58.12</v>
      </c>
      <c r="AC1552" s="3">
        <v>9807.07</v>
      </c>
      <c r="AD1552" s="3">
        <v>14095.715</v>
      </c>
      <c r="AE1552" s="3">
        <v>10724.666999999999</v>
      </c>
    </row>
    <row r="1553" spans="1:31" x14ac:dyDescent="0.3">
      <c r="A1553" s="5">
        <v>43100</v>
      </c>
      <c r="B1553" s="3">
        <v>1.018443963996063E-2</v>
      </c>
      <c r="C1553" s="3">
        <v>24.3</v>
      </c>
      <c r="D1553" s="3">
        <v>28.411999999999999</v>
      </c>
      <c r="E1553" s="3">
        <v>1.95</v>
      </c>
      <c r="F1553" s="3">
        <v>-0.253</v>
      </c>
      <c r="G1553" s="3">
        <v>46.6</v>
      </c>
      <c r="H1553" s="3">
        <v>1.391</v>
      </c>
      <c r="I1553" s="3">
        <v>-0.46500000000000002</v>
      </c>
      <c r="J1553" s="3">
        <v>1.8839999999999999</v>
      </c>
      <c r="K1553" s="3">
        <v>2.411</v>
      </c>
      <c r="L1553" s="3">
        <f t="shared" si="24"/>
        <v>0.52700000000000014</v>
      </c>
      <c r="M1553" s="3">
        <v>8.6496028243601142E-2</v>
      </c>
      <c r="N1553" s="3">
        <v>0.1191381495564006</v>
      </c>
      <c r="O1553" s="3">
        <v>7.2895987688131436E-2</v>
      </c>
      <c r="P1553" s="3">
        <v>0.14547876558089379</v>
      </c>
      <c r="Q1553" s="3">
        <v>-0.12765957446808521</v>
      </c>
      <c r="R1553" s="3">
        <v>2.9941415451876899E-2</v>
      </c>
      <c r="S1553" s="3">
        <v>4.8476821192052988E-2</v>
      </c>
      <c r="T1553" s="3">
        <v>1.7703739128894561E-2</v>
      </c>
      <c r="U1553" s="3">
        <v>-9.4952876802497643E-3</v>
      </c>
      <c r="V1553" s="3">
        <v>5.3628000000000002E-2</v>
      </c>
      <c r="W1553" s="3">
        <v>3.7396330739999999</v>
      </c>
      <c r="X1553" s="3">
        <v>1303.46</v>
      </c>
      <c r="Y1553" s="3">
        <v>92.12</v>
      </c>
      <c r="Z1553" s="3">
        <v>7207</v>
      </c>
      <c r="AA1553" s="3">
        <v>581.46</v>
      </c>
      <c r="AB1553" s="3">
        <v>60.42</v>
      </c>
      <c r="AC1553" s="3">
        <v>9784.73</v>
      </c>
      <c r="AD1553" s="3">
        <v>14060.644</v>
      </c>
      <c r="AE1553" s="3">
        <v>10682.528</v>
      </c>
    </row>
    <row r="1554" spans="1:31" x14ac:dyDescent="0.3">
      <c r="A1554" s="5">
        <v>43107</v>
      </c>
      <c r="B1554" s="3">
        <v>2.6169449845863561E-2</v>
      </c>
      <c r="C1554" s="3">
        <v>24.8</v>
      </c>
      <c r="D1554" s="3">
        <v>28.896999999999998</v>
      </c>
      <c r="E1554" s="3">
        <v>1.9</v>
      </c>
      <c r="F1554" s="3">
        <v>-0.27100000000000002</v>
      </c>
      <c r="G1554" s="3">
        <v>46.1</v>
      </c>
      <c r="H1554" s="3">
        <v>1.4039999999999999</v>
      </c>
      <c r="I1554" s="3">
        <v>-0.46500000000000002</v>
      </c>
      <c r="J1554" s="3">
        <v>1.968</v>
      </c>
      <c r="K1554" s="3">
        <v>2.4769999999999999</v>
      </c>
      <c r="L1554" s="3">
        <f t="shared" si="24"/>
        <v>0.5089999999999999</v>
      </c>
      <c r="M1554" s="3">
        <v>8.6496028243601142E-2</v>
      </c>
      <c r="N1554" s="3">
        <v>2.7218934911242609E-2</v>
      </c>
      <c r="O1554" s="3">
        <v>8.3259602018169065E-2</v>
      </c>
      <c r="P1554" s="3">
        <v>0.1026453640649554</v>
      </c>
      <c r="Q1554" s="3">
        <v>-0.12765957446808521</v>
      </c>
      <c r="R1554" s="3">
        <v>2.9941415451876899E-2</v>
      </c>
      <c r="S1554" s="3">
        <v>4.8476821192052988E-2</v>
      </c>
      <c r="T1554" s="3">
        <v>1.7703739128894561E-2</v>
      </c>
      <c r="U1554" s="3">
        <v>-8.0660191762099709E-3</v>
      </c>
      <c r="V1554" s="3">
        <v>5.0508999999999998E-2</v>
      </c>
      <c r="W1554" s="3">
        <v>3.7396330739999999</v>
      </c>
      <c r="X1554" s="3">
        <v>1319.36</v>
      </c>
      <c r="Y1554" s="3">
        <v>91.95</v>
      </c>
      <c r="Z1554" s="3">
        <v>7078.5</v>
      </c>
      <c r="AA1554" s="3">
        <v>578.40800000000002</v>
      </c>
      <c r="AB1554" s="3">
        <v>61.44</v>
      </c>
      <c r="AC1554" s="3">
        <v>10012.6</v>
      </c>
      <c r="AD1554" s="3">
        <v>14307.433999999999</v>
      </c>
      <c r="AE1554" s="3">
        <v>11052.456</v>
      </c>
    </row>
    <row r="1555" spans="1:31" x14ac:dyDescent="0.3">
      <c r="A1555" s="5">
        <v>43114</v>
      </c>
      <c r="B1555" s="3">
        <v>2.6169449845863561E-2</v>
      </c>
      <c r="C1555" s="3">
        <v>25.2</v>
      </c>
      <c r="D1555" s="3">
        <v>29.303000000000001</v>
      </c>
      <c r="E1555" s="3">
        <v>1.88</v>
      </c>
      <c r="F1555" s="3">
        <v>-0.28999999999999998</v>
      </c>
      <c r="G1555" s="3">
        <v>47.6</v>
      </c>
      <c r="H1555" s="3">
        <v>1.4450000000000001</v>
      </c>
      <c r="I1555" s="3">
        <v>-0.46500000000000002</v>
      </c>
      <c r="J1555" s="3">
        <v>2.0089999999999999</v>
      </c>
      <c r="K1555" s="3">
        <v>2.552</v>
      </c>
      <c r="L1555" s="3">
        <f t="shared" si="24"/>
        <v>0.54300000000000015</v>
      </c>
      <c r="M1555" s="3">
        <v>0.1030465949820789</v>
      </c>
      <c r="N1555" s="3">
        <v>2.7218934911242609E-2</v>
      </c>
      <c r="O1555" s="3">
        <v>8.328271437349577E-2</v>
      </c>
      <c r="P1555" s="3">
        <v>0.1026696186713361</v>
      </c>
      <c r="Q1555" s="3">
        <v>-0.12765957446808521</v>
      </c>
      <c r="R1555" s="3">
        <v>2.9941415451876899E-2</v>
      </c>
      <c r="S1555" s="3">
        <v>4.2872736853991837E-2</v>
      </c>
      <c r="T1555" s="3">
        <v>1.5473392128099389E-2</v>
      </c>
      <c r="U1555" s="3">
        <v>-8.032031479212276E-3</v>
      </c>
      <c r="V1555" s="3">
        <v>5.747E-2</v>
      </c>
      <c r="W1555" s="3">
        <v>3.7396330739999999</v>
      </c>
      <c r="X1555" s="3">
        <v>1331.02</v>
      </c>
      <c r="Y1555" s="3">
        <v>90.97</v>
      </c>
      <c r="Z1555" s="3">
        <v>7074.25</v>
      </c>
      <c r="AA1555" s="3">
        <v>574.98800000000006</v>
      </c>
      <c r="AB1555" s="3">
        <v>64.3</v>
      </c>
      <c r="AC1555" s="3">
        <v>10159.879999999999</v>
      </c>
      <c r="AD1555" s="3">
        <v>14504.977000000001</v>
      </c>
      <c r="AE1555" s="3">
        <v>11253.137000000001</v>
      </c>
    </row>
    <row r="1556" spans="1:31" x14ac:dyDescent="0.3">
      <c r="A1556" s="5">
        <v>43121</v>
      </c>
      <c r="B1556" s="3">
        <v>2.715806290455269E-2</v>
      </c>
      <c r="C1556" s="3">
        <v>25.5</v>
      </c>
      <c r="D1556" s="3">
        <v>29.558</v>
      </c>
      <c r="E1556" s="3">
        <v>1.86</v>
      </c>
      <c r="F1556" s="3">
        <v>-0.29299999999999998</v>
      </c>
      <c r="G1556" s="3">
        <v>52</v>
      </c>
      <c r="H1556" s="3">
        <v>1.4339999999999999</v>
      </c>
      <c r="I1556" s="3">
        <v>-0.34200000000000003</v>
      </c>
      <c r="J1556" s="3">
        <v>2.069</v>
      </c>
      <c r="K1556" s="3">
        <v>2.64</v>
      </c>
      <c r="L1556" s="3">
        <f t="shared" si="24"/>
        <v>0.57100000000000017</v>
      </c>
      <c r="M1556" s="3">
        <v>0.1137992831541219</v>
      </c>
      <c r="N1556" s="3">
        <v>2.843601895734604E-2</v>
      </c>
      <c r="O1556" s="3">
        <v>8.2951375970066188E-2</v>
      </c>
      <c r="P1556" s="3">
        <v>0.1033501912585293</v>
      </c>
      <c r="Q1556" s="3">
        <v>-0.14893617021276601</v>
      </c>
      <c r="R1556" s="3">
        <v>2.9941415451876899E-2</v>
      </c>
      <c r="S1556" s="3">
        <v>4.3535212858056838E-2</v>
      </c>
      <c r="T1556" s="3">
        <v>1.8910941835598601E-2</v>
      </c>
      <c r="U1556" s="3">
        <v>-9.4223759913590888E-3</v>
      </c>
      <c r="V1556" s="3">
        <v>4.1132000000000002E-2</v>
      </c>
      <c r="W1556" s="3">
        <v>4.0601019770000004</v>
      </c>
      <c r="X1556" s="3">
        <v>1333.45</v>
      </c>
      <c r="Y1556" s="3">
        <v>90.57</v>
      </c>
      <c r="Z1556" s="3">
        <v>6999.25</v>
      </c>
      <c r="AA1556" s="3">
        <v>570.923</v>
      </c>
      <c r="AB1556" s="3">
        <v>63.37</v>
      </c>
      <c r="AC1556" s="3">
        <v>10255.39</v>
      </c>
      <c r="AD1556" s="3">
        <v>14596.098</v>
      </c>
      <c r="AE1556" s="3">
        <v>11384.404</v>
      </c>
    </row>
    <row r="1557" spans="1:31" x14ac:dyDescent="0.3">
      <c r="A1557" s="5">
        <v>43128</v>
      </c>
      <c r="B1557" s="3">
        <v>2.715806290455269E-2</v>
      </c>
      <c r="C1557" s="3">
        <v>25.8</v>
      </c>
      <c r="D1557" s="3">
        <v>30.172000000000001</v>
      </c>
      <c r="E1557" s="3">
        <v>1.83</v>
      </c>
      <c r="F1557" s="3">
        <v>-0.32100000000000001</v>
      </c>
      <c r="G1557" s="3">
        <v>55.6</v>
      </c>
      <c r="H1557" s="3">
        <v>1.4219999999999999</v>
      </c>
      <c r="I1557" s="3">
        <v>-0.34200000000000003</v>
      </c>
      <c r="J1557" s="3">
        <v>2.121</v>
      </c>
      <c r="K1557" s="3">
        <v>2.6619999999999999</v>
      </c>
      <c r="L1557" s="3">
        <f t="shared" si="24"/>
        <v>0.54099999999999993</v>
      </c>
      <c r="M1557" s="3">
        <v>0.1137992831541219</v>
      </c>
      <c r="N1557" s="3">
        <v>2.6066350710900469E-2</v>
      </c>
      <c r="O1557" s="3">
        <v>8.3094324023623933E-2</v>
      </c>
      <c r="P1557" s="3">
        <v>0.1037603017964743</v>
      </c>
      <c r="Q1557" s="3">
        <v>-0.14893617021276601</v>
      </c>
      <c r="R1557" s="3">
        <v>2.9941415451876899E-2</v>
      </c>
      <c r="S1557" s="3">
        <v>4.3535212858056838E-2</v>
      </c>
      <c r="T1557" s="3">
        <v>1.8910941835598601E-2</v>
      </c>
      <c r="U1557" s="3">
        <v>-9.5818987734997974E-3</v>
      </c>
      <c r="V1557" s="3">
        <v>5.8636000000000001E-2</v>
      </c>
      <c r="W1557" s="3">
        <v>4.0601019770000004</v>
      </c>
      <c r="X1557" s="3">
        <v>1352.59</v>
      </c>
      <c r="Y1557" s="3">
        <v>89.07</v>
      </c>
      <c r="Z1557" s="3">
        <v>7042.5</v>
      </c>
      <c r="AA1557" s="3">
        <v>569.61599999999999</v>
      </c>
      <c r="AB1557" s="3">
        <v>66.22</v>
      </c>
      <c r="AC1557" s="3">
        <v>10475.9</v>
      </c>
      <c r="AD1557" s="3">
        <v>14897.552</v>
      </c>
      <c r="AE1557" s="3">
        <v>11657.362999999999</v>
      </c>
    </row>
    <row r="1558" spans="1:31" x14ac:dyDescent="0.3">
      <c r="A1558" s="5">
        <v>43135</v>
      </c>
      <c r="B1558" s="3">
        <v>2.4933776869040299E-2</v>
      </c>
      <c r="C1558" s="3">
        <v>25.6</v>
      </c>
      <c r="D1558" s="3">
        <v>28.88</v>
      </c>
      <c r="E1558" s="3">
        <v>1.89</v>
      </c>
      <c r="F1558" s="3">
        <v>-0.20899999999999999</v>
      </c>
      <c r="G1558" s="3">
        <v>60.3</v>
      </c>
      <c r="H1558" s="3">
        <v>1.486</v>
      </c>
      <c r="I1558" s="3">
        <v>-0.34200000000000003</v>
      </c>
      <c r="J1558" s="3">
        <v>2.1579999999999999</v>
      </c>
      <c r="K1558" s="3">
        <v>2.8530000000000002</v>
      </c>
      <c r="L1558" s="3">
        <f t="shared" si="24"/>
        <v>0.69500000000000028</v>
      </c>
      <c r="M1558" s="3">
        <v>0.1137992831541219</v>
      </c>
      <c r="N1558" s="3">
        <v>1.543942992874126E-2</v>
      </c>
      <c r="O1558" s="3">
        <v>8.263570505004747E-2</v>
      </c>
      <c r="P1558" s="3">
        <v>0.1036549918032328</v>
      </c>
      <c r="Q1558" s="3">
        <v>-0.14893617021276601</v>
      </c>
      <c r="R1558" s="3">
        <v>2.9941415451876899E-2</v>
      </c>
      <c r="S1558" s="3">
        <v>4.3535212858056838E-2</v>
      </c>
      <c r="T1558" s="3">
        <v>1.8910941835598601E-2</v>
      </c>
      <c r="U1558" s="3">
        <v>-8.2223986032005092E-3</v>
      </c>
      <c r="V1558" s="3">
        <v>0.12367499999999999</v>
      </c>
      <c r="W1558" s="3">
        <v>4.0601019770000004</v>
      </c>
      <c r="X1558" s="3">
        <v>1330.58</v>
      </c>
      <c r="Y1558" s="3">
        <v>89.2</v>
      </c>
      <c r="Z1558" s="3">
        <v>7003.75</v>
      </c>
      <c r="AA1558" s="3">
        <v>560.87</v>
      </c>
      <c r="AB1558" s="3">
        <v>65.569999999999993</v>
      </c>
      <c r="AC1558" s="3">
        <v>10079.620000000001</v>
      </c>
      <c r="AD1558" s="3">
        <v>14301.835999999999</v>
      </c>
      <c r="AE1558" s="3">
        <v>11242.505999999999</v>
      </c>
    </row>
    <row r="1559" spans="1:31" x14ac:dyDescent="0.3">
      <c r="A1559" s="5">
        <v>43142</v>
      </c>
      <c r="B1559" s="3">
        <v>2.6262482928639311E-2</v>
      </c>
      <c r="C1559" s="3">
        <v>23.6</v>
      </c>
      <c r="D1559" s="3">
        <v>27.399000000000001</v>
      </c>
      <c r="E1559" s="3">
        <v>2</v>
      </c>
      <c r="F1559" s="3">
        <v>-7.4999999999999997E-2</v>
      </c>
      <c r="G1559" s="3">
        <v>71.8</v>
      </c>
      <c r="H1559" s="3">
        <v>1.5620000000000001</v>
      </c>
      <c r="I1559" s="3">
        <v>-0.34200000000000003</v>
      </c>
      <c r="J1559" s="3">
        <v>2.069</v>
      </c>
      <c r="K1559" s="3">
        <v>2.8450000000000002</v>
      </c>
      <c r="L1559" s="3">
        <f t="shared" si="24"/>
        <v>0.77600000000000025</v>
      </c>
      <c r="M1559" s="3">
        <v>0.1137992831541219</v>
      </c>
      <c r="N1559" s="3">
        <v>2.25653206650831E-2</v>
      </c>
      <c r="O1559" s="3">
        <v>8.3862432004382592E-2</v>
      </c>
      <c r="P1559" s="3">
        <v>0.1040385320972277</v>
      </c>
      <c r="Q1559" s="3">
        <v>-0.14893617021276601</v>
      </c>
      <c r="R1559" s="3">
        <v>2.9941415451876899E-2</v>
      </c>
      <c r="S1559" s="3">
        <v>4.3535212858056838E-2</v>
      </c>
      <c r="T1559" s="3">
        <v>1.8910941835598601E-2</v>
      </c>
      <c r="U1559" s="3">
        <v>-8.3654273824012026E-3</v>
      </c>
      <c r="V1559" s="3">
        <v>0.155358</v>
      </c>
      <c r="W1559" s="3">
        <v>4.0601019770000004</v>
      </c>
      <c r="X1559" s="3">
        <v>1313.27</v>
      </c>
      <c r="Y1559" s="3">
        <v>90.44</v>
      </c>
      <c r="Z1559" s="3">
        <v>6711.75</v>
      </c>
      <c r="AA1559" s="3">
        <v>562.18200000000002</v>
      </c>
      <c r="AB1559" s="3">
        <v>59.32</v>
      </c>
      <c r="AC1559" s="3">
        <v>9569.75</v>
      </c>
      <c r="AD1559" s="3">
        <v>13554.49</v>
      </c>
      <c r="AE1559" s="3">
        <v>10684.287</v>
      </c>
    </row>
    <row r="1560" spans="1:31" x14ac:dyDescent="0.3">
      <c r="A1560" s="5">
        <v>43149</v>
      </c>
      <c r="B1560" s="3">
        <v>2.6262482928639311E-2</v>
      </c>
      <c r="C1560" s="3">
        <v>24.6</v>
      </c>
      <c r="D1560" s="3">
        <v>28.542000000000002</v>
      </c>
      <c r="E1560" s="3">
        <v>1.93</v>
      </c>
      <c r="F1560" s="3">
        <v>-8.3000000000000004E-2</v>
      </c>
      <c r="G1560" s="3">
        <v>63</v>
      </c>
      <c r="H1560" s="3">
        <v>1.6080000000000001</v>
      </c>
      <c r="I1560" s="3">
        <v>-0.20200000000000001</v>
      </c>
      <c r="J1560" s="3">
        <v>2.1970000000000001</v>
      </c>
      <c r="K1560" s="3">
        <v>2.903</v>
      </c>
      <c r="L1560" s="3">
        <f t="shared" si="24"/>
        <v>0.70599999999999996</v>
      </c>
      <c r="M1560" s="3">
        <v>0.119724375538329</v>
      </c>
      <c r="N1560" s="3">
        <v>2.375296912114E-2</v>
      </c>
      <c r="O1560" s="3">
        <v>8.3912167589085485E-2</v>
      </c>
      <c r="P1560" s="3">
        <v>0.104163618917374</v>
      </c>
      <c r="Q1560" s="3">
        <v>-0.1086956521739131</v>
      </c>
      <c r="R1560" s="3">
        <v>3.3288127404800028E-2</v>
      </c>
      <c r="S1560" s="3">
        <v>4.1301758302679792E-2</v>
      </c>
      <c r="T1560" s="3">
        <v>1.8782903149002331E-2</v>
      </c>
      <c r="U1560" s="3">
        <v>-8.7422321436265715E-3</v>
      </c>
      <c r="V1560" s="3">
        <v>0.13059299999999999</v>
      </c>
      <c r="W1560" s="3">
        <v>4.1726855690000004</v>
      </c>
      <c r="X1560" s="3">
        <v>1356.19</v>
      </c>
      <c r="Y1560" s="3">
        <v>89.1</v>
      </c>
      <c r="Z1560" s="3">
        <v>7191</v>
      </c>
      <c r="AA1560" s="3">
        <v>559.49199999999996</v>
      </c>
      <c r="AB1560" s="3">
        <v>61.8</v>
      </c>
      <c r="AC1560" s="3">
        <v>9976.43</v>
      </c>
      <c r="AD1560" s="3">
        <v>14075.982</v>
      </c>
      <c r="AE1560" s="3">
        <v>11210.216</v>
      </c>
    </row>
    <row r="1561" spans="1:31" x14ac:dyDescent="0.3">
      <c r="A1561" s="5">
        <v>43156</v>
      </c>
      <c r="B1561" s="3">
        <v>2.6262482928639311E-2</v>
      </c>
      <c r="C1561" s="3">
        <v>25</v>
      </c>
      <c r="D1561" s="3">
        <v>28.63</v>
      </c>
      <c r="E1561" s="3">
        <v>1.93</v>
      </c>
      <c r="F1561" s="3">
        <v>-0.104</v>
      </c>
      <c r="G1561" s="3">
        <v>64.599999999999994</v>
      </c>
      <c r="H1561" s="3">
        <v>1.6439999999999999</v>
      </c>
      <c r="I1561" s="3">
        <v>-0.20200000000000001</v>
      </c>
      <c r="J1561" s="3">
        <v>2.2280000000000002</v>
      </c>
      <c r="K1561" s="3">
        <v>2.8730000000000002</v>
      </c>
      <c r="L1561" s="3">
        <f t="shared" si="24"/>
        <v>0.64500000000000002</v>
      </c>
      <c r="M1561" s="3">
        <v>0.119724375538329</v>
      </c>
      <c r="N1561" s="3">
        <v>2.25653206650831E-2</v>
      </c>
      <c r="O1561" s="3">
        <v>8.4073845516415613E-2</v>
      </c>
      <c r="P1561" s="3">
        <v>0.1041384567853052</v>
      </c>
      <c r="Q1561" s="3">
        <v>-0.1086956521739131</v>
      </c>
      <c r="R1561" s="3">
        <v>3.3288127404800028E-2</v>
      </c>
      <c r="S1561" s="3">
        <v>4.1301758302679792E-2</v>
      </c>
      <c r="T1561" s="3">
        <v>1.8782903149002331E-2</v>
      </c>
      <c r="U1561" s="3">
        <v>-8.7240223078447476E-3</v>
      </c>
      <c r="V1561" s="3">
        <v>8.7104000000000001E-2</v>
      </c>
      <c r="W1561" s="3">
        <v>4.1726855690000004</v>
      </c>
      <c r="X1561" s="3">
        <v>1328.38</v>
      </c>
      <c r="Y1561" s="3">
        <v>89.88</v>
      </c>
      <c r="Z1561" s="3">
        <v>7062.25</v>
      </c>
      <c r="AA1561" s="3">
        <v>560.05600000000004</v>
      </c>
      <c r="AB1561" s="3">
        <v>63.49</v>
      </c>
      <c r="AC1561" s="3">
        <v>10014.299999999999</v>
      </c>
      <c r="AD1561" s="3">
        <v>14063.789000000001</v>
      </c>
      <c r="AE1561" s="3">
        <v>11338.591</v>
      </c>
    </row>
    <row r="1562" spans="1:31" x14ac:dyDescent="0.3">
      <c r="A1562" s="5">
        <v>43163</v>
      </c>
      <c r="B1562" s="3">
        <v>2.619795184771578E-2</v>
      </c>
      <c r="C1562" s="3">
        <v>24.4</v>
      </c>
      <c r="D1562" s="3">
        <v>28.004000000000001</v>
      </c>
      <c r="E1562" s="3">
        <v>2</v>
      </c>
      <c r="F1562" s="3">
        <v>-0.11700000000000001</v>
      </c>
      <c r="G1562" s="3">
        <v>65.3</v>
      </c>
      <c r="H1562" s="3">
        <v>1.6439999999999999</v>
      </c>
      <c r="I1562" s="3">
        <v>-0.20200000000000001</v>
      </c>
      <c r="J1562" s="3">
        <v>2.2410000000000001</v>
      </c>
      <c r="K1562" s="3">
        <v>2.8580000000000001</v>
      </c>
      <c r="L1562" s="3">
        <f t="shared" si="24"/>
        <v>0.61699999999999999</v>
      </c>
      <c r="M1562" s="3">
        <v>0.119724375538329</v>
      </c>
      <c r="N1562" s="3">
        <v>2.0190023752969081E-2</v>
      </c>
      <c r="O1562" s="3">
        <v>8.4837217300668399E-2</v>
      </c>
      <c r="P1562" s="3">
        <v>0.1053887898453207</v>
      </c>
      <c r="Q1562" s="3">
        <v>-0.1086956521739131</v>
      </c>
      <c r="R1562" s="3">
        <v>3.3288127404800028E-2</v>
      </c>
      <c r="S1562" s="3">
        <v>4.1301758302679792E-2</v>
      </c>
      <c r="T1562" s="3">
        <v>1.8782903149002331E-2</v>
      </c>
      <c r="U1562" s="3">
        <v>-7.8189847226942666E-3</v>
      </c>
      <c r="V1562" s="3">
        <v>0.14452300000000001</v>
      </c>
      <c r="W1562" s="3">
        <v>4.1726855690000004</v>
      </c>
      <c r="X1562" s="3">
        <v>1320.07</v>
      </c>
      <c r="Y1562" s="3">
        <v>89.94</v>
      </c>
      <c r="Z1562" s="3">
        <v>6863.5</v>
      </c>
      <c r="AA1562" s="3">
        <v>561.06299999999999</v>
      </c>
      <c r="AB1562" s="3">
        <v>61.2</v>
      </c>
      <c r="AC1562" s="3">
        <v>9824.66</v>
      </c>
      <c r="AD1562" s="3">
        <v>13773.242</v>
      </c>
      <c r="AE1562" s="3">
        <v>11132.743</v>
      </c>
    </row>
    <row r="1563" spans="1:31" x14ac:dyDescent="0.3">
      <c r="A1563" s="5">
        <v>43170</v>
      </c>
      <c r="B1563" s="3">
        <v>2.619795184771578E-2</v>
      </c>
      <c r="C1563" s="3">
        <v>25.5</v>
      </c>
      <c r="D1563" s="3">
        <v>28.978000000000002</v>
      </c>
      <c r="E1563" s="3">
        <v>1.94</v>
      </c>
      <c r="F1563" s="3">
        <v>-9.2999999999999999E-2</v>
      </c>
      <c r="G1563" s="3">
        <v>59</v>
      </c>
      <c r="H1563" s="3">
        <v>1.675</v>
      </c>
      <c r="I1563" s="3">
        <v>-0.20200000000000001</v>
      </c>
      <c r="J1563" s="3">
        <v>2.262</v>
      </c>
      <c r="K1563" s="3">
        <v>2.895</v>
      </c>
      <c r="L1563" s="3">
        <f t="shared" si="24"/>
        <v>0.63300000000000001</v>
      </c>
      <c r="M1563" s="3">
        <v>0.119724375538329</v>
      </c>
      <c r="N1563" s="3">
        <v>2.0190023752969081E-2</v>
      </c>
      <c r="O1563" s="3">
        <v>8.4786222809041467E-2</v>
      </c>
      <c r="P1563" s="3">
        <v>0.1053265339663305</v>
      </c>
      <c r="Q1563" s="3">
        <v>-0.1086956521739131</v>
      </c>
      <c r="R1563" s="3">
        <v>3.3288127404800028E-2</v>
      </c>
      <c r="S1563" s="3">
        <v>4.1301758302679792E-2</v>
      </c>
      <c r="T1563" s="3">
        <v>1.8782903149002331E-2</v>
      </c>
      <c r="U1563" s="3">
        <v>-9.3203588786594516E-3</v>
      </c>
      <c r="V1563" s="3">
        <v>9.5851000000000006E-2</v>
      </c>
      <c r="W1563" s="3">
        <v>4.1726855690000004</v>
      </c>
      <c r="X1563" s="3">
        <v>1321.86</v>
      </c>
      <c r="Y1563" s="3">
        <v>90.09</v>
      </c>
      <c r="Z1563" s="3">
        <v>6937.5</v>
      </c>
      <c r="AA1563" s="3">
        <v>559.33100000000002</v>
      </c>
      <c r="AB1563" s="3">
        <v>61.99</v>
      </c>
      <c r="AC1563" s="3">
        <v>10173.299999999999</v>
      </c>
      <c r="AD1563" s="3">
        <v>14204.084999999999</v>
      </c>
      <c r="AE1563" s="3">
        <v>11581.519</v>
      </c>
    </row>
    <row r="1564" spans="1:31" x14ac:dyDescent="0.3">
      <c r="A1564" s="5">
        <v>43177</v>
      </c>
      <c r="B1564" s="3">
        <v>2.6226803843764749E-2</v>
      </c>
      <c r="C1564" s="3">
        <v>25.1</v>
      </c>
      <c r="D1564" s="3">
        <v>28.635000000000002</v>
      </c>
      <c r="E1564" s="3">
        <v>1.96</v>
      </c>
      <c r="F1564" s="3">
        <v>-8.5999999999999993E-2</v>
      </c>
      <c r="G1564" s="3">
        <v>59</v>
      </c>
      <c r="H1564" s="3">
        <v>1.7789999999999999</v>
      </c>
      <c r="I1564" s="3">
        <v>-2.7E-2</v>
      </c>
      <c r="J1564" s="3">
        <v>2.2909999999999999</v>
      </c>
      <c r="K1564" s="3">
        <v>2.8490000000000002</v>
      </c>
      <c r="L1564" s="3">
        <f t="shared" si="24"/>
        <v>0.55800000000000027</v>
      </c>
      <c r="M1564" s="3">
        <v>1.6813450760608362E-2</v>
      </c>
      <c r="N1564" s="3">
        <v>2.0190023752969081E-2</v>
      </c>
      <c r="O1564" s="3">
        <v>8.4638637711366371E-2</v>
      </c>
      <c r="P1564" s="3">
        <v>0.1051060738618803</v>
      </c>
      <c r="Q1564" s="3">
        <v>-9.0909090909090939E-2</v>
      </c>
      <c r="R1564" s="3">
        <v>3.3288127404800028E-2</v>
      </c>
      <c r="S1564" s="3">
        <v>4.0345241378282333E-2</v>
      </c>
      <c r="T1564" s="3">
        <v>2.123005547862444E-2</v>
      </c>
      <c r="U1564" s="3">
        <v>-9.3869941690383207E-3</v>
      </c>
      <c r="V1564" s="3">
        <v>6.5902000000000002E-2</v>
      </c>
      <c r="W1564" s="3">
        <v>5.1834138190000001</v>
      </c>
      <c r="X1564" s="3">
        <v>1314.49</v>
      </c>
      <c r="Y1564" s="3">
        <v>90.23</v>
      </c>
      <c r="Z1564" s="3">
        <v>6864.25</v>
      </c>
      <c r="AA1564" s="3">
        <v>561.83799999999997</v>
      </c>
      <c r="AB1564" s="3">
        <v>62.29</v>
      </c>
      <c r="AC1564" s="3">
        <v>10060.1</v>
      </c>
      <c r="AD1564" s="3">
        <v>14030.846</v>
      </c>
      <c r="AE1564" s="3">
        <v>11452.924000000001</v>
      </c>
    </row>
    <row r="1565" spans="1:31" x14ac:dyDescent="0.3">
      <c r="A1565" s="5">
        <v>43184</v>
      </c>
      <c r="B1565" s="3">
        <v>2.6289938799824771E-2</v>
      </c>
      <c r="C1565" s="3">
        <v>23.2</v>
      </c>
      <c r="D1565" s="3">
        <v>26.983000000000001</v>
      </c>
      <c r="E1565" s="3">
        <v>2.08</v>
      </c>
      <c r="F1565" s="3">
        <v>-7.4999999999999997E-2</v>
      </c>
      <c r="G1565" s="3">
        <v>56.2</v>
      </c>
      <c r="H1565" s="3">
        <v>1.728</v>
      </c>
      <c r="I1565" s="3">
        <v>-2.7E-2</v>
      </c>
      <c r="J1565" s="3">
        <v>2.254</v>
      </c>
      <c r="K1565" s="3">
        <v>2.827</v>
      </c>
      <c r="L1565" s="3">
        <f t="shared" si="24"/>
        <v>0.57299999999999995</v>
      </c>
      <c r="M1565" s="3">
        <v>1.6813450760608362E-2</v>
      </c>
      <c r="N1565" s="3">
        <v>2.0190023752969081E-2</v>
      </c>
      <c r="O1565" s="3">
        <v>8.4772851074057298E-2</v>
      </c>
      <c r="P1565" s="3">
        <v>0.10521170859322</v>
      </c>
      <c r="Q1565" s="3">
        <v>-9.0909090909090939E-2</v>
      </c>
      <c r="R1565" s="3">
        <v>3.3288127404800028E-2</v>
      </c>
      <c r="S1565" s="3">
        <v>4.0345241378282333E-2</v>
      </c>
      <c r="T1565" s="3">
        <v>2.123005547862444E-2</v>
      </c>
      <c r="U1565" s="3">
        <v>-9.6139083392418057E-3</v>
      </c>
      <c r="V1565" s="3">
        <v>0.15590100000000001</v>
      </c>
      <c r="W1565" s="3">
        <v>5.1834138190000001</v>
      </c>
      <c r="X1565" s="3">
        <v>1348.55</v>
      </c>
      <c r="Y1565" s="3">
        <v>89.48</v>
      </c>
      <c r="Z1565" s="3">
        <v>6617.75</v>
      </c>
      <c r="AA1565" s="3">
        <v>562.48900000000003</v>
      </c>
      <c r="AB1565" s="3">
        <v>65.83</v>
      </c>
      <c r="AC1565" s="3">
        <v>9486.5300000000007</v>
      </c>
      <c r="AD1565" s="3">
        <v>13234.093000000001</v>
      </c>
      <c r="AE1565" s="3">
        <v>10759.115</v>
      </c>
    </row>
    <row r="1566" spans="1:31" x14ac:dyDescent="0.3">
      <c r="A1566" s="5">
        <v>43191</v>
      </c>
      <c r="B1566" s="3">
        <v>2.572138692475812E-2</v>
      </c>
      <c r="C1566" s="3">
        <v>23.6</v>
      </c>
      <c r="D1566" s="3">
        <v>27.515000000000001</v>
      </c>
      <c r="E1566" s="3">
        <v>2.04</v>
      </c>
      <c r="F1566" s="3">
        <v>-0.09</v>
      </c>
      <c r="G1566" s="3">
        <v>58.5</v>
      </c>
      <c r="H1566" s="3">
        <v>1.7150000000000001</v>
      </c>
      <c r="I1566" s="3">
        <v>-2.7E-2</v>
      </c>
      <c r="J1566" s="3">
        <v>2.2709999999999999</v>
      </c>
      <c r="K1566" s="3">
        <v>2.7450000000000001</v>
      </c>
      <c r="L1566" s="3">
        <f t="shared" si="24"/>
        <v>0.4740000000000002</v>
      </c>
      <c r="M1566" s="3">
        <v>1.6813450760608362E-2</v>
      </c>
      <c r="N1566" s="3">
        <v>-1.0368663594470079E-2</v>
      </c>
      <c r="O1566" s="3">
        <v>7.1421704528034313E-2</v>
      </c>
      <c r="P1566" s="3">
        <v>7.3117620747490841E-2</v>
      </c>
      <c r="Q1566" s="3">
        <v>-9.0909090909090939E-2</v>
      </c>
      <c r="R1566" s="3">
        <v>3.3288127404800028E-2</v>
      </c>
      <c r="S1566" s="3">
        <v>4.0345241378282333E-2</v>
      </c>
      <c r="T1566" s="3">
        <v>2.123005547862444E-2</v>
      </c>
      <c r="U1566" s="3">
        <v>-9.5120008766502728E-3</v>
      </c>
      <c r="V1566" s="3">
        <v>0.12650700000000001</v>
      </c>
      <c r="W1566" s="3">
        <v>5.1834138190000001</v>
      </c>
      <c r="X1566" s="3">
        <v>1323.43</v>
      </c>
      <c r="Y1566" s="3">
        <v>89.97</v>
      </c>
      <c r="Z1566" s="3">
        <v>6679.25</v>
      </c>
      <c r="AA1566" s="3">
        <v>567.28700000000003</v>
      </c>
      <c r="AB1566" s="3">
        <v>64.91</v>
      </c>
      <c r="AC1566" s="3">
        <v>9680.9599999999991</v>
      </c>
      <c r="AD1566" s="3">
        <v>13574.246999999999</v>
      </c>
      <c r="AE1566" s="3">
        <v>10912.734</v>
      </c>
    </row>
    <row r="1567" spans="1:31" x14ac:dyDescent="0.3">
      <c r="A1567" s="5">
        <v>43198</v>
      </c>
      <c r="B1567" s="3">
        <v>2.6215816813947908E-2</v>
      </c>
      <c r="C1567" s="3">
        <v>23.3</v>
      </c>
      <c r="D1567" s="3">
        <v>27.023</v>
      </c>
      <c r="E1567" s="3">
        <v>2.0699999999999998</v>
      </c>
      <c r="F1567" s="3">
        <v>-9.8000000000000004E-2</v>
      </c>
      <c r="G1567" s="3">
        <v>56.1</v>
      </c>
      <c r="H1567" s="3">
        <v>1.72</v>
      </c>
      <c r="I1567" s="3">
        <v>-2.7E-2</v>
      </c>
      <c r="J1567" s="3">
        <v>2.2730000000000001</v>
      </c>
      <c r="K1567" s="3">
        <v>2.7759999999999998</v>
      </c>
      <c r="L1567" s="3">
        <f t="shared" si="24"/>
        <v>0.50299999999999967</v>
      </c>
      <c r="M1567" s="3">
        <v>1.6813450760608362E-2</v>
      </c>
      <c r="N1567" s="3">
        <v>4.5871559633026138E-3</v>
      </c>
      <c r="O1567" s="3">
        <v>9.0901616644165184E-2</v>
      </c>
      <c r="P1567" s="3">
        <v>8.8717604550107465E-2</v>
      </c>
      <c r="Q1567" s="3">
        <v>-9.0909090909090939E-2</v>
      </c>
      <c r="R1567" s="3">
        <v>3.3288127404800028E-2</v>
      </c>
      <c r="S1567" s="3">
        <v>4.0345241378282333E-2</v>
      </c>
      <c r="T1567" s="3">
        <v>2.123005547862444E-2</v>
      </c>
      <c r="U1567" s="3">
        <v>-9.9075251635436512E-3</v>
      </c>
      <c r="V1567" s="3">
        <v>0.14002600000000001</v>
      </c>
      <c r="W1567" s="3">
        <v>5.1834138190000001</v>
      </c>
      <c r="X1567" s="3">
        <v>1332.39</v>
      </c>
      <c r="Y1567" s="3">
        <v>90.11</v>
      </c>
      <c r="Z1567" s="3">
        <v>6729.5</v>
      </c>
      <c r="AA1567" s="3">
        <v>566.08500000000004</v>
      </c>
      <c r="AB1567" s="3">
        <v>62.03</v>
      </c>
      <c r="AC1567" s="3">
        <v>9553.27</v>
      </c>
      <c r="AD1567" s="3">
        <v>13431.879000000001</v>
      </c>
      <c r="AE1567" s="3">
        <v>10736.312</v>
      </c>
    </row>
    <row r="1568" spans="1:31" x14ac:dyDescent="0.3">
      <c r="A1568" s="5">
        <v>43205</v>
      </c>
      <c r="B1568" s="3">
        <v>2.6215816813947908E-2</v>
      </c>
      <c r="C1568" s="3">
        <v>23.8</v>
      </c>
      <c r="D1568" s="3">
        <v>27.489000000000001</v>
      </c>
      <c r="E1568" s="3">
        <v>2.02</v>
      </c>
      <c r="F1568" s="3">
        <v>-8.3000000000000004E-2</v>
      </c>
      <c r="G1568" s="3">
        <v>51.1</v>
      </c>
      <c r="H1568" s="3">
        <v>1.7589999999999999</v>
      </c>
      <c r="I1568" s="3">
        <v>-4.8000000000000001E-2</v>
      </c>
      <c r="J1568" s="3">
        <v>2.359</v>
      </c>
      <c r="K1568" s="3">
        <v>2.8260000000000001</v>
      </c>
      <c r="L1568" s="3">
        <f t="shared" si="24"/>
        <v>0.46700000000000008</v>
      </c>
      <c r="M1568" s="3">
        <v>5.1926298157453747E-2</v>
      </c>
      <c r="N1568" s="3">
        <v>4.5871559633026138E-3</v>
      </c>
      <c r="O1568" s="3">
        <v>9.095487954638104E-2</v>
      </c>
      <c r="P1568" s="3">
        <v>8.8785126977283468E-2</v>
      </c>
      <c r="Q1568" s="3">
        <v>-9.0909090909090939E-2</v>
      </c>
      <c r="R1568" s="3">
        <v>3.3288127404800028E-2</v>
      </c>
      <c r="S1568" s="3">
        <v>3.7343998100523912E-2</v>
      </c>
      <c r="T1568" s="3">
        <v>2.1505660543588379E-2</v>
      </c>
      <c r="U1568" s="3">
        <v>-1.1284873963328669E-2</v>
      </c>
      <c r="V1568" s="3">
        <v>9.9363999999999994E-2</v>
      </c>
      <c r="W1568" s="3">
        <v>7.0143072999999996</v>
      </c>
      <c r="X1568" s="3">
        <v>1345.54</v>
      </c>
      <c r="Y1568" s="3">
        <v>89.8</v>
      </c>
      <c r="Z1568" s="3">
        <v>6796.5</v>
      </c>
      <c r="AA1568" s="3">
        <v>564.44299999999998</v>
      </c>
      <c r="AB1568" s="3">
        <v>67.39</v>
      </c>
      <c r="AC1568" s="3">
        <v>9725.5</v>
      </c>
      <c r="AD1568" s="3">
        <v>13690.535</v>
      </c>
      <c r="AE1568" s="3">
        <v>10962.85</v>
      </c>
    </row>
    <row r="1569" spans="1:31" x14ac:dyDescent="0.3">
      <c r="A1569" s="5">
        <v>43212</v>
      </c>
      <c r="B1569" s="3">
        <v>2.6507914106433269E-2</v>
      </c>
      <c r="C1569" s="3">
        <v>23.7</v>
      </c>
      <c r="D1569" s="3">
        <v>27.602</v>
      </c>
      <c r="E1569" s="3">
        <v>2.0099999999999998</v>
      </c>
      <c r="F1569" s="3">
        <v>-0.09</v>
      </c>
      <c r="G1569" s="3">
        <v>52.7</v>
      </c>
      <c r="H1569" s="3">
        <v>1.8069999999999999</v>
      </c>
      <c r="I1569" s="3">
        <v>-4.8000000000000001E-2</v>
      </c>
      <c r="J1569" s="3">
        <v>2.456</v>
      </c>
      <c r="K1569" s="3">
        <v>2.952</v>
      </c>
      <c r="L1569" s="3">
        <f t="shared" si="24"/>
        <v>0.496</v>
      </c>
      <c r="M1569" s="3">
        <v>5.1926298157453747E-2</v>
      </c>
      <c r="N1569" s="3">
        <v>4.5871559633026138E-3</v>
      </c>
      <c r="O1569" s="3">
        <v>9.1049127638050065E-2</v>
      </c>
      <c r="P1569" s="3">
        <v>8.8878876427039399E-2</v>
      </c>
      <c r="Q1569" s="3">
        <v>-9.0909090909090939E-2</v>
      </c>
      <c r="R1569" s="3">
        <v>3.3288127404800028E-2</v>
      </c>
      <c r="S1569" s="3">
        <v>3.7343998100523912E-2</v>
      </c>
      <c r="T1569" s="3">
        <v>2.1505660543588379E-2</v>
      </c>
      <c r="U1569" s="3">
        <v>-1.3092518917299571E-2</v>
      </c>
      <c r="V1569" s="3">
        <v>7.2597999999999996E-2</v>
      </c>
      <c r="W1569" s="3">
        <v>7.0143072999999996</v>
      </c>
      <c r="X1569" s="3">
        <v>1338.58</v>
      </c>
      <c r="Y1569" s="3">
        <v>90.32</v>
      </c>
      <c r="Z1569" s="3">
        <v>6951</v>
      </c>
      <c r="AA1569" s="3">
        <v>558.90899999999999</v>
      </c>
      <c r="AB1569" s="3">
        <v>68.38</v>
      </c>
      <c r="AC1569" s="3">
        <v>9772.99</v>
      </c>
      <c r="AD1569" s="3">
        <v>13699.156999999999</v>
      </c>
      <c r="AE1569" s="3">
        <v>11083.753000000001</v>
      </c>
    </row>
    <row r="1570" spans="1:31" x14ac:dyDescent="0.3">
      <c r="A1570" s="5">
        <v>43219</v>
      </c>
      <c r="B1570" s="3">
        <v>2.6468803558388428E-2</v>
      </c>
      <c r="C1570" s="3">
        <v>23.1</v>
      </c>
      <c r="D1570" s="3">
        <v>27.574999999999999</v>
      </c>
      <c r="E1570" s="3">
        <v>2.0299999999999998</v>
      </c>
      <c r="F1570" s="3">
        <v>-5.1999999999999998E-2</v>
      </c>
      <c r="G1570" s="3">
        <v>51.3</v>
      </c>
      <c r="H1570" s="3">
        <v>1.8129999999999999</v>
      </c>
      <c r="I1570" s="3">
        <v>-4.8000000000000001E-2</v>
      </c>
      <c r="J1570" s="3">
        <v>2.4830000000000001</v>
      </c>
      <c r="K1570" s="3">
        <v>2.96</v>
      </c>
      <c r="L1570" s="3">
        <f t="shared" si="24"/>
        <v>0.47699999999999987</v>
      </c>
      <c r="M1570" s="3">
        <v>5.1926298157453747E-2</v>
      </c>
      <c r="N1570" s="3">
        <v>4.5871559633026138E-3</v>
      </c>
      <c r="O1570" s="3">
        <v>9.0776019953093368E-2</v>
      </c>
      <c r="P1570" s="3">
        <v>8.8519091777330194E-2</v>
      </c>
      <c r="Q1570" s="3">
        <v>-9.0909090909090939E-2</v>
      </c>
      <c r="R1570" s="3">
        <v>3.3288127404800028E-2</v>
      </c>
      <c r="S1570" s="3">
        <v>3.7343998100523912E-2</v>
      </c>
      <c r="T1570" s="3">
        <v>2.1505660543588379E-2</v>
      </c>
      <c r="U1570" s="3">
        <v>-1.3905018530555041E-2</v>
      </c>
      <c r="V1570" s="3">
        <v>7.6997999999999997E-2</v>
      </c>
      <c r="W1570" s="3">
        <v>7.0143072999999996</v>
      </c>
      <c r="X1570" s="3">
        <v>1322.49</v>
      </c>
      <c r="Y1570" s="3">
        <v>91.54</v>
      </c>
      <c r="Z1570" s="3">
        <v>6758.75</v>
      </c>
      <c r="AA1570" s="3">
        <v>558.76499999999999</v>
      </c>
      <c r="AB1570" s="3">
        <v>68.099999999999994</v>
      </c>
      <c r="AC1570" s="3">
        <v>9771.5</v>
      </c>
      <c r="AD1570" s="3">
        <v>13743.682000000001</v>
      </c>
      <c r="AE1570" s="3">
        <v>11037.758</v>
      </c>
    </row>
    <row r="1571" spans="1:31" x14ac:dyDescent="0.3">
      <c r="A1571" s="5">
        <v>43226</v>
      </c>
      <c r="B1571" s="3">
        <v>2.6544170244114481E-2</v>
      </c>
      <c r="C1571" s="3">
        <v>22.7</v>
      </c>
      <c r="D1571" s="3">
        <v>27.381</v>
      </c>
      <c r="E1571" s="3">
        <v>2.04</v>
      </c>
      <c r="F1571" s="3">
        <v>-3.1E-2</v>
      </c>
      <c r="G1571" s="3">
        <v>48.5</v>
      </c>
      <c r="H1571" s="3">
        <v>1.8360000000000001</v>
      </c>
      <c r="I1571" s="3">
        <v>-4.8000000000000001E-2</v>
      </c>
      <c r="J1571" s="3">
        <v>2.5</v>
      </c>
      <c r="K1571" s="3">
        <v>2.952</v>
      </c>
      <c r="L1571" s="3">
        <f t="shared" si="24"/>
        <v>0.45199999999999996</v>
      </c>
      <c r="M1571" s="3">
        <v>5.1926298157453747E-2</v>
      </c>
      <c r="N1571" s="3">
        <v>8.0275229357795741E-3</v>
      </c>
      <c r="O1571" s="3">
        <v>9.274465691788536E-2</v>
      </c>
      <c r="P1571" s="3">
        <v>8.72773442752246E-2</v>
      </c>
      <c r="Q1571" s="3">
        <v>-9.0909090909090939E-2</v>
      </c>
      <c r="R1571" s="3">
        <v>3.3288127404800028E-2</v>
      </c>
      <c r="S1571" s="3">
        <v>3.7343998100523912E-2</v>
      </c>
      <c r="T1571" s="3">
        <v>2.1505660543588379E-2</v>
      </c>
      <c r="U1571" s="3">
        <v>-1.473028474247173E-2</v>
      </c>
      <c r="V1571" s="3">
        <v>0.10023700000000001</v>
      </c>
      <c r="W1571" s="3">
        <v>7.0143072999999996</v>
      </c>
      <c r="X1571" s="3">
        <v>1310.91</v>
      </c>
      <c r="Y1571" s="3">
        <v>92.57</v>
      </c>
      <c r="Z1571" s="3">
        <v>6790</v>
      </c>
      <c r="AA1571" s="3">
        <v>559.41800000000001</v>
      </c>
      <c r="AB1571" s="3">
        <v>69.72</v>
      </c>
      <c r="AC1571" s="3">
        <v>9751.85</v>
      </c>
      <c r="AD1571" s="3">
        <v>13531.369000000001</v>
      </c>
      <c r="AE1571" s="3">
        <v>11160.355</v>
      </c>
    </row>
    <row r="1572" spans="1:31" x14ac:dyDescent="0.3">
      <c r="A1572" s="5">
        <v>43233</v>
      </c>
      <c r="B1572" s="3">
        <v>2.6798551451651779E-2</v>
      </c>
      <c r="C1572" s="3">
        <v>23.2</v>
      </c>
      <c r="D1572" s="3">
        <v>27.978000000000002</v>
      </c>
      <c r="E1572" s="3">
        <v>2</v>
      </c>
      <c r="F1572" s="3">
        <v>-3.3000000000000002E-2</v>
      </c>
      <c r="G1572" s="3">
        <v>47.1</v>
      </c>
      <c r="H1572" s="3">
        <v>1.905</v>
      </c>
      <c r="I1572" s="3">
        <v>-4.8000000000000001E-2</v>
      </c>
      <c r="J1572" s="3">
        <v>2.5339999999999998</v>
      </c>
      <c r="K1572" s="3">
        <v>2.9820000000000002</v>
      </c>
      <c r="L1572" s="3">
        <f t="shared" si="24"/>
        <v>0.4480000000000004</v>
      </c>
      <c r="M1572" s="3">
        <v>5.1926298157453747E-2</v>
      </c>
      <c r="N1572" s="3">
        <v>1.146788990825676E-2</v>
      </c>
      <c r="O1572" s="3">
        <v>9.4133390308904996E-2</v>
      </c>
      <c r="P1572" s="3">
        <v>8.7750917502588344E-2</v>
      </c>
      <c r="Q1572" s="3">
        <v>-9.0909090909090939E-2</v>
      </c>
      <c r="R1572" s="3">
        <v>3.3288127404800028E-2</v>
      </c>
      <c r="S1572" s="3">
        <v>3.7343998100523912E-2</v>
      </c>
      <c r="T1572" s="3">
        <v>2.1505660543588379E-2</v>
      </c>
      <c r="U1572" s="3">
        <v>-1.505646173149322E-2</v>
      </c>
      <c r="V1572" s="3">
        <v>8.2114999999999994E-2</v>
      </c>
      <c r="W1572" s="3">
        <v>7.0143072999999996</v>
      </c>
      <c r="X1572" s="3">
        <v>1321.46</v>
      </c>
      <c r="Y1572" s="3">
        <v>92.54</v>
      </c>
      <c r="Z1572" s="3">
        <v>6908.5</v>
      </c>
      <c r="AA1572" s="3">
        <v>557.68600000000004</v>
      </c>
      <c r="AB1572" s="3">
        <v>70.7</v>
      </c>
      <c r="AC1572" s="3">
        <v>9973.25</v>
      </c>
      <c r="AD1572" s="3">
        <v>13836.584999999999</v>
      </c>
      <c r="AE1572" s="3">
        <v>11457.304</v>
      </c>
    </row>
    <row r="1573" spans="1:31" x14ac:dyDescent="0.3">
      <c r="A1573" s="5">
        <v>43240</v>
      </c>
      <c r="B1573" s="3">
        <v>2.7093972827338501E-2</v>
      </c>
      <c r="C1573" s="3">
        <v>23</v>
      </c>
      <c r="D1573" s="3">
        <v>27.824999999999999</v>
      </c>
      <c r="E1573" s="3">
        <v>2.0099999999999998</v>
      </c>
      <c r="F1573" s="3">
        <v>-4.4999999999999998E-2</v>
      </c>
      <c r="G1573" s="3">
        <v>53.3</v>
      </c>
      <c r="H1573" s="3">
        <v>1.899</v>
      </c>
      <c r="I1573" s="3">
        <v>0.106</v>
      </c>
      <c r="J1573" s="3">
        <v>2.544</v>
      </c>
      <c r="K1573" s="3">
        <v>3.073</v>
      </c>
      <c r="L1573" s="3">
        <f t="shared" si="24"/>
        <v>0.52899999999999991</v>
      </c>
      <c r="M1573" s="3">
        <v>9.5238095238095344E-2</v>
      </c>
      <c r="N1573" s="3">
        <v>1.146788990825676E-2</v>
      </c>
      <c r="O1573" s="3">
        <v>9.409902839575035E-2</v>
      </c>
      <c r="P1573" s="3">
        <v>8.7465024273289727E-2</v>
      </c>
      <c r="Q1573" s="3">
        <v>-0.13636363636363649</v>
      </c>
      <c r="R1573" s="3">
        <v>3.2989545909599238E-2</v>
      </c>
      <c r="S1573" s="3">
        <v>3.7715079382669492E-2</v>
      </c>
      <c r="T1573" s="3">
        <v>2.2729473489616851E-2</v>
      </c>
      <c r="U1573" s="3">
        <v>-1.5317403417389521E-2</v>
      </c>
      <c r="V1573" s="3">
        <v>6.1648000000000001E-2</v>
      </c>
      <c r="W1573" s="3">
        <v>7.8282770690000003</v>
      </c>
      <c r="X1573" s="3">
        <v>1291.8900000000001</v>
      </c>
      <c r="Y1573" s="3">
        <v>93.64</v>
      </c>
      <c r="Z1573" s="3">
        <v>6825.25</v>
      </c>
      <c r="AA1573" s="3">
        <v>554.14300000000003</v>
      </c>
      <c r="AB1573" s="3">
        <v>71.28</v>
      </c>
      <c r="AC1573" s="3">
        <v>9928.0400000000009</v>
      </c>
      <c r="AD1573" s="3">
        <v>13773.513000000001</v>
      </c>
      <c r="AE1573" s="3">
        <v>11405.035</v>
      </c>
    </row>
    <row r="1574" spans="1:31" x14ac:dyDescent="0.3">
      <c r="A1574" s="5">
        <v>43247</v>
      </c>
      <c r="B1574" s="3">
        <v>2.7093972827338501E-2</v>
      </c>
      <c r="C1574" s="3">
        <v>23.1</v>
      </c>
      <c r="D1574" s="3">
        <v>27.901</v>
      </c>
      <c r="E1574" s="3">
        <v>2.0099999999999998</v>
      </c>
      <c r="F1574" s="3">
        <v>-4.7E-2</v>
      </c>
      <c r="G1574" s="3">
        <v>54.1</v>
      </c>
      <c r="H1574" s="3">
        <v>1.897</v>
      </c>
      <c r="I1574" s="3">
        <v>0.106</v>
      </c>
      <c r="J1574" s="3">
        <v>2.4700000000000002</v>
      </c>
      <c r="K1574" s="3">
        <v>2.9340000000000002</v>
      </c>
      <c r="L1574" s="3">
        <f t="shared" si="24"/>
        <v>0.46399999999999997</v>
      </c>
      <c r="M1574" s="3">
        <v>9.5238095238095344E-2</v>
      </c>
      <c r="N1574" s="3">
        <v>1.146788990825676E-2</v>
      </c>
      <c r="O1574" s="3">
        <v>9.3847410949368992E-2</v>
      </c>
      <c r="P1574" s="3">
        <v>8.7611149230374386E-2</v>
      </c>
      <c r="Q1574" s="3">
        <v>-0.13636363636363649</v>
      </c>
      <c r="R1574" s="3">
        <v>3.2989545909599238E-2</v>
      </c>
      <c r="S1574" s="3">
        <v>3.7715079382669492E-2</v>
      </c>
      <c r="T1574" s="3">
        <v>2.2729473489616851E-2</v>
      </c>
      <c r="U1574" s="3">
        <v>-1.534804625240538E-2</v>
      </c>
      <c r="V1574" s="3">
        <v>6.9377999999999995E-2</v>
      </c>
      <c r="W1574" s="3">
        <v>7.8282770690000003</v>
      </c>
      <c r="X1574" s="3">
        <v>1303.76</v>
      </c>
      <c r="Y1574" s="3">
        <v>94.19</v>
      </c>
      <c r="Z1574" s="3">
        <v>6865.25</v>
      </c>
      <c r="AA1574" s="3">
        <v>560.52800000000002</v>
      </c>
      <c r="AB1574" s="3">
        <v>67.91</v>
      </c>
      <c r="AC1574" s="3">
        <v>9964.5400000000009</v>
      </c>
      <c r="AD1574" s="3">
        <v>13771.62</v>
      </c>
      <c r="AE1574" s="3">
        <v>11474.754000000001</v>
      </c>
    </row>
    <row r="1575" spans="1:31" x14ac:dyDescent="0.3">
      <c r="A1575" s="5">
        <v>43254</v>
      </c>
      <c r="B1575" s="3">
        <v>2.7927283026167649E-2</v>
      </c>
      <c r="C1575" s="3">
        <v>23.3</v>
      </c>
      <c r="D1575" s="3">
        <v>27.991</v>
      </c>
      <c r="E1575" s="3">
        <v>2</v>
      </c>
      <c r="F1575" s="3">
        <v>-7.0000000000000007E-2</v>
      </c>
      <c r="G1575" s="3">
        <v>56.9</v>
      </c>
      <c r="H1575" s="3">
        <v>1.91</v>
      </c>
      <c r="I1575" s="3">
        <v>0.106</v>
      </c>
      <c r="J1575" s="3">
        <v>2.4660000000000002</v>
      </c>
      <c r="K1575" s="3">
        <v>2.8940000000000001</v>
      </c>
      <c r="L1575" s="3">
        <f t="shared" si="24"/>
        <v>0.42799999999999994</v>
      </c>
      <c r="M1575" s="3">
        <v>9.5238095238095344E-2</v>
      </c>
      <c r="N1575" s="3">
        <v>1.2585812356979311E-2</v>
      </c>
      <c r="O1575" s="3">
        <v>9.4367279951628191E-2</v>
      </c>
      <c r="P1575" s="3">
        <v>8.8438808153148862E-2</v>
      </c>
      <c r="Q1575" s="3">
        <v>-0.13636363636363649</v>
      </c>
      <c r="R1575" s="3">
        <v>3.2989545909599238E-2</v>
      </c>
      <c r="S1575" s="3">
        <v>3.7715079382669492E-2</v>
      </c>
      <c r="T1575" s="3">
        <v>2.2729473489616851E-2</v>
      </c>
      <c r="U1575" s="3">
        <v>-1.541115940132376E-2</v>
      </c>
      <c r="V1575" s="3">
        <v>0.11082699999999999</v>
      </c>
      <c r="W1575" s="3">
        <v>7.8282770690000003</v>
      </c>
      <c r="X1575" s="3">
        <v>1298.25</v>
      </c>
      <c r="Y1575" s="3">
        <v>94.19</v>
      </c>
      <c r="Z1575" s="3">
        <v>6882.75</v>
      </c>
      <c r="AA1575" s="3">
        <v>561.54499999999996</v>
      </c>
      <c r="AB1575" s="3">
        <v>65.819999999999993</v>
      </c>
      <c r="AC1575" s="3">
        <v>10021.65</v>
      </c>
      <c r="AD1575" s="3">
        <v>13791.715</v>
      </c>
      <c r="AE1575" s="3">
        <v>11590.147000000001</v>
      </c>
    </row>
    <row r="1576" spans="1:31" x14ac:dyDescent="0.3">
      <c r="A1576" s="5">
        <v>43261</v>
      </c>
      <c r="B1576" s="3">
        <v>2.7927283026167649E-2</v>
      </c>
      <c r="C1576" s="3">
        <v>23.7</v>
      </c>
      <c r="D1576" s="3">
        <v>28.439</v>
      </c>
      <c r="E1576" s="3">
        <v>1.97</v>
      </c>
      <c r="F1576" s="3">
        <v>-9.5000000000000001E-2</v>
      </c>
      <c r="G1576" s="3">
        <v>59.6</v>
      </c>
      <c r="H1576" s="3">
        <v>1.925</v>
      </c>
      <c r="I1576" s="3">
        <v>0.106</v>
      </c>
      <c r="J1576" s="3">
        <v>2.4980000000000002</v>
      </c>
      <c r="K1576" s="3">
        <v>2.9470000000000001</v>
      </c>
      <c r="L1576" s="3">
        <f t="shared" si="24"/>
        <v>0.44899999999999984</v>
      </c>
      <c r="M1576" s="3">
        <v>9.5238095238095344E-2</v>
      </c>
      <c r="N1576" s="3">
        <v>1.2585812356979311E-2</v>
      </c>
      <c r="O1576" s="3">
        <v>9.4526293056905297E-2</v>
      </c>
      <c r="P1576" s="3">
        <v>8.8611887453693416E-2</v>
      </c>
      <c r="Q1576" s="3">
        <v>-0.13636363636363649</v>
      </c>
      <c r="R1576" s="3">
        <v>3.2989545909599238E-2</v>
      </c>
      <c r="S1576" s="3">
        <v>3.7715079382669492E-2</v>
      </c>
      <c r="T1576" s="3">
        <v>2.2729473489616851E-2</v>
      </c>
      <c r="U1576" s="3">
        <v>-1.5677948590792631E-2</v>
      </c>
      <c r="V1576" s="3">
        <v>5.2998000000000003E-2</v>
      </c>
      <c r="W1576" s="3">
        <v>7.8282770690000003</v>
      </c>
      <c r="X1576" s="3">
        <v>1297.79</v>
      </c>
      <c r="Y1576" s="3">
        <v>93.55</v>
      </c>
      <c r="Z1576" s="3">
        <v>7324</v>
      </c>
      <c r="AA1576" s="3">
        <v>559.21799999999996</v>
      </c>
      <c r="AB1576" s="3">
        <v>65.75</v>
      </c>
      <c r="AC1576" s="3">
        <v>10191.57</v>
      </c>
      <c r="AD1576" s="3">
        <v>14018.728999999999</v>
      </c>
      <c r="AE1576" s="3">
        <v>11787.853999999999</v>
      </c>
    </row>
    <row r="1577" spans="1:31" x14ac:dyDescent="0.3">
      <c r="A1577" s="5">
        <v>43268</v>
      </c>
      <c r="B1577" s="3">
        <v>2.7927283026167649E-2</v>
      </c>
      <c r="C1577" s="3">
        <v>23.8</v>
      </c>
      <c r="D1577" s="3">
        <v>28.459</v>
      </c>
      <c r="E1577" s="3">
        <v>1.98</v>
      </c>
      <c r="F1577" s="3">
        <v>-0.106</v>
      </c>
      <c r="G1577" s="3">
        <v>53.1</v>
      </c>
      <c r="H1577" s="3">
        <v>1.9330000000000001</v>
      </c>
      <c r="I1577" s="3">
        <v>0.13700000000000001</v>
      </c>
      <c r="J1577" s="3">
        <v>2.548</v>
      </c>
      <c r="K1577" s="3">
        <v>2.923</v>
      </c>
      <c r="L1577" s="3">
        <f t="shared" si="24"/>
        <v>0.375</v>
      </c>
      <c r="M1577" s="3">
        <v>8.3546462063086135E-2</v>
      </c>
      <c r="N1577" s="3">
        <v>1.2585812356979311E-2</v>
      </c>
      <c r="O1577" s="3">
        <v>9.4329566519875563E-2</v>
      </c>
      <c r="P1577" s="3">
        <v>8.8374947874870768E-2</v>
      </c>
      <c r="Q1577" s="3">
        <v>-6.9767441860465129E-2</v>
      </c>
      <c r="R1577" s="3">
        <v>3.2989545909599238E-2</v>
      </c>
      <c r="S1577" s="3">
        <v>4.0384969947269367E-2</v>
      </c>
      <c r="T1577" s="3">
        <v>2.2454918717414341E-2</v>
      </c>
      <c r="U1577" s="3">
        <v>-1.6238093227968209E-2</v>
      </c>
      <c r="V1577" s="3">
        <v>3.3287999999999998E-2</v>
      </c>
      <c r="W1577" s="3">
        <v>9.8689963949999999</v>
      </c>
      <c r="X1577" s="3">
        <v>1281.08</v>
      </c>
      <c r="Y1577" s="3">
        <v>94.79</v>
      </c>
      <c r="Z1577" s="3">
        <v>7019</v>
      </c>
      <c r="AA1577" s="3">
        <v>559.43399999999997</v>
      </c>
      <c r="AB1577" s="3">
        <v>65.069999999999993</v>
      </c>
      <c r="AC1577" s="3">
        <v>10208.280000000001</v>
      </c>
      <c r="AD1577" s="3">
        <v>13969.057000000001</v>
      </c>
      <c r="AE1577" s="3">
        <v>11859.546</v>
      </c>
    </row>
    <row r="1578" spans="1:31" x14ac:dyDescent="0.3">
      <c r="A1578" s="5">
        <v>43275</v>
      </c>
      <c r="B1578" s="3">
        <v>2.7927283026167649E-2</v>
      </c>
      <c r="C1578" s="3">
        <v>23.6</v>
      </c>
      <c r="D1578" s="3">
        <v>28.234000000000002</v>
      </c>
      <c r="E1578" s="3">
        <v>2</v>
      </c>
      <c r="F1578" s="3">
        <v>-0.129</v>
      </c>
      <c r="G1578" s="3">
        <v>53</v>
      </c>
      <c r="H1578" s="3">
        <v>1.915</v>
      </c>
      <c r="I1578" s="3">
        <v>0.13700000000000001</v>
      </c>
      <c r="J1578" s="3">
        <v>2.544</v>
      </c>
      <c r="K1578" s="3">
        <v>2.8940000000000001</v>
      </c>
      <c r="L1578" s="3">
        <f t="shared" si="24"/>
        <v>0.35000000000000009</v>
      </c>
      <c r="M1578" s="3">
        <v>8.3546462063086135E-2</v>
      </c>
      <c r="N1578" s="3">
        <v>1.2585812356979311E-2</v>
      </c>
      <c r="O1578" s="3">
        <v>9.4336216375900506E-2</v>
      </c>
      <c r="P1578" s="3">
        <v>8.8388547373957627E-2</v>
      </c>
      <c r="Q1578" s="3">
        <v>-6.9767441860465129E-2</v>
      </c>
      <c r="R1578" s="3">
        <v>3.2989545909599238E-2</v>
      </c>
      <c r="S1578" s="3">
        <v>4.0384969947269367E-2</v>
      </c>
      <c r="T1578" s="3">
        <v>2.2454918717414341E-2</v>
      </c>
      <c r="U1578" s="3">
        <v>-1.605063269324403E-2</v>
      </c>
      <c r="V1578" s="3">
        <v>3.3710999999999998E-2</v>
      </c>
      <c r="W1578" s="3">
        <v>9.8689963949999999</v>
      </c>
      <c r="X1578" s="3">
        <v>1269.52</v>
      </c>
      <c r="Y1578" s="3">
        <v>94.52</v>
      </c>
      <c r="Z1578" s="3">
        <v>6791.5</v>
      </c>
      <c r="AA1578" s="3">
        <v>561.57799999999997</v>
      </c>
      <c r="AB1578" s="3">
        <v>70.33</v>
      </c>
      <c r="AC1578" s="3">
        <v>10136.9</v>
      </c>
      <c r="AD1578" s="3">
        <v>13882.333000000001</v>
      </c>
      <c r="AE1578" s="3">
        <v>11728.415000000001</v>
      </c>
    </row>
    <row r="1579" spans="1:31" x14ac:dyDescent="0.3">
      <c r="A1579" s="5">
        <v>43282</v>
      </c>
      <c r="B1579" s="3">
        <v>2.8236699890495039E-2</v>
      </c>
      <c r="C1579" s="3">
        <v>23.2</v>
      </c>
      <c r="D1579" s="3">
        <v>27.824000000000002</v>
      </c>
      <c r="E1579" s="3">
        <v>2.02</v>
      </c>
      <c r="F1579" s="3">
        <v>-0.158</v>
      </c>
      <c r="G1579" s="3">
        <v>51.2</v>
      </c>
      <c r="H1579" s="3">
        <v>1.92</v>
      </c>
      <c r="I1579" s="3">
        <v>0.13700000000000001</v>
      </c>
      <c r="J1579" s="3">
        <v>2.532</v>
      </c>
      <c r="K1579" s="3">
        <v>2.859</v>
      </c>
      <c r="L1579" s="3">
        <f t="shared" si="24"/>
        <v>0.32699999999999996</v>
      </c>
      <c r="M1579" s="3">
        <v>8.3546462063086135E-2</v>
      </c>
      <c r="N1579" s="3">
        <v>0</v>
      </c>
      <c r="O1579" s="3">
        <v>8.1912598593050445E-2</v>
      </c>
      <c r="P1579" s="3">
        <v>6.7323046520039842E-2</v>
      </c>
      <c r="Q1579" s="3">
        <v>-6.9767441860465129E-2</v>
      </c>
      <c r="R1579" s="3">
        <v>3.2989545909599238E-2</v>
      </c>
      <c r="S1579" s="3">
        <v>4.0384969947269367E-2</v>
      </c>
      <c r="T1579" s="3">
        <v>2.2454918717414341E-2</v>
      </c>
      <c r="U1579" s="3">
        <v>-1.6113300602967121E-2</v>
      </c>
      <c r="V1579" s="3">
        <v>7.6715000000000005E-2</v>
      </c>
      <c r="W1579" s="3">
        <v>9.8689963949999999</v>
      </c>
      <c r="X1579" s="3">
        <v>1251.1300000000001</v>
      </c>
      <c r="Y1579" s="3">
        <v>94.64</v>
      </c>
      <c r="Z1579" s="3">
        <v>6625</v>
      </c>
      <c r="AA1579" s="3">
        <v>563.98900000000003</v>
      </c>
      <c r="AB1579" s="3">
        <v>74.150000000000006</v>
      </c>
      <c r="AC1579" s="3">
        <v>9999</v>
      </c>
      <c r="AD1579" s="3">
        <v>13745.732</v>
      </c>
      <c r="AE1579" s="3">
        <v>11530.168</v>
      </c>
    </row>
    <row r="1580" spans="1:31" x14ac:dyDescent="0.3">
      <c r="A1580" s="5">
        <v>43289</v>
      </c>
      <c r="B1580" s="3">
        <v>2.889305270223819E-2</v>
      </c>
      <c r="C1580" s="3">
        <v>23.6</v>
      </c>
      <c r="D1580" s="3">
        <v>28.244</v>
      </c>
      <c r="E1580" s="3">
        <v>1.99</v>
      </c>
      <c r="F1580" s="3">
        <v>-0.17399999999999999</v>
      </c>
      <c r="G1580" s="3">
        <v>50.1</v>
      </c>
      <c r="H1580" s="3">
        <v>1.9510000000000001</v>
      </c>
      <c r="I1580" s="3">
        <v>0.13700000000000001</v>
      </c>
      <c r="J1580" s="3">
        <v>2.54</v>
      </c>
      <c r="K1580" s="3">
        <v>2.823</v>
      </c>
      <c r="L1580" s="3">
        <f t="shared" si="24"/>
        <v>0.28299999999999992</v>
      </c>
      <c r="M1580" s="3">
        <v>8.3546462063086135E-2</v>
      </c>
      <c r="N1580" s="3">
        <v>2.362204724409445E-2</v>
      </c>
      <c r="O1580" s="3">
        <v>0.1043685226484754</v>
      </c>
      <c r="P1580" s="3">
        <v>9.2178669001335534E-2</v>
      </c>
      <c r="Q1580" s="3">
        <v>-6.9767441860465129E-2</v>
      </c>
      <c r="R1580" s="3">
        <v>3.2989545909599238E-2</v>
      </c>
      <c r="S1580" s="3">
        <v>4.0384969947269367E-2</v>
      </c>
      <c r="T1580" s="3">
        <v>2.2454918717414341E-2</v>
      </c>
      <c r="U1580" s="3">
        <v>-1.5858932839449839E-2</v>
      </c>
      <c r="V1580" s="3">
        <v>6.4544000000000004E-2</v>
      </c>
      <c r="W1580" s="3">
        <v>9.8689963949999999</v>
      </c>
      <c r="X1580" s="3">
        <v>1254.8399999999999</v>
      </c>
      <c r="Y1580" s="3">
        <v>94.04</v>
      </c>
      <c r="Z1580" s="3">
        <v>6278.5</v>
      </c>
      <c r="AA1580" s="3">
        <v>565.697</v>
      </c>
      <c r="AB1580" s="3">
        <v>73.8</v>
      </c>
      <c r="AC1580" s="3">
        <v>10160.32</v>
      </c>
      <c r="AD1580" s="3">
        <v>13935.132</v>
      </c>
      <c r="AE1580" s="3">
        <v>11735.107</v>
      </c>
    </row>
    <row r="1581" spans="1:31" x14ac:dyDescent="0.3">
      <c r="A1581" s="5">
        <v>43296</v>
      </c>
      <c r="B1581" s="3">
        <v>2.889305270223819E-2</v>
      </c>
      <c r="C1581" s="3">
        <v>23.9</v>
      </c>
      <c r="D1581" s="3">
        <v>28.61</v>
      </c>
      <c r="E1581" s="3">
        <v>1.97</v>
      </c>
      <c r="F1581" s="3">
        <v>-0.17199999999999999</v>
      </c>
      <c r="G1581" s="3">
        <v>48.3</v>
      </c>
      <c r="H1581" s="3">
        <v>1.9710000000000001</v>
      </c>
      <c r="I1581" s="3">
        <v>0.189</v>
      </c>
      <c r="J1581" s="3">
        <v>2.5840000000000001</v>
      </c>
      <c r="K1581" s="3">
        <v>2.83</v>
      </c>
      <c r="L1581" s="3">
        <f t="shared" si="24"/>
        <v>0.246</v>
      </c>
      <c r="M1581" s="3">
        <v>6.583333333333341E-2</v>
      </c>
      <c r="N1581" s="3">
        <v>2.362204724409445E-2</v>
      </c>
      <c r="O1581" s="3">
        <v>0.10419850254261109</v>
      </c>
      <c r="P1581" s="3">
        <v>9.1984684828078089E-2</v>
      </c>
      <c r="Q1581" s="3">
        <v>-0.1162790697674418</v>
      </c>
      <c r="R1581" s="3">
        <v>3.2989545909599238E-2</v>
      </c>
      <c r="S1581" s="3">
        <v>3.8301464381399697E-2</v>
      </c>
      <c r="T1581" s="3">
        <v>2.2679561165423801E-2</v>
      </c>
      <c r="U1581" s="3">
        <v>-1.5117291853497529E-2</v>
      </c>
      <c r="V1581" s="3">
        <v>5.9977000000000003E-2</v>
      </c>
      <c r="W1581" s="3">
        <v>9.4544223360000004</v>
      </c>
      <c r="X1581" s="3">
        <v>1242.19</v>
      </c>
      <c r="Y1581" s="3">
        <v>94.75</v>
      </c>
      <c r="Z1581" s="3">
        <v>6216.75</v>
      </c>
      <c r="AA1581" s="3">
        <v>566.00300000000004</v>
      </c>
      <c r="AB1581" s="3">
        <v>71.010000000000005</v>
      </c>
      <c r="AC1581" s="3">
        <v>10301.530000000001</v>
      </c>
      <c r="AD1581" s="3">
        <v>14035.18</v>
      </c>
      <c r="AE1581" s="3">
        <v>12004.173000000001</v>
      </c>
    </row>
    <row r="1582" spans="1:31" x14ac:dyDescent="0.3">
      <c r="A1582" s="5">
        <v>43303</v>
      </c>
      <c r="B1582" s="3">
        <v>2.889305270223819E-2</v>
      </c>
      <c r="C1582" s="3">
        <v>23.7</v>
      </c>
      <c r="D1582" s="3">
        <v>28.594000000000001</v>
      </c>
      <c r="E1582" s="3">
        <v>1.98</v>
      </c>
      <c r="F1582" s="3">
        <v>-0.17100000000000001</v>
      </c>
      <c r="G1582" s="3">
        <v>49</v>
      </c>
      <c r="H1582" s="3">
        <v>1.9790000000000001</v>
      </c>
      <c r="I1582" s="3">
        <v>0.189</v>
      </c>
      <c r="J1582" s="3">
        <v>2.6019999999999999</v>
      </c>
      <c r="K1582" s="3">
        <v>2.8919999999999999</v>
      </c>
      <c r="L1582" s="3">
        <f t="shared" si="24"/>
        <v>0.29000000000000004</v>
      </c>
      <c r="M1582" s="3">
        <v>6.583333333333341E-2</v>
      </c>
      <c r="N1582" s="3">
        <v>2.362204724409445E-2</v>
      </c>
      <c r="O1582" s="3">
        <v>0.1040349105179517</v>
      </c>
      <c r="P1582" s="3">
        <v>9.1791474527766814E-2</v>
      </c>
      <c r="Q1582" s="3">
        <v>-0.1162790697674418</v>
      </c>
      <c r="R1582" s="3">
        <v>3.2989545909599238E-2</v>
      </c>
      <c r="S1582" s="3">
        <v>3.8301464381399697E-2</v>
      </c>
      <c r="T1582" s="3">
        <v>2.2679561165423801E-2</v>
      </c>
      <c r="U1582" s="3">
        <v>-1.566345515064527E-2</v>
      </c>
      <c r="V1582" s="3">
        <v>6.7499000000000003E-2</v>
      </c>
      <c r="W1582" s="3">
        <v>9.4544223360000004</v>
      </c>
      <c r="X1582" s="3">
        <v>1229.1400000000001</v>
      </c>
      <c r="Y1582" s="3">
        <v>94.45</v>
      </c>
      <c r="Z1582" s="3">
        <v>6122.5</v>
      </c>
      <c r="AA1582" s="3">
        <v>563.24</v>
      </c>
      <c r="AB1582" s="3">
        <v>68.260000000000005</v>
      </c>
      <c r="AC1582" s="3">
        <v>10305.58</v>
      </c>
      <c r="AD1582" s="3">
        <v>14030.45</v>
      </c>
      <c r="AE1582" s="3">
        <v>12014.453</v>
      </c>
    </row>
    <row r="1583" spans="1:31" x14ac:dyDescent="0.3">
      <c r="A1583" s="5">
        <v>43310</v>
      </c>
      <c r="B1583" s="3">
        <v>2.892587149109627E-2</v>
      </c>
      <c r="C1583" s="3">
        <v>23.5</v>
      </c>
      <c r="D1583" s="3">
        <v>28.689</v>
      </c>
      <c r="E1583" s="3">
        <v>1.99</v>
      </c>
      <c r="F1583" s="3">
        <v>-0.16800000000000001</v>
      </c>
      <c r="G1583" s="3">
        <v>48.8</v>
      </c>
      <c r="H1583" s="3">
        <v>1.992</v>
      </c>
      <c r="I1583" s="3">
        <v>0.189</v>
      </c>
      <c r="J1583" s="3">
        <v>2.6640000000000001</v>
      </c>
      <c r="K1583" s="3">
        <v>2.9609999999999999</v>
      </c>
      <c r="L1583" s="3">
        <f t="shared" si="24"/>
        <v>0.29699999999999971</v>
      </c>
      <c r="M1583" s="3">
        <v>6.583333333333341E-2</v>
      </c>
      <c r="N1583" s="3">
        <v>2.362204724409445E-2</v>
      </c>
      <c r="O1583" s="3">
        <v>0.1039200358333205</v>
      </c>
      <c r="P1583" s="3">
        <v>9.1592538597213835E-2</v>
      </c>
      <c r="Q1583" s="3">
        <v>-0.1162790697674418</v>
      </c>
      <c r="R1583" s="3">
        <v>3.2989545909599238E-2</v>
      </c>
      <c r="S1583" s="3">
        <v>3.8301464381399697E-2</v>
      </c>
      <c r="T1583" s="3">
        <v>2.2679561165423801E-2</v>
      </c>
      <c r="U1583" s="3">
        <v>-9.2962718726251614E-3</v>
      </c>
      <c r="V1583" s="3">
        <v>4.8168999999999997E-2</v>
      </c>
      <c r="W1583" s="3">
        <v>9.4544223360000004</v>
      </c>
      <c r="X1583" s="3">
        <v>1224.03</v>
      </c>
      <c r="Y1583" s="3">
        <v>94.68</v>
      </c>
      <c r="Z1583" s="3">
        <v>6274.25</v>
      </c>
      <c r="AA1583" s="3">
        <v>559.68799999999999</v>
      </c>
      <c r="AB1583" s="3">
        <v>69.819999999999993</v>
      </c>
      <c r="AC1583" s="3">
        <v>10349.799999999999</v>
      </c>
      <c r="AD1583" s="3">
        <v>14249.734</v>
      </c>
      <c r="AE1583" s="3">
        <v>11958.419</v>
      </c>
    </row>
    <row r="1584" spans="1:31" x14ac:dyDescent="0.3">
      <c r="A1584" s="5">
        <v>43317</v>
      </c>
      <c r="B1584" s="3">
        <v>2.9000723157757369E-2</v>
      </c>
      <c r="C1584" s="3">
        <v>23.2</v>
      </c>
      <c r="D1584" s="3">
        <v>28.893000000000001</v>
      </c>
      <c r="E1584" s="3">
        <v>1.97</v>
      </c>
      <c r="F1584" s="3">
        <v>-0.16300000000000001</v>
      </c>
      <c r="G1584" s="3">
        <v>47.7</v>
      </c>
      <c r="H1584" s="3">
        <v>2.0070000000000001</v>
      </c>
      <c r="I1584" s="3">
        <v>0.189</v>
      </c>
      <c r="J1584" s="3">
        <v>2.6360000000000001</v>
      </c>
      <c r="K1584" s="3">
        <v>2.952</v>
      </c>
      <c r="L1584" s="3">
        <f t="shared" si="24"/>
        <v>0.31599999999999984</v>
      </c>
      <c r="M1584" s="3">
        <v>6.583333333333341E-2</v>
      </c>
      <c r="N1584" s="3">
        <v>2.7088036117381531E-2</v>
      </c>
      <c r="O1584" s="3">
        <v>0.103794481588579</v>
      </c>
      <c r="P1584" s="3">
        <v>9.1163019217171293E-2</v>
      </c>
      <c r="Q1584" s="3">
        <v>-0.1162790697674418</v>
      </c>
      <c r="R1584" s="3">
        <v>3.2989545909599238E-2</v>
      </c>
      <c r="S1584" s="3">
        <v>3.8301464381399697E-2</v>
      </c>
      <c r="T1584" s="3">
        <v>2.2679561165423801E-2</v>
      </c>
      <c r="U1584" s="3">
        <v>-9.7791541031699847E-3</v>
      </c>
      <c r="V1584" s="3">
        <v>5.9067000000000001E-2</v>
      </c>
      <c r="W1584" s="3">
        <v>9.4544223360000004</v>
      </c>
      <c r="X1584" s="3">
        <v>1219.6300000000001</v>
      </c>
      <c r="Y1584" s="3">
        <v>95.14</v>
      </c>
      <c r="Z1584" s="3">
        <v>6178.25</v>
      </c>
      <c r="AA1584" s="3">
        <v>560.51800000000003</v>
      </c>
      <c r="AB1584" s="3">
        <v>68.489999999999995</v>
      </c>
      <c r="AC1584" s="3">
        <v>10439.93</v>
      </c>
      <c r="AD1584" s="3">
        <v>14375.398999999999</v>
      </c>
      <c r="AE1584" s="3">
        <v>12045.258</v>
      </c>
    </row>
    <row r="1585" spans="1:31" x14ac:dyDescent="0.3">
      <c r="A1585" s="5">
        <v>43324</v>
      </c>
      <c r="B1585" s="3">
        <v>2.9000723157757369E-2</v>
      </c>
      <c r="C1585" s="3">
        <v>23</v>
      </c>
      <c r="D1585" s="3">
        <v>28.817</v>
      </c>
      <c r="E1585" s="3">
        <v>1.98</v>
      </c>
      <c r="F1585" s="3">
        <v>-0.152</v>
      </c>
      <c r="G1585" s="3">
        <v>50.6</v>
      </c>
      <c r="H1585" s="3">
        <v>2.0449999999999999</v>
      </c>
      <c r="I1585" s="3">
        <v>0.189</v>
      </c>
      <c r="J1585" s="3">
        <v>2.5950000000000002</v>
      </c>
      <c r="K1585" s="3">
        <v>2.8650000000000002</v>
      </c>
      <c r="L1585" s="3">
        <f t="shared" si="24"/>
        <v>0.27</v>
      </c>
      <c r="M1585" s="3">
        <v>6.583333333333341E-2</v>
      </c>
      <c r="N1585" s="3">
        <v>2.7088036117381531E-2</v>
      </c>
      <c r="O1585" s="3">
        <v>0.10407299431378721</v>
      </c>
      <c r="P1585" s="3">
        <v>9.1376701700788932E-2</v>
      </c>
      <c r="Q1585" s="3">
        <v>-0.1162790697674418</v>
      </c>
      <c r="R1585" s="3">
        <v>3.2989545909599238E-2</v>
      </c>
      <c r="S1585" s="3">
        <v>3.8301464381399697E-2</v>
      </c>
      <c r="T1585" s="3">
        <v>2.2679561165423801E-2</v>
      </c>
      <c r="U1585" s="3">
        <v>-9.6243720314014292E-3</v>
      </c>
      <c r="V1585" s="3">
        <v>6.4802999999999999E-2</v>
      </c>
      <c r="W1585" s="3">
        <v>9.4544223360000004</v>
      </c>
      <c r="X1585" s="3">
        <v>1214.99</v>
      </c>
      <c r="Y1585" s="3">
        <v>96.36</v>
      </c>
      <c r="Z1585" s="3">
        <v>6160.25</v>
      </c>
      <c r="AA1585" s="3">
        <v>565.029</v>
      </c>
      <c r="AB1585" s="3">
        <v>67.63</v>
      </c>
      <c r="AC1585" s="3">
        <v>10422.959999999999</v>
      </c>
      <c r="AD1585" s="3">
        <v>14281.679</v>
      </c>
      <c r="AE1585" s="3">
        <v>12089.525</v>
      </c>
    </row>
    <row r="1586" spans="1:31" x14ac:dyDescent="0.3">
      <c r="A1586" s="5">
        <v>43331</v>
      </c>
      <c r="B1586" s="3">
        <v>2.9000723157757369E-2</v>
      </c>
      <c r="C1586" s="3">
        <v>23.1</v>
      </c>
      <c r="D1586" s="3">
        <v>28.991</v>
      </c>
      <c r="E1586" s="3">
        <v>1.96</v>
      </c>
      <c r="F1586" s="3">
        <v>-0.17</v>
      </c>
      <c r="G1586" s="3">
        <v>50.7</v>
      </c>
      <c r="H1586" s="3">
        <v>2.0430000000000001</v>
      </c>
      <c r="I1586" s="3">
        <v>0.29899999999999999</v>
      </c>
      <c r="J1586" s="3">
        <v>2.6070000000000002</v>
      </c>
      <c r="K1586" s="3">
        <v>2.8809999999999998</v>
      </c>
      <c r="L1586" s="3">
        <f t="shared" si="24"/>
        <v>0.27399999999999958</v>
      </c>
      <c r="M1586" s="3">
        <v>0.1187707641196012</v>
      </c>
      <c r="N1586" s="3">
        <v>2.7088036117381531E-2</v>
      </c>
      <c r="O1586" s="3">
        <v>0.10397917390857229</v>
      </c>
      <c r="P1586" s="3">
        <v>9.1346379907461417E-2</v>
      </c>
      <c r="Q1586" s="3">
        <v>-0.13636363636363649</v>
      </c>
      <c r="R1586" s="3">
        <v>3.1300312626331372E-2</v>
      </c>
      <c r="S1586" s="3">
        <v>3.7362958631778957E-2</v>
      </c>
      <c r="T1586" s="3">
        <v>2.1210208946851768E-2</v>
      </c>
      <c r="U1586" s="3">
        <v>-1.0882316474167601E-2</v>
      </c>
      <c r="V1586" s="3">
        <v>8.8022000000000003E-2</v>
      </c>
      <c r="W1586" s="3">
        <v>9.9857972690000008</v>
      </c>
      <c r="X1586" s="3">
        <v>1179.1600000000001</v>
      </c>
      <c r="Y1586" s="3">
        <v>96.1</v>
      </c>
      <c r="Z1586" s="3">
        <v>5889.5</v>
      </c>
      <c r="AA1586" s="3">
        <v>564.54600000000005</v>
      </c>
      <c r="AB1586" s="3">
        <v>65.91</v>
      </c>
      <c r="AC1586" s="3">
        <v>10496.84</v>
      </c>
      <c r="AD1586" s="3">
        <v>14444.291999999999</v>
      </c>
      <c r="AE1586" s="3">
        <v>12099.499</v>
      </c>
    </row>
    <row r="1587" spans="1:31" x14ac:dyDescent="0.3">
      <c r="A1587" s="5">
        <v>43338</v>
      </c>
      <c r="B1587" s="3">
        <v>2.9000723157757369E-2</v>
      </c>
      <c r="C1587" s="3">
        <v>23.3</v>
      </c>
      <c r="D1587" s="3">
        <v>29.207000000000001</v>
      </c>
      <c r="E1587" s="3">
        <v>1.95</v>
      </c>
      <c r="F1587" s="3">
        <v>-0.161</v>
      </c>
      <c r="G1587" s="3">
        <v>49.2</v>
      </c>
      <c r="H1587" s="3">
        <v>2.0939999999999999</v>
      </c>
      <c r="I1587" s="3">
        <v>0.29899999999999999</v>
      </c>
      <c r="J1587" s="3">
        <v>2.6280000000000001</v>
      </c>
      <c r="K1587" s="3">
        <v>2.8330000000000002</v>
      </c>
      <c r="L1587" s="3">
        <f t="shared" si="24"/>
        <v>0.20500000000000007</v>
      </c>
      <c r="M1587" s="3">
        <v>0.1187707641196012</v>
      </c>
      <c r="N1587" s="3">
        <v>2.8216704288938969E-2</v>
      </c>
      <c r="O1587" s="3">
        <v>0.10406063546909811</v>
      </c>
      <c r="P1587" s="3">
        <v>9.1448057563060736E-2</v>
      </c>
      <c r="Q1587" s="3">
        <v>-0.13636363636363649</v>
      </c>
      <c r="R1587" s="3">
        <v>3.1300312626331372E-2</v>
      </c>
      <c r="S1587" s="3">
        <v>3.7362958631778957E-2</v>
      </c>
      <c r="T1587" s="3">
        <v>2.1210208946851768E-2</v>
      </c>
      <c r="U1587" s="3">
        <v>-1.090114577778933E-2</v>
      </c>
      <c r="V1587" s="3">
        <v>4.8364999999999998E-2</v>
      </c>
      <c r="W1587" s="3">
        <v>9.9857972690000008</v>
      </c>
      <c r="X1587" s="3">
        <v>1207.49</v>
      </c>
      <c r="Y1587" s="3">
        <v>95.15</v>
      </c>
      <c r="Z1587" s="3">
        <v>6091.5</v>
      </c>
      <c r="AA1587" s="3">
        <v>567.12900000000002</v>
      </c>
      <c r="AB1587" s="3">
        <v>69.819999999999993</v>
      </c>
      <c r="AC1587" s="3">
        <v>10585.93</v>
      </c>
      <c r="AD1587" s="3">
        <v>14486.88</v>
      </c>
      <c r="AE1587" s="3">
        <v>12285.723</v>
      </c>
    </row>
    <row r="1588" spans="1:31" x14ac:dyDescent="0.3">
      <c r="A1588" s="5">
        <v>43345</v>
      </c>
      <c r="B1588" s="3">
        <v>2.935813318060676E-2</v>
      </c>
      <c r="C1588" s="3">
        <v>23.5</v>
      </c>
      <c r="D1588" s="3">
        <v>29.434000000000001</v>
      </c>
      <c r="E1588" s="3">
        <v>1.93</v>
      </c>
      <c r="F1588" s="3">
        <v>-0.151</v>
      </c>
      <c r="G1588" s="3">
        <v>50.7</v>
      </c>
      <c r="H1588" s="3">
        <v>2.1040000000000001</v>
      </c>
      <c r="I1588" s="3">
        <v>0.29899999999999999</v>
      </c>
      <c r="J1588" s="3">
        <v>2.6280000000000001</v>
      </c>
      <c r="K1588" s="3">
        <v>2.8610000000000002</v>
      </c>
      <c r="L1588" s="3">
        <f t="shared" si="24"/>
        <v>0.2330000000000001</v>
      </c>
      <c r="M1588" s="3">
        <v>0.1187707641196012</v>
      </c>
      <c r="N1588" s="3">
        <v>3.0474040632054281E-2</v>
      </c>
      <c r="O1588" s="3">
        <v>9.9558982777757654E-2</v>
      </c>
      <c r="P1588" s="3">
        <v>8.8098151567445937E-2</v>
      </c>
      <c r="Q1588" s="3">
        <v>-0.13636363636363649</v>
      </c>
      <c r="R1588" s="3">
        <v>3.1300312626331372E-2</v>
      </c>
      <c r="S1588" s="3">
        <v>3.7362958631778957E-2</v>
      </c>
      <c r="T1588" s="3">
        <v>2.1210208946851768E-2</v>
      </c>
      <c r="U1588" s="3">
        <v>-1.2202148022302911E-2</v>
      </c>
      <c r="V1588" s="3">
        <v>4.2981999999999999E-2</v>
      </c>
      <c r="W1588" s="3">
        <v>9.9857972690000008</v>
      </c>
      <c r="X1588" s="3">
        <v>1202.8399999999999</v>
      </c>
      <c r="Y1588" s="3">
        <v>95.14</v>
      </c>
      <c r="Z1588" s="3">
        <v>5968</v>
      </c>
      <c r="AA1588" s="3">
        <v>566.12</v>
      </c>
      <c r="AB1588" s="3">
        <v>69.8</v>
      </c>
      <c r="AC1588" s="3">
        <v>10679.07</v>
      </c>
      <c r="AD1588" s="3">
        <v>14529.72</v>
      </c>
      <c r="AE1588" s="3">
        <v>12484.427</v>
      </c>
    </row>
    <row r="1589" spans="1:31" x14ac:dyDescent="0.3">
      <c r="A1589" s="5">
        <v>43352</v>
      </c>
      <c r="B1589" s="3">
        <v>2.9377524380629572E-2</v>
      </c>
      <c r="C1589" s="3">
        <v>23.2</v>
      </c>
      <c r="D1589" s="3">
        <v>29.065000000000001</v>
      </c>
      <c r="E1589" s="3">
        <v>1.96</v>
      </c>
      <c r="F1589" s="3">
        <v>-0.14599999999999999</v>
      </c>
      <c r="G1589" s="3">
        <v>49.4</v>
      </c>
      <c r="H1589" s="3">
        <v>2.137</v>
      </c>
      <c r="I1589" s="3">
        <v>0.29899999999999999</v>
      </c>
      <c r="J1589" s="3">
        <v>2.7120000000000002</v>
      </c>
      <c r="K1589" s="3">
        <v>2.9409999999999998</v>
      </c>
      <c r="L1589" s="3">
        <f t="shared" si="24"/>
        <v>0.22899999999999965</v>
      </c>
      <c r="M1589" s="3">
        <v>0.1187707641196012</v>
      </c>
      <c r="N1589" s="3">
        <v>3.1638418079096058E-2</v>
      </c>
      <c r="O1589" s="3">
        <v>9.8977957401656491E-2</v>
      </c>
      <c r="P1589" s="3">
        <v>8.7697760546391113E-2</v>
      </c>
      <c r="Q1589" s="3">
        <v>-0.13636363636363649</v>
      </c>
      <c r="R1589" s="3">
        <v>3.1300312626331372E-2</v>
      </c>
      <c r="S1589" s="3">
        <v>3.7362958631778957E-2</v>
      </c>
      <c r="T1589" s="3">
        <v>2.1210208946851768E-2</v>
      </c>
      <c r="U1589" s="3">
        <v>-1.2188941171978111E-2</v>
      </c>
      <c r="V1589" s="3">
        <v>5.1234000000000002E-2</v>
      </c>
      <c r="W1589" s="3">
        <v>9.9857972690000008</v>
      </c>
      <c r="X1589" s="3">
        <v>1198.42</v>
      </c>
      <c r="Y1589" s="3">
        <v>95.37</v>
      </c>
      <c r="Z1589" s="3">
        <v>5915</v>
      </c>
      <c r="AA1589" s="3">
        <v>561.84400000000005</v>
      </c>
      <c r="AB1589" s="3">
        <v>67.75</v>
      </c>
      <c r="AC1589" s="3">
        <v>10568.06</v>
      </c>
      <c r="AD1589" s="3">
        <v>14486.387000000001</v>
      </c>
      <c r="AE1589" s="3">
        <v>12267.6</v>
      </c>
    </row>
    <row r="1590" spans="1:31" x14ac:dyDescent="0.3">
      <c r="A1590" s="5">
        <v>43359</v>
      </c>
      <c r="B1590" s="3">
        <v>2.9377524380629572E-2</v>
      </c>
      <c r="C1590" s="3">
        <v>23.3</v>
      </c>
      <c r="D1590" s="3">
        <v>29.382000000000001</v>
      </c>
      <c r="E1590" s="3">
        <v>1.93</v>
      </c>
      <c r="F1590" s="3">
        <v>-0.14199999999999999</v>
      </c>
      <c r="G1590" s="3">
        <v>47.4</v>
      </c>
      <c r="H1590" s="3">
        <v>2.153</v>
      </c>
      <c r="I1590" s="3">
        <v>0.379</v>
      </c>
      <c r="J1590" s="3">
        <v>2.7909999999999999</v>
      </c>
      <c r="K1590" s="3">
        <v>2.9929999999999999</v>
      </c>
      <c r="L1590" s="3">
        <f t="shared" si="24"/>
        <v>0.20199999999999996</v>
      </c>
      <c r="M1590" s="3">
        <v>0.1218905472636818</v>
      </c>
      <c r="N1590" s="3">
        <v>3.0474040632054281E-2</v>
      </c>
      <c r="O1590" s="3">
        <v>9.9119184641743185E-2</v>
      </c>
      <c r="P1590" s="3">
        <v>8.7773479220978556E-2</v>
      </c>
      <c r="Q1590" s="3">
        <v>-0.13953488372093009</v>
      </c>
      <c r="R1590" s="3">
        <v>3.1300312626331372E-2</v>
      </c>
      <c r="S1590" s="3">
        <v>3.6219531739440917E-2</v>
      </c>
      <c r="T1590" s="3">
        <v>2.197494331165006E-2</v>
      </c>
      <c r="U1590" s="3">
        <v>-1.258102966160923E-2</v>
      </c>
      <c r="V1590" s="3">
        <v>5.0583999999999997E-2</v>
      </c>
      <c r="W1590" s="3">
        <v>10.327141439</v>
      </c>
      <c r="X1590" s="3">
        <v>1196.72</v>
      </c>
      <c r="Y1590" s="3">
        <v>94.93</v>
      </c>
      <c r="Z1590" s="3">
        <v>5950.75</v>
      </c>
      <c r="AA1590" s="3">
        <v>559.245</v>
      </c>
      <c r="AB1590" s="3">
        <v>68.989999999999995</v>
      </c>
      <c r="AC1590" s="3">
        <v>10694.32</v>
      </c>
      <c r="AD1590" s="3">
        <v>14617.849</v>
      </c>
      <c r="AE1590" s="3">
        <v>12457.235000000001</v>
      </c>
    </row>
    <row r="1591" spans="1:31" x14ac:dyDescent="0.3">
      <c r="A1591" s="5">
        <v>43366</v>
      </c>
      <c r="B1591" s="3">
        <v>2.9567448549272731E-2</v>
      </c>
      <c r="C1591" s="3">
        <v>23.5</v>
      </c>
      <c r="D1591" s="3">
        <v>29.559000000000001</v>
      </c>
      <c r="E1591" s="3">
        <v>1.93</v>
      </c>
      <c r="F1591" s="3">
        <v>-0.13700000000000001</v>
      </c>
      <c r="G1591" s="3">
        <v>48.8</v>
      </c>
      <c r="H1591" s="3">
        <v>2.173</v>
      </c>
      <c r="I1591" s="3">
        <v>0.379</v>
      </c>
      <c r="J1591" s="3">
        <v>2.8090000000000002</v>
      </c>
      <c r="K1591" s="3">
        <v>3.0649999999999999</v>
      </c>
      <c r="L1591" s="3">
        <f t="shared" si="24"/>
        <v>0.25599999999999978</v>
      </c>
      <c r="M1591" s="3">
        <v>0.1218905472636818</v>
      </c>
      <c r="N1591" s="3">
        <v>3.0474040632054281E-2</v>
      </c>
      <c r="O1591" s="3">
        <v>9.9471897174130408E-2</v>
      </c>
      <c r="P1591" s="3">
        <v>8.7976562667364977E-2</v>
      </c>
      <c r="Q1591" s="3">
        <v>-0.13953488372093009</v>
      </c>
      <c r="R1591" s="3">
        <v>3.1300312626331372E-2</v>
      </c>
      <c r="S1591" s="3">
        <v>3.6219531739440917E-2</v>
      </c>
      <c r="T1591" s="3">
        <v>2.197494331165006E-2</v>
      </c>
      <c r="U1591" s="3">
        <v>-1.2778118762973301E-2</v>
      </c>
      <c r="V1591" s="3">
        <v>5.8710999999999999E-2</v>
      </c>
      <c r="W1591" s="3">
        <v>10.327141439</v>
      </c>
      <c r="X1591" s="3">
        <v>1198.05</v>
      </c>
      <c r="Y1591" s="3">
        <v>94.22</v>
      </c>
      <c r="Z1591" s="3">
        <v>6379.5</v>
      </c>
      <c r="AA1591" s="3">
        <v>555.32600000000002</v>
      </c>
      <c r="AB1591" s="3">
        <v>71.91</v>
      </c>
      <c r="AC1591" s="3">
        <v>10769.64</v>
      </c>
      <c r="AD1591" s="3">
        <v>14857.546</v>
      </c>
      <c r="AE1591" s="3">
        <v>12450.717000000001</v>
      </c>
    </row>
    <row r="1592" spans="1:31" x14ac:dyDescent="0.3">
      <c r="A1592" s="5">
        <v>43373</v>
      </c>
      <c r="B1592" s="3">
        <v>3.0928008926782491E-2</v>
      </c>
      <c r="C1592" s="3">
        <v>23.3</v>
      </c>
      <c r="D1592" s="3">
        <v>29.347999999999999</v>
      </c>
      <c r="E1592" s="3">
        <v>1.95</v>
      </c>
      <c r="F1592" s="3">
        <v>-0.14000000000000001</v>
      </c>
      <c r="G1592" s="3">
        <v>46.2</v>
      </c>
      <c r="H1592" s="3">
        <v>2.1989999999999998</v>
      </c>
      <c r="I1592" s="3">
        <v>0.379</v>
      </c>
      <c r="J1592" s="3">
        <v>2.8220000000000001</v>
      </c>
      <c r="K1592" s="3">
        <v>3.0640000000000001</v>
      </c>
      <c r="L1592" s="3">
        <f t="shared" si="24"/>
        <v>0.24199999999999999</v>
      </c>
      <c r="M1592" s="3">
        <v>0.1218905472636818</v>
      </c>
      <c r="N1592" s="3">
        <v>3.2768361581920979E-2</v>
      </c>
      <c r="O1592" s="3">
        <v>9.8825684665518443E-2</v>
      </c>
      <c r="P1592" s="3">
        <v>8.7628325588587463E-2</v>
      </c>
      <c r="Q1592" s="3">
        <v>-0.13953488372093009</v>
      </c>
      <c r="R1592" s="3">
        <v>3.1300312626331372E-2</v>
      </c>
      <c r="S1592" s="3">
        <v>3.6219531739440917E-2</v>
      </c>
      <c r="T1592" s="3">
        <v>2.197494331165006E-2</v>
      </c>
      <c r="U1592" s="3">
        <v>-1.257993236408783E-2</v>
      </c>
      <c r="V1592" s="3">
        <v>8.6332000000000006E-2</v>
      </c>
      <c r="W1592" s="3">
        <v>10.327141439</v>
      </c>
      <c r="X1592" s="3">
        <v>1191.49</v>
      </c>
      <c r="Y1592" s="3">
        <v>95.13</v>
      </c>
      <c r="Z1592" s="3">
        <v>6263.5</v>
      </c>
      <c r="AA1592" s="3">
        <v>555.28200000000004</v>
      </c>
      <c r="AB1592" s="3">
        <v>73.25</v>
      </c>
      <c r="AC1592" s="3">
        <v>10703.96</v>
      </c>
      <c r="AD1592" s="3">
        <v>14592.239</v>
      </c>
      <c r="AE1592" s="3">
        <v>12544.558999999999</v>
      </c>
    </row>
    <row r="1593" spans="1:31" x14ac:dyDescent="0.3">
      <c r="A1593" s="5">
        <v>43380</v>
      </c>
      <c r="B1593" s="3">
        <v>3.6327502684514679E-2</v>
      </c>
      <c r="C1593" s="3">
        <v>23</v>
      </c>
      <c r="D1593" s="3">
        <v>28.914999999999999</v>
      </c>
      <c r="E1593" s="3">
        <v>1.97</v>
      </c>
      <c r="F1593" s="3">
        <v>-0.128</v>
      </c>
      <c r="G1593" s="3">
        <v>55.2</v>
      </c>
      <c r="H1593" s="3">
        <v>2.2170000000000001</v>
      </c>
      <c r="I1593" s="3">
        <v>0.379</v>
      </c>
      <c r="J1593" s="3">
        <v>2.891</v>
      </c>
      <c r="K1593" s="3">
        <v>3.226</v>
      </c>
      <c r="L1593" s="3">
        <f t="shared" si="24"/>
        <v>0.33499999999999996</v>
      </c>
      <c r="M1593" s="3">
        <v>0.1218905472636818</v>
      </c>
      <c r="N1593" s="3">
        <v>7.4576271186440612E-2</v>
      </c>
      <c r="O1593" s="3">
        <v>0.10826523478479699</v>
      </c>
      <c r="P1593" s="3">
        <v>0.100797008353277</v>
      </c>
      <c r="Q1593" s="3">
        <v>-0.13953488372093009</v>
      </c>
      <c r="R1593" s="3">
        <v>3.1300312626331372E-2</v>
      </c>
      <c r="S1593" s="3">
        <v>3.6219531739440917E-2</v>
      </c>
      <c r="T1593" s="3">
        <v>2.197494331165006E-2</v>
      </c>
      <c r="U1593" s="3">
        <v>-1.1925780078496869E-2</v>
      </c>
      <c r="V1593" s="3">
        <v>7.7606999999999995E-2</v>
      </c>
      <c r="W1593" s="3">
        <v>10.327141439</v>
      </c>
      <c r="X1593" s="3">
        <v>1201.98</v>
      </c>
      <c r="Y1593" s="3">
        <v>95.62</v>
      </c>
      <c r="Z1593" s="3">
        <v>6167</v>
      </c>
      <c r="AA1593" s="3">
        <v>547.6</v>
      </c>
      <c r="AB1593" s="3">
        <v>74.34</v>
      </c>
      <c r="AC1593" s="3">
        <v>10575.55</v>
      </c>
      <c r="AD1593" s="3">
        <v>14633.927</v>
      </c>
      <c r="AE1593" s="3">
        <v>12262.971</v>
      </c>
    </row>
    <row r="1594" spans="1:31" x14ac:dyDescent="0.3">
      <c r="A1594" s="5">
        <v>43387</v>
      </c>
      <c r="B1594" s="3">
        <v>3.6327502684514679E-2</v>
      </c>
      <c r="C1594" s="3">
        <v>22.1</v>
      </c>
      <c r="D1594" s="3">
        <v>27.713000000000001</v>
      </c>
      <c r="E1594" s="3">
        <v>2.0499999999999998</v>
      </c>
      <c r="F1594" s="3">
        <v>-0.154</v>
      </c>
      <c r="G1594" s="3">
        <v>54.4</v>
      </c>
      <c r="H1594" s="3">
        <v>2.2709999999999999</v>
      </c>
      <c r="I1594" s="3">
        <v>0.379</v>
      </c>
      <c r="J1594" s="3">
        <v>2.863</v>
      </c>
      <c r="K1594" s="3">
        <v>3.1659999999999999</v>
      </c>
      <c r="L1594" s="3">
        <f t="shared" si="24"/>
        <v>0.30299999999999994</v>
      </c>
      <c r="M1594" s="3">
        <v>7.2107765451664196E-2</v>
      </c>
      <c r="N1594" s="3">
        <v>7.4576271186440612E-2</v>
      </c>
      <c r="O1594" s="3">
        <v>0.1081807517213338</v>
      </c>
      <c r="P1594" s="3">
        <v>0.10069728040969619</v>
      </c>
      <c r="Q1594" s="3">
        <v>-0.1190476190476191</v>
      </c>
      <c r="R1594" s="3">
        <v>3.1300312626331372E-2</v>
      </c>
      <c r="S1594" s="3">
        <v>3.2144308353166513E-2</v>
      </c>
      <c r="T1594" s="3">
        <v>1.9093099594915449E-2</v>
      </c>
      <c r="U1594" s="3">
        <v>-1.317944447335995E-2</v>
      </c>
      <c r="V1594" s="3">
        <v>0.134466</v>
      </c>
      <c r="W1594" s="3">
        <v>10.327141439</v>
      </c>
      <c r="X1594" s="3">
        <v>1218.8800000000001</v>
      </c>
      <c r="Y1594" s="3">
        <v>95.22</v>
      </c>
      <c r="Z1594" s="3">
        <v>6319</v>
      </c>
      <c r="AA1594" s="3">
        <v>553.89099999999996</v>
      </c>
      <c r="AB1594" s="3">
        <v>71.34</v>
      </c>
      <c r="AC1594" s="3">
        <v>10146.040000000001</v>
      </c>
      <c r="AD1594" s="3">
        <v>14031.837</v>
      </c>
      <c r="AE1594" s="3">
        <v>11762.703</v>
      </c>
    </row>
    <row r="1595" spans="1:31" x14ac:dyDescent="0.3">
      <c r="A1595" s="5">
        <v>43394</v>
      </c>
      <c r="B1595" s="3">
        <v>3.6301224668915388E-2</v>
      </c>
      <c r="C1595" s="3">
        <v>21.9</v>
      </c>
      <c r="D1595" s="3">
        <v>27.757000000000001</v>
      </c>
      <c r="E1595" s="3">
        <v>2.0499999999999998</v>
      </c>
      <c r="F1595" s="3">
        <v>-0.187</v>
      </c>
      <c r="G1595" s="3">
        <v>52</v>
      </c>
      <c r="H1595" s="3">
        <v>2.3090000000000002</v>
      </c>
      <c r="I1595" s="3">
        <v>0.49099999999999999</v>
      </c>
      <c r="J1595" s="3">
        <v>2.91</v>
      </c>
      <c r="K1595" s="3">
        <v>3.2010000000000001</v>
      </c>
      <c r="L1595" s="3">
        <f t="shared" si="24"/>
        <v>0.29099999999999993</v>
      </c>
      <c r="M1595" s="3">
        <v>9.2709984152139491E-2</v>
      </c>
      <c r="N1595" s="3">
        <v>7.4576271186440612E-2</v>
      </c>
      <c r="O1595" s="3">
        <v>0.1081787511946215</v>
      </c>
      <c r="P1595" s="3">
        <v>0.10072818388535509</v>
      </c>
      <c r="Q1595" s="3">
        <v>-9.5238095238095344E-2</v>
      </c>
      <c r="R1595" s="3">
        <v>3.1300312626331372E-2</v>
      </c>
      <c r="S1595" s="3">
        <v>3.2877169559412563E-2</v>
      </c>
      <c r="T1595" s="3">
        <v>2.1258206453415252E-2</v>
      </c>
      <c r="U1595" s="3">
        <v>-1.322193831497964E-2</v>
      </c>
      <c r="V1595" s="3">
        <v>0.106654</v>
      </c>
      <c r="W1595" s="3">
        <v>9.0350381570000007</v>
      </c>
      <c r="X1595" s="3">
        <v>1226.52</v>
      </c>
      <c r="Y1595" s="3">
        <v>95.71</v>
      </c>
      <c r="Z1595" s="3">
        <v>6228</v>
      </c>
      <c r="AA1595" s="3">
        <v>552.25699999999995</v>
      </c>
      <c r="AB1595" s="3">
        <v>69.12</v>
      </c>
      <c r="AC1595" s="3">
        <v>10173.040000000001</v>
      </c>
      <c r="AD1595" s="3">
        <v>14163.607</v>
      </c>
      <c r="AE1595" s="3">
        <v>11656.222</v>
      </c>
    </row>
    <row r="1596" spans="1:31" x14ac:dyDescent="0.3">
      <c r="A1596" s="5">
        <v>43401</v>
      </c>
      <c r="B1596" s="3">
        <v>3.6301224668915388E-2</v>
      </c>
      <c r="C1596" s="3">
        <v>20.9</v>
      </c>
      <c r="D1596" s="3">
        <v>26.678000000000001</v>
      </c>
      <c r="E1596" s="3">
        <v>2.13</v>
      </c>
      <c r="F1596" s="3">
        <v>-0.21199999999999999</v>
      </c>
      <c r="G1596" s="3">
        <v>62.7</v>
      </c>
      <c r="H1596" s="3">
        <v>2.327</v>
      </c>
      <c r="I1596" s="3">
        <v>0.49099999999999999</v>
      </c>
      <c r="J1596" s="3">
        <v>2.802</v>
      </c>
      <c r="K1596" s="3">
        <v>3.0750000000000002</v>
      </c>
      <c r="L1596" s="3">
        <f t="shared" si="24"/>
        <v>0.27300000000000013</v>
      </c>
      <c r="M1596" s="3">
        <v>9.2709984152139491E-2</v>
      </c>
      <c r="N1596" s="3">
        <v>7.344632768361592E-2</v>
      </c>
      <c r="O1596" s="3">
        <v>0.10834472298153219</v>
      </c>
      <c r="P1596" s="3">
        <v>0.10044015108489621</v>
      </c>
      <c r="Q1596" s="3">
        <v>-9.5238095238095344E-2</v>
      </c>
      <c r="R1596" s="3">
        <v>3.1300312626331372E-2</v>
      </c>
      <c r="S1596" s="3">
        <v>3.2877169559412563E-2</v>
      </c>
      <c r="T1596" s="3">
        <v>2.1258206453415252E-2</v>
      </c>
      <c r="U1596" s="3">
        <v>-1.388920243885927E-2</v>
      </c>
      <c r="V1596" s="3">
        <v>0.128528</v>
      </c>
      <c r="W1596" s="3">
        <v>9.0350381570000007</v>
      </c>
      <c r="X1596" s="3">
        <v>1241.8</v>
      </c>
      <c r="Y1596" s="3">
        <v>96.36</v>
      </c>
      <c r="Z1596" s="3">
        <v>6207</v>
      </c>
      <c r="AA1596" s="3">
        <v>557.94000000000005</v>
      </c>
      <c r="AB1596" s="3">
        <v>67.59</v>
      </c>
      <c r="AC1596" s="3">
        <v>9788.15</v>
      </c>
      <c r="AD1596" s="3">
        <v>13638.108</v>
      </c>
      <c r="AE1596" s="3">
        <v>11175.133</v>
      </c>
    </row>
    <row r="1597" spans="1:31" x14ac:dyDescent="0.3">
      <c r="A1597" s="5">
        <v>43408</v>
      </c>
      <c r="B1597" s="3">
        <v>4.0930827966378702E-2</v>
      </c>
      <c r="C1597" s="3">
        <v>21</v>
      </c>
      <c r="D1597" s="3">
        <v>27.437000000000001</v>
      </c>
      <c r="E1597" s="3">
        <v>2.09</v>
      </c>
      <c r="F1597" s="3">
        <v>-0.23699999999999999</v>
      </c>
      <c r="G1597" s="3">
        <v>61.4</v>
      </c>
      <c r="H1597" s="3">
        <v>2.327</v>
      </c>
      <c r="I1597" s="3">
        <v>0.49099999999999999</v>
      </c>
      <c r="J1597" s="3">
        <v>2.9220000000000002</v>
      </c>
      <c r="K1597" s="3">
        <v>3.2130000000000001</v>
      </c>
      <c r="L1597" s="3">
        <f t="shared" si="24"/>
        <v>0.29099999999999993</v>
      </c>
      <c r="M1597" s="3">
        <v>9.2709984152139491E-2</v>
      </c>
      <c r="N1597" s="3">
        <v>6.9819819819819662E-2</v>
      </c>
      <c r="O1597" s="3">
        <v>0.1076789859948777</v>
      </c>
      <c r="P1597" s="3">
        <v>0.1001568654582945</v>
      </c>
      <c r="Q1597" s="3">
        <v>-9.5238095238095344E-2</v>
      </c>
      <c r="R1597" s="3">
        <v>3.1300312626331372E-2</v>
      </c>
      <c r="S1597" s="3">
        <v>3.2877169559412563E-2</v>
      </c>
      <c r="T1597" s="3">
        <v>2.1258206453415252E-2</v>
      </c>
      <c r="U1597" s="3">
        <v>-1.227722565957523E-2</v>
      </c>
      <c r="V1597" s="3">
        <v>0.10457900000000001</v>
      </c>
      <c r="W1597" s="3">
        <v>9.0350381570000007</v>
      </c>
      <c r="X1597" s="3">
        <v>1231.3499999999999</v>
      </c>
      <c r="Y1597" s="3">
        <v>96.54</v>
      </c>
      <c r="Z1597" s="3">
        <v>6319</v>
      </c>
      <c r="AA1597" s="3">
        <v>551.81299999999999</v>
      </c>
      <c r="AB1597" s="3">
        <v>63.14</v>
      </c>
      <c r="AC1597" s="3">
        <v>10044.15</v>
      </c>
      <c r="AD1597" s="3">
        <v>14011.911</v>
      </c>
      <c r="AE1597" s="3">
        <v>11434.728999999999</v>
      </c>
    </row>
    <row r="1598" spans="1:31" x14ac:dyDescent="0.3">
      <c r="A1598" s="5">
        <v>43415</v>
      </c>
      <c r="B1598" s="3">
        <v>4.0981720515498983E-2</v>
      </c>
      <c r="C1598" s="3">
        <v>20.9</v>
      </c>
      <c r="D1598" s="3">
        <v>27.957000000000001</v>
      </c>
      <c r="E1598" s="3">
        <v>2.0499999999999998</v>
      </c>
      <c r="F1598" s="3">
        <v>-0.25800000000000001</v>
      </c>
      <c r="G1598" s="3">
        <v>53.5</v>
      </c>
      <c r="H1598" s="3">
        <v>2.355</v>
      </c>
      <c r="I1598" s="3">
        <v>0.49099999999999999</v>
      </c>
      <c r="J1598" s="3">
        <v>2.9380000000000002</v>
      </c>
      <c r="K1598" s="3">
        <v>3.1930000000000001</v>
      </c>
      <c r="L1598" s="3">
        <f t="shared" si="24"/>
        <v>0.25499999999999989</v>
      </c>
      <c r="M1598" s="3">
        <v>9.2709984152139491E-2</v>
      </c>
      <c r="N1598" s="3">
        <v>6.9819819819819662E-2</v>
      </c>
      <c r="O1598" s="3">
        <v>0.10790007493465061</v>
      </c>
      <c r="P1598" s="3">
        <v>0.10024991053271259</v>
      </c>
      <c r="Q1598" s="3">
        <v>-9.5238095238095344E-2</v>
      </c>
      <c r="R1598" s="3">
        <v>3.1300312626331372E-2</v>
      </c>
      <c r="S1598" s="3">
        <v>3.2877169559412563E-2</v>
      </c>
      <c r="T1598" s="3">
        <v>2.1258206453415252E-2</v>
      </c>
      <c r="U1598" s="3">
        <v>-1.356132382697495E-2</v>
      </c>
      <c r="V1598" s="3">
        <v>0.10524699999999999</v>
      </c>
      <c r="W1598" s="3">
        <v>9.0350381570000007</v>
      </c>
      <c r="X1598" s="3">
        <v>1210.72</v>
      </c>
      <c r="Y1598" s="3">
        <v>96.91</v>
      </c>
      <c r="Z1598" s="3">
        <v>6078.5</v>
      </c>
      <c r="AA1598" s="3">
        <v>552.55899999999997</v>
      </c>
      <c r="AB1598" s="3">
        <v>60.19</v>
      </c>
      <c r="AC1598" s="3">
        <v>10246.56</v>
      </c>
      <c r="AD1598" s="3">
        <v>14343.464</v>
      </c>
      <c r="AE1598" s="3">
        <v>11632.252</v>
      </c>
    </row>
    <row r="1599" spans="1:31" x14ac:dyDescent="0.3">
      <c r="A1599" s="5">
        <v>43422</v>
      </c>
      <c r="B1599" s="3">
        <v>4.0981720515498983E-2</v>
      </c>
      <c r="C1599" s="3">
        <v>20.5</v>
      </c>
      <c r="D1599" s="3">
        <v>27.507999999999999</v>
      </c>
      <c r="E1599" s="3">
        <v>2.08</v>
      </c>
      <c r="F1599" s="3">
        <v>-0.27600000000000002</v>
      </c>
      <c r="G1599" s="3">
        <v>60.4</v>
      </c>
      <c r="H1599" s="3">
        <v>2.355</v>
      </c>
      <c r="I1599" s="3">
        <v>0.56100000000000005</v>
      </c>
      <c r="J1599" s="3">
        <v>2.8140000000000001</v>
      </c>
      <c r="K1599" s="3">
        <v>3.08</v>
      </c>
      <c r="L1599" s="3">
        <f t="shared" si="24"/>
        <v>0.26600000000000001</v>
      </c>
      <c r="M1599" s="3">
        <v>6.0653188180404438E-2</v>
      </c>
      <c r="N1599" s="3">
        <v>6.9819819819819662E-2</v>
      </c>
      <c r="O1599" s="3">
        <v>0.1078360359356432</v>
      </c>
      <c r="P1599" s="3">
        <v>0.10010688144870269</v>
      </c>
      <c r="Q1599" s="3">
        <v>-9.5238095238095344E-2</v>
      </c>
      <c r="R1599" s="3">
        <v>2.1251194101676418E-2</v>
      </c>
      <c r="S1599" s="3">
        <v>3.1678206205278281E-2</v>
      </c>
      <c r="T1599" s="3">
        <v>2.214955308480504E-2</v>
      </c>
      <c r="U1599" s="3">
        <v>-1.3532916343471981E-2</v>
      </c>
      <c r="V1599" s="3">
        <v>9.5194000000000001E-2</v>
      </c>
      <c r="W1599" s="3">
        <v>10.953886363000001</v>
      </c>
      <c r="X1599" s="3">
        <v>1220.92</v>
      </c>
      <c r="Y1599" s="3">
        <v>96.47</v>
      </c>
      <c r="Z1599" s="3">
        <v>6223.5</v>
      </c>
      <c r="AA1599" s="3">
        <v>557.30200000000002</v>
      </c>
      <c r="AB1599" s="3">
        <v>56.46</v>
      </c>
      <c r="AC1599" s="3">
        <v>10093.75</v>
      </c>
      <c r="AD1599" s="3">
        <v>14233.206</v>
      </c>
      <c r="AE1599" s="3">
        <v>11367.682000000001</v>
      </c>
    </row>
    <row r="1600" spans="1:31" x14ac:dyDescent="0.3">
      <c r="A1600" s="5">
        <v>43429</v>
      </c>
      <c r="B1600" s="3">
        <v>4.0981720515498983E-2</v>
      </c>
      <c r="C1600" s="3">
        <v>19.8</v>
      </c>
      <c r="D1600" s="3">
        <v>26.510999999999999</v>
      </c>
      <c r="E1600" s="3">
        <v>2.16</v>
      </c>
      <c r="F1600" s="3">
        <v>-0.29399999999999998</v>
      </c>
      <c r="G1600" s="3">
        <v>57.3</v>
      </c>
      <c r="H1600" s="3">
        <v>2.4039999999999999</v>
      </c>
      <c r="I1600" s="3">
        <v>0.56100000000000005</v>
      </c>
      <c r="J1600" s="3">
        <v>2.8290000000000002</v>
      </c>
      <c r="K1600" s="3">
        <v>3.0590000000000002</v>
      </c>
      <c r="L1600" s="3">
        <f t="shared" si="24"/>
        <v>0.22999999999999998</v>
      </c>
      <c r="M1600" s="3">
        <v>6.0653188180404438E-2</v>
      </c>
      <c r="N1600" s="3">
        <v>6.9819819819819662E-2</v>
      </c>
      <c r="O1600" s="3">
        <v>0.1076173973199586</v>
      </c>
      <c r="P1600" s="3">
        <v>9.9866324601097789E-2</v>
      </c>
      <c r="Q1600" s="3">
        <v>-9.5238095238095344E-2</v>
      </c>
      <c r="R1600" s="3">
        <v>2.1251194101676418E-2</v>
      </c>
      <c r="S1600" s="3">
        <v>3.1678206205278281E-2</v>
      </c>
      <c r="T1600" s="3">
        <v>2.214955308480504E-2</v>
      </c>
      <c r="U1600" s="3">
        <v>-1.3154361716271381E-2</v>
      </c>
      <c r="V1600" s="3">
        <v>9.5399999999999999E-2</v>
      </c>
      <c r="W1600" s="3">
        <v>10.953886363000001</v>
      </c>
      <c r="X1600" s="3">
        <v>1223.22</v>
      </c>
      <c r="Y1600" s="3">
        <v>96.92</v>
      </c>
      <c r="Z1600" s="3">
        <v>6236.5</v>
      </c>
      <c r="AA1600" s="3">
        <v>558.66399999999999</v>
      </c>
      <c r="AB1600" s="3">
        <v>50.22</v>
      </c>
      <c r="AC1600" s="3">
        <v>9739.35</v>
      </c>
      <c r="AD1600" s="3">
        <v>13833.597</v>
      </c>
      <c r="AE1600" s="3">
        <v>10838.875</v>
      </c>
    </row>
    <row r="1601" spans="1:31" x14ac:dyDescent="0.3">
      <c r="A1601" s="5">
        <v>43436</v>
      </c>
      <c r="B1601" s="3">
        <v>4.4837671039997813E-2</v>
      </c>
      <c r="C1601" s="3">
        <v>20.7</v>
      </c>
      <c r="D1601" s="3">
        <v>27.706</v>
      </c>
      <c r="E1601" s="3">
        <v>2.0699999999999998</v>
      </c>
      <c r="F1601" s="3">
        <v>-0.26900000000000002</v>
      </c>
      <c r="G1601" s="3">
        <v>52.4</v>
      </c>
      <c r="H1601" s="3">
        <v>2.363</v>
      </c>
      <c r="I1601" s="3">
        <v>0.56100000000000005</v>
      </c>
      <c r="J1601" s="3">
        <v>2.8140000000000001</v>
      </c>
      <c r="K1601" s="3">
        <v>3.016</v>
      </c>
      <c r="L1601" s="3">
        <f t="shared" si="24"/>
        <v>0.20199999999999996</v>
      </c>
      <c r="M1601" s="3">
        <v>6.0653188180404438E-2</v>
      </c>
      <c r="N1601" s="3">
        <v>6.9741282339707444E-2</v>
      </c>
      <c r="O1601" s="3">
        <v>0.10704505560749759</v>
      </c>
      <c r="P1601" s="3">
        <v>9.8858814773514991E-2</v>
      </c>
      <c r="Q1601" s="3">
        <v>-9.5238095238095344E-2</v>
      </c>
      <c r="R1601" s="3">
        <v>2.1251194101676418E-2</v>
      </c>
      <c r="S1601" s="3">
        <v>3.1678206205278281E-2</v>
      </c>
      <c r="T1601" s="3">
        <v>2.214955308480504E-2</v>
      </c>
      <c r="U1601" s="3">
        <v>-1.481305085055107E-2</v>
      </c>
      <c r="V1601" s="3">
        <v>0.11917999999999999</v>
      </c>
      <c r="W1601" s="3">
        <v>10.953886363000001</v>
      </c>
      <c r="X1601" s="3">
        <v>1219.1500000000001</v>
      </c>
      <c r="Y1601" s="3">
        <v>97.27</v>
      </c>
      <c r="Z1601" s="3">
        <v>6227</v>
      </c>
      <c r="AA1601" s="3">
        <v>561.875</v>
      </c>
      <c r="AB1601" s="3">
        <v>50.93</v>
      </c>
      <c r="AC1601" s="3">
        <v>10190.25</v>
      </c>
      <c r="AD1601" s="3">
        <v>14374.169</v>
      </c>
      <c r="AE1601" s="3">
        <v>11477.996999999999</v>
      </c>
    </row>
    <row r="1602" spans="1:31" x14ac:dyDescent="0.3">
      <c r="A1602" s="5">
        <v>43443</v>
      </c>
      <c r="B1602" s="3">
        <v>4.4861420704958022E-2</v>
      </c>
      <c r="C1602" s="3">
        <v>19.8</v>
      </c>
      <c r="D1602" s="3">
        <v>26.562999999999999</v>
      </c>
      <c r="E1602" s="3">
        <v>2.16</v>
      </c>
      <c r="F1602" s="3">
        <v>-0.26700000000000002</v>
      </c>
      <c r="G1602" s="3">
        <v>60.7</v>
      </c>
      <c r="H1602" s="3">
        <v>2.3959999999999999</v>
      </c>
      <c r="I1602" s="3">
        <v>0.56100000000000005</v>
      </c>
      <c r="J1602" s="3">
        <v>2.7109999999999999</v>
      </c>
      <c r="K1602" s="3">
        <v>2.8519999999999999</v>
      </c>
      <c r="L1602" s="3">
        <f t="shared" si="24"/>
        <v>0.14100000000000001</v>
      </c>
      <c r="M1602" s="3">
        <v>6.0653188180404438E-2</v>
      </c>
      <c r="N1602" s="3">
        <v>6.9741282339707444E-2</v>
      </c>
      <c r="O1602" s="3">
        <v>0.1072335209800923</v>
      </c>
      <c r="P1602" s="3">
        <v>9.8953868138529799E-2</v>
      </c>
      <c r="Q1602" s="3">
        <v>-9.5238095238095344E-2</v>
      </c>
      <c r="R1602" s="3">
        <v>2.1251194101676418E-2</v>
      </c>
      <c r="S1602" s="3">
        <v>3.1678206205278281E-2</v>
      </c>
      <c r="T1602" s="3">
        <v>2.214955308480504E-2</v>
      </c>
      <c r="U1602" s="3">
        <v>-1.4501622446700059E-2</v>
      </c>
      <c r="V1602" s="3">
        <v>0.1502</v>
      </c>
      <c r="W1602" s="3">
        <v>10.953886363000001</v>
      </c>
      <c r="X1602" s="3">
        <v>1245.81</v>
      </c>
      <c r="Y1602" s="3">
        <v>96.51</v>
      </c>
      <c r="Z1602" s="3">
        <v>6149</v>
      </c>
      <c r="AA1602" s="3">
        <v>569.40599999999995</v>
      </c>
      <c r="AB1602" s="3">
        <v>52.61</v>
      </c>
      <c r="AC1602" s="3">
        <v>9750.2900000000009</v>
      </c>
      <c r="AD1602" s="3">
        <v>13762.599</v>
      </c>
      <c r="AE1602" s="3">
        <v>10930.386</v>
      </c>
    </row>
    <row r="1603" spans="1:31" x14ac:dyDescent="0.3">
      <c r="A1603" s="5">
        <v>43450</v>
      </c>
      <c r="B1603" s="3">
        <v>4.4861420704958022E-2</v>
      </c>
      <c r="C1603" s="3">
        <v>19.5</v>
      </c>
      <c r="D1603" s="3">
        <v>26.196000000000002</v>
      </c>
      <c r="E1603" s="3">
        <v>2.19</v>
      </c>
      <c r="F1603" s="3">
        <v>-0.28199999999999997</v>
      </c>
      <c r="G1603" s="3">
        <v>56.1</v>
      </c>
      <c r="H1603" s="3">
        <v>2.4239999999999999</v>
      </c>
      <c r="I1603" s="3">
        <v>0.59399999999999997</v>
      </c>
      <c r="J1603" s="3">
        <v>2.7349999999999999</v>
      </c>
      <c r="K1603" s="3">
        <v>2.891</v>
      </c>
      <c r="L1603" s="3">
        <f t="shared" ref="L1603:L1666" si="25">K1603-J1603</f>
        <v>0.15600000000000014</v>
      </c>
      <c r="M1603" s="3">
        <v>2.8432168968318461E-2</v>
      </c>
      <c r="N1603" s="3">
        <v>6.9741282339707444E-2</v>
      </c>
      <c r="O1603" s="3">
        <v>0.1071257151872982</v>
      </c>
      <c r="P1603" s="3">
        <v>9.8840052197437966E-2</v>
      </c>
      <c r="Q1603" s="3">
        <v>-4.8780487804877981E-2</v>
      </c>
      <c r="R1603" s="3">
        <v>2.1251194101676418E-2</v>
      </c>
      <c r="S1603" s="3">
        <v>3.6259294015736687E-2</v>
      </c>
      <c r="T1603" s="3">
        <v>2.2486576801580279E-2</v>
      </c>
      <c r="U1603" s="3">
        <v>-1.5383385179139619E-2</v>
      </c>
      <c r="V1603" s="3">
        <v>9.8305000000000003E-2</v>
      </c>
      <c r="W1603" s="3">
        <v>11.458515969</v>
      </c>
      <c r="X1603" s="3">
        <v>1238.7</v>
      </c>
      <c r="Y1603" s="3">
        <v>97.44</v>
      </c>
      <c r="Z1603" s="3">
        <v>6127.75</v>
      </c>
      <c r="AA1603" s="3">
        <v>568.00599999999997</v>
      </c>
      <c r="AB1603" s="3">
        <v>51.2</v>
      </c>
      <c r="AC1603" s="3">
        <v>9626.81</v>
      </c>
      <c r="AD1603" s="3">
        <v>13534.709000000001</v>
      </c>
      <c r="AE1603" s="3">
        <v>10843.558999999999</v>
      </c>
    </row>
    <row r="1604" spans="1:31" x14ac:dyDescent="0.3">
      <c r="A1604" s="5">
        <v>43457</v>
      </c>
      <c r="B1604" s="3">
        <v>4.4861420704958022E-2</v>
      </c>
      <c r="C1604" s="3">
        <v>18.2</v>
      </c>
      <c r="D1604" s="3">
        <v>24.286999999999999</v>
      </c>
      <c r="E1604" s="3">
        <v>2.37</v>
      </c>
      <c r="F1604" s="3">
        <v>-0.32</v>
      </c>
      <c r="G1604" s="3">
        <v>61.6</v>
      </c>
      <c r="H1604" s="3">
        <v>2.3860000000000001</v>
      </c>
      <c r="I1604" s="3">
        <v>0.59399999999999997</v>
      </c>
      <c r="J1604" s="3">
        <v>2.6429999999999998</v>
      </c>
      <c r="K1604" s="3">
        <v>2.7930000000000001</v>
      </c>
      <c r="L1604" s="3">
        <f t="shared" si="25"/>
        <v>0.15000000000000036</v>
      </c>
      <c r="M1604" s="3">
        <v>2.8432168968318461E-2</v>
      </c>
      <c r="N1604" s="3">
        <v>6.9741282339707444E-2</v>
      </c>
      <c r="O1604" s="3">
        <v>0.1071335453496194</v>
      </c>
      <c r="P1604" s="3">
        <v>9.8824547456098921E-2</v>
      </c>
      <c r="Q1604" s="3">
        <v>-4.8780487804877981E-2</v>
      </c>
      <c r="R1604" s="3">
        <v>2.1251194101676418E-2</v>
      </c>
      <c r="S1604" s="3">
        <v>3.6259294015736687E-2</v>
      </c>
      <c r="T1604" s="3">
        <v>2.2486576801580279E-2</v>
      </c>
      <c r="U1604" s="3">
        <v>-1.694673659288715E-2</v>
      </c>
      <c r="V1604" s="3">
        <v>0.13708699999999999</v>
      </c>
      <c r="W1604" s="3">
        <v>11.458515969</v>
      </c>
      <c r="X1604" s="3">
        <v>1259.93</v>
      </c>
      <c r="Y1604" s="3">
        <v>96.96</v>
      </c>
      <c r="Z1604" s="3">
        <v>5967.5</v>
      </c>
      <c r="AA1604" s="3">
        <v>573.02599999999995</v>
      </c>
      <c r="AB1604" s="3">
        <v>45.39</v>
      </c>
      <c r="AC1604" s="3">
        <v>8936.27</v>
      </c>
      <c r="AD1604" s="3">
        <v>12705.306</v>
      </c>
      <c r="AE1604" s="3">
        <v>9968.0730000000003</v>
      </c>
    </row>
    <row r="1605" spans="1:31" x14ac:dyDescent="0.3">
      <c r="A1605" s="5">
        <v>43464</v>
      </c>
      <c r="B1605" s="3">
        <v>4.5055547377568228E-2</v>
      </c>
      <c r="C1605" s="3">
        <v>18.7</v>
      </c>
      <c r="D1605" s="3">
        <v>24.931999999999999</v>
      </c>
      <c r="E1605" s="3">
        <v>2.31</v>
      </c>
      <c r="F1605" s="3">
        <v>-0.315</v>
      </c>
      <c r="G1605" s="3">
        <v>66.7</v>
      </c>
      <c r="H1605" s="3">
        <v>2.383</v>
      </c>
      <c r="I1605" s="3">
        <v>0.59399999999999997</v>
      </c>
      <c r="J1605" s="3">
        <v>2.5259999999999998</v>
      </c>
      <c r="K1605" s="3">
        <v>2.7170000000000001</v>
      </c>
      <c r="L1605" s="3">
        <f t="shared" si="25"/>
        <v>0.19100000000000028</v>
      </c>
      <c r="M1605" s="3">
        <v>2.8432168968318461E-2</v>
      </c>
      <c r="N1605" s="3">
        <v>7.8142695356738345E-2</v>
      </c>
      <c r="O1605" s="3">
        <v>0.10650901327170639</v>
      </c>
      <c r="P1605" s="3">
        <v>9.7495790250761827E-2</v>
      </c>
      <c r="Q1605" s="3">
        <v>-4.8780487804877981E-2</v>
      </c>
      <c r="R1605" s="3">
        <v>2.1251194101676418E-2</v>
      </c>
      <c r="S1605" s="3">
        <v>3.6259294015736687E-2</v>
      </c>
      <c r="T1605" s="3">
        <v>2.2486576801580279E-2</v>
      </c>
      <c r="U1605" s="3">
        <v>-1.6477045387331971E-2</v>
      </c>
      <c r="V1605" s="3">
        <v>0.14282800000000001</v>
      </c>
      <c r="W1605" s="3">
        <v>11.458515969</v>
      </c>
      <c r="X1605" s="3">
        <v>1277.53</v>
      </c>
      <c r="Y1605" s="3">
        <v>96.4</v>
      </c>
      <c r="Z1605" s="3">
        <v>5987</v>
      </c>
      <c r="AA1605" s="3">
        <v>579.09799999999996</v>
      </c>
      <c r="AB1605" s="3">
        <v>45.13</v>
      </c>
      <c r="AC1605" s="3">
        <v>9184.77</v>
      </c>
      <c r="AD1605" s="3">
        <v>12947.380999999999</v>
      </c>
      <c r="AE1605" s="3">
        <v>10368.691000000001</v>
      </c>
    </row>
    <row r="1606" spans="1:31" x14ac:dyDescent="0.3">
      <c r="A1606" s="5">
        <v>43471</v>
      </c>
      <c r="B1606" s="3">
        <v>4.4102595438505483E-2</v>
      </c>
      <c r="C1606" s="3">
        <v>19</v>
      </c>
      <c r="D1606" s="3">
        <v>25.341000000000001</v>
      </c>
      <c r="E1606" s="3">
        <v>2.2599999999999998</v>
      </c>
      <c r="F1606" s="3">
        <v>-0.25800000000000001</v>
      </c>
      <c r="G1606" s="3">
        <v>65.8</v>
      </c>
      <c r="H1606" s="3">
        <v>2.4140000000000001</v>
      </c>
      <c r="I1606" s="3">
        <v>0.59399999999999997</v>
      </c>
      <c r="J1606" s="3">
        <v>2.4889999999999999</v>
      </c>
      <c r="K1606" s="3">
        <v>2.66</v>
      </c>
      <c r="L1606" s="3">
        <f t="shared" si="25"/>
        <v>0.17100000000000026</v>
      </c>
      <c r="M1606" s="3">
        <v>2.8432168968318461E-2</v>
      </c>
      <c r="N1606" s="3">
        <v>7.6036866359447064E-2</v>
      </c>
      <c r="O1606" s="3">
        <v>9.9217849671747071E-2</v>
      </c>
      <c r="P1606" s="3">
        <v>9.019852863827782E-2</v>
      </c>
      <c r="Q1606" s="3">
        <v>-4.8780487804877981E-2</v>
      </c>
      <c r="R1606" s="3">
        <v>2.1251194101676418E-2</v>
      </c>
      <c r="S1606" s="3">
        <v>3.6259294015736687E-2</v>
      </c>
      <c r="T1606" s="3">
        <v>2.2486576801580279E-2</v>
      </c>
      <c r="U1606" s="3">
        <v>-1.6659881627156699E-2</v>
      </c>
      <c r="V1606" s="3">
        <v>0.17222399999999999</v>
      </c>
      <c r="W1606" s="3">
        <v>11.458515969</v>
      </c>
      <c r="X1606" s="3">
        <v>1282.97</v>
      </c>
      <c r="Y1606" s="3">
        <v>96.18</v>
      </c>
      <c r="Z1606" s="3">
        <v>5897.25</v>
      </c>
      <c r="AA1606" s="3">
        <v>582.48199999999997</v>
      </c>
      <c r="AB1606" s="3">
        <v>47.76</v>
      </c>
      <c r="AC1606" s="3">
        <v>9364.5400000000009</v>
      </c>
      <c r="AD1606" s="3">
        <v>13235.18</v>
      </c>
      <c r="AE1606" s="3">
        <v>10542.49</v>
      </c>
    </row>
    <row r="1607" spans="1:31" x14ac:dyDescent="0.3">
      <c r="A1607" s="5">
        <v>43478</v>
      </c>
      <c r="B1607" s="3">
        <v>4.4102595438505483E-2</v>
      </c>
      <c r="C1607" s="3">
        <v>19.5</v>
      </c>
      <c r="D1607" s="3">
        <v>26.026</v>
      </c>
      <c r="E1607" s="3">
        <v>2.21</v>
      </c>
      <c r="F1607" s="3">
        <v>-0.26300000000000001</v>
      </c>
      <c r="G1607" s="3">
        <v>55.9</v>
      </c>
      <c r="H1607" s="3">
        <v>2.4239999999999999</v>
      </c>
      <c r="I1607" s="3">
        <v>0.59399999999999997</v>
      </c>
      <c r="J1607" s="3">
        <v>2.5539999999999998</v>
      </c>
      <c r="K1607" s="3">
        <v>2.7</v>
      </c>
      <c r="L1607" s="3">
        <f t="shared" si="25"/>
        <v>0.14600000000000035</v>
      </c>
      <c r="M1607" s="3">
        <v>2.8432168968318461E-2</v>
      </c>
      <c r="N1607" s="3">
        <v>7.6036866359447064E-2</v>
      </c>
      <c r="O1607" s="3">
        <v>9.9219693435900647E-2</v>
      </c>
      <c r="P1607" s="3">
        <v>9.0204717489694497E-2</v>
      </c>
      <c r="Q1607" s="3">
        <v>-4.8780487804877981E-2</v>
      </c>
      <c r="R1607" s="3">
        <v>2.1251194101676418E-2</v>
      </c>
      <c r="S1607" s="3">
        <v>3.6259294015736687E-2</v>
      </c>
      <c r="T1607" s="3">
        <v>2.2486576801580279E-2</v>
      </c>
      <c r="U1607" s="3">
        <v>-1.6559494481328429E-2</v>
      </c>
      <c r="V1607" s="3">
        <v>8.6134000000000002E-2</v>
      </c>
      <c r="W1607" s="3">
        <v>11.458515969</v>
      </c>
      <c r="X1607" s="3">
        <v>1290.3</v>
      </c>
      <c r="Y1607" s="3">
        <v>95.67</v>
      </c>
      <c r="Z1607" s="3">
        <v>5920</v>
      </c>
      <c r="AA1607" s="3">
        <v>582.29999999999995</v>
      </c>
      <c r="AB1607" s="3">
        <v>51.39</v>
      </c>
      <c r="AC1607" s="3">
        <v>9628.99</v>
      </c>
      <c r="AD1607" s="3">
        <v>13523.196</v>
      </c>
      <c r="AE1607" s="3">
        <v>10879.556</v>
      </c>
    </row>
    <row r="1608" spans="1:31" x14ac:dyDescent="0.3">
      <c r="A1608" s="5">
        <v>43485</v>
      </c>
      <c r="B1608" s="3">
        <v>4.3097673705678068E-2</v>
      </c>
      <c r="C1608" s="3">
        <v>20</v>
      </c>
      <c r="D1608" s="3">
        <v>26.722999999999999</v>
      </c>
      <c r="E1608" s="3">
        <v>2.15</v>
      </c>
      <c r="F1608" s="3">
        <v>-0.28999999999999998</v>
      </c>
      <c r="G1608" s="3">
        <v>53.8</v>
      </c>
      <c r="H1608" s="3">
        <v>2.4039999999999999</v>
      </c>
      <c r="I1608" s="3">
        <v>0.61299999999999999</v>
      </c>
      <c r="J1608" s="3">
        <v>2.621</v>
      </c>
      <c r="K1608" s="3">
        <v>2.7829999999999999</v>
      </c>
      <c r="L1608" s="3">
        <f t="shared" si="25"/>
        <v>0.16199999999999992</v>
      </c>
      <c r="M1608" s="3">
        <v>-2.091713596138367E-2</v>
      </c>
      <c r="N1608" s="3">
        <v>7.6036866359447064E-2</v>
      </c>
      <c r="O1608" s="3">
        <v>9.8531125757889582E-2</v>
      </c>
      <c r="P1608" s="3">
        <v>8.8910382940106558E-2</v>
      </c>
      <c r="Q1608" s="3">
        <v>0</v>
      </c>
      <c r="R1608" s="3">
        <v>2.1251194101676418E-2</v>
      </c>
      <c r="S1608" s="3">
        <v>4.005973250227246E-2</v>
      </c>
      <c r="T1608" s="3">
        <v>2.179493850930592E-2</v>
      </c>
      <c r="U1608" s="3">
        <v>-1.4103792723857421E-2</v>
      </c>
      <c r="V1608" s="3">
        <v>0.100428</v>
      </c>
      <c r="W1608" s="3">
        <v>10.414581518</v>
      </c>
      <c r="X1608" s="3">
        <v>1283.55</v>
      </c>
      <c r="Y1608" s="3">
        <v>96.34</v>
      </c>
      <c r="Z1608" s="3">
        <v>6029.5</v>
      </c>
      <c r="AA1608" s="3">
        <v>578.01099999999997</v>
      </c>
      <c r="AB1608" s="3">
        <v>53.6</v>
      </c>
      <c r="AC1608" s="3">
        <v>9898.56</v>
      </c>
      <c r="AD1608" s="3">
        <v>13884.635</v>
      </c>
      <c r="AE1608" s="3">
        <v>11215.712</v>
      </c>
    </row>
    <row r="1609" spans="1:31" x14ac:dyDescent="0.3">
      <c r="A1609" s="5">
        <v>43492</v>
      </c>
      <c r="B1609" s="3">
        <v>4.3097673705678068E-2</v>
      </c>
      <c r="C1609" s="3">
        <v>19.899999999999999</v>
      </c>
      <c r="D1609" s="3">
        <v>26.664999999999999</v>
      </c>
      <c r="E1609" s="3">
        <v>2.17</v>
      </c>
      <c r="F1609" s="3">
        <v>-0.36099999999999999</v>
      </c>
      <c r="G1609" s="3">
        <v>52.5</v>
      </c>
      <c r="H1609" s="3">
        <v>2.383</v>
      </c>
      <c r="I1609" s="3">
        <v>0.61299999999999999</v>
      </c>
      <c r="J1609" s="3">
        <v>2.605</v>
      </c>
      <c r="K1609" s="3">
        <v>2.7519999999999998</v>
      </c>
      <c r="L1609" s="3">
        <f t="shared" si="25"/>
        <v>0.1469999999999998</v>
      </c>
      <c r="M1609" s="3">
        <v>-2.091713596138367E-2</v>
      </c>
      <c r="N1609" s="3">
        <v>8.1986143187066762E-2</v>
      </c>
      <c r="O1609" s="3">
        <v>9.8357886804465E-2</v>
      </c>
      <c r="P1609" s="3">
        <v>8.862534532916766E-2</v>
      </c>
      <c r="Q1609" s="3">
        <v>0</v>
      </c>
      <c r="R1609" s="3">
        <v>2.1251194101676418E-2</v>
      </c>
      <c r="S1609" s="3">
        <v>4.005973250227246E-2</v>
      </c>
      <c r="T1609" s="3">
        <v>2.179493850930592E-2</v>
      </c>
      <c r="U1609" s="3">
        <v>-1.429599149226035E-2</v>
      </c>
      <c r="V1609" s="3">
        <v>7.9379000000000005E-2</v>
      </c>
      <c r="W1609" s="3">
        <v>10.414581518</v>
      </c>
      <c r="X1609" s="3">
        <v>1298.5899999999999</v>
      </c>
      <c r="Y1609" s="3">
        <v>95.79</v>
      </c>
      <c r="Z1609" s="3">
        <v>6037.5</v>
      </c>
      <c r="AA1609" s="3">
        <v>579.83000000000004</v>
      </c>
      <c r="AB1609" s="3">
        <v>53.54</v>
      </c>
      <c r="AC1609" s="3">
        <v>9889.34</v>
      </c>
      <c r="AD1609" s="3">
        <v>13825.558000000001</v>
      </c>
      <c r="AE1609" s="3">
        <v>11225.055</v>
      </c>
    </row>
    <row r="1610" spans="1:31" x14ac:dyDescent="0.3">
      <c r="A1610" s="5">
        <v>43499</v>
      </c>
      <c r="B1610" s="3">
        <v>4.0318021072671913E-2</v>
      </c>
      <c r="C1610" s="3">
        <v>20</v>
      </c>
      <c r="D1610" s="3">
        <v>26.998999999999999</v>
      </c>
      <c r="E1610" s="3">
        <v>2.12</v>
      </c>
      <c r="F1610" s="3">
        <v>-0.34699999999999998</v>
      </c>
      <c r="G1610" s="3">
        <v>48.8</v>
      </c>
      <c r="H1610" s="3">
        <v>2.3959999999999999</v>
      </c>
      <c r="I1610" s="3">
        <v>0.61299999999999999</v>
      </c>
      <c r="J1610" s="3">
        <v>2.5129999999999999</v>
      </c>
      <c r="K1610" s="3">
        <v>2.6920000000000002</v>
      </c>
      <c r="L1610" s="3">
        <f t="shared" si="25"/>
        <v>0.17900000000000027</v>
      </c>
      <c r="M1610" s="3">
        <v>-2.091713596138367E-2</v>
      </c>
      <c r="N1610" s="3">
        <v>0.10409356725146179</v>
      </c>
      <c r="O1610" s="3">
        <v>9.7383806959379982E-2</v>
      </c>
      <c r="P1610" s="3">
        <v>8.8821243896283875E-2</v>
      </c>
      <c r="Q1610" s="3">
        <v>0</v>
      </c>
      <c r="R1610" s="3">
        <v>2.1251194101676418E-2</v>
      </c>
      <c r="S1610" s="3">
        <v>4.005973250227246E-2</v>
      </c>
      <c r="T1610" s="3">
        <v>2.179493850930592E-2</v>
      </c>
      <c r="U1610" s="3">
        <v>-2.4738752860987701E-3</v>
      </c>
      <c r="V1610" s="3">
        <v>7.3433999999999999E-2</v>
      </c>
      <c r="W1610" s="3">
        <v>10.414581518</v>
      </c>
      <c r="X1610" s="3">
        <v>1317.94</v>
      </c>
      <c r="Y1610" s="3">
        <v>95.58</v>
      </c>
      <c r="Z1610" s="3">
        <v>6115.75</v>
      </c>
      <c r="AA1610" s="3">
        <v>583.13400000000001</v>
      </c>
      <c r="AB1610" s="3">
        <v>55.26</v>
      </c>
      <c r="AC1610" s="3">
        <v>10071.219999999999</v>
      </c>
      <c r="AD1610" s="3">
        <v>14041.226000000001</v>
      </c>
      <c r="AE1610" s="3">
        <v>11425.504999999999</v>
      </c>
    </row>
    <row r="1611" spans="1:31" x14ac:dyDescent="0.3">
      <c r="A1611" s="5">
        <v>43506</v>
      </c>
      <c r="B1611" s="3">
        <v>3.9175874975397651E-2</v>
      </c>
      <c r="C1611" s="3">
        <v>19.8</v>
      </c>
      <c r="D1611" s="3">
        <v>27.02</v>
      </c>
      <c r="E1611" s="3">
        <v>2.12</v>
      </c>
      <c r="F1611" s="3">
        <v>-0.34</v>
      </c>
      <c r="G1611" s="3">
        <v>49.6</v>
      </c>
      <c r="H1611" s="3">
        <v>2.4220000000000002</v>
      </c>
      <c r="I1611" s="3">
        <v>0.61299999999999999</v>
      </c>
      <c r="J1611" s="3">
        <v>2.472</v>
      </c>
      <c r="K1611" s="3">
        <v>2.6320000000000001</v>
      </c>
      <c r="L1611" s="3">
        <f t="shared" si="25"/>
        <v>0.16000000000000014</v>
      </c>
      <c r="M1611" s="3">
        <v>-2.091713596138367E-2</v>
      </c>
      <c r="N1611" s="3">
        <v>8.8269454123112601E-2</v>
      </c>
      <c r="O1611" s="3">
        <v>9.6155170193274131E-2</v>
      </c>
      <c r="P1611" s="3">
        <v>8.7463438362445078E-2</v>
      </c>
      <c r="Q1611" s="3">
        <v>0</v>
      </c>
      <c r="R1611" s="3">
        <v>2.1251194101676418E-2</v>
      </c>
      <c r="S1611" s="3">
        <v>4.005973250227246E-2</v>
      </c>
      <c r="T1611" s="3">
        <v>2.179493850930592E-2</v>
      </c>
      <c r="U1611" s="3">
        <v>-3.0014942277954981E-3</v>
      </c>
      <c r="V1611" s="3">
        <v>6.2364999999999997E-2</v>
      </c>
      <c r="W1611" s="3">
        <v>10.414581518</v>
      </c>
      <c r="X1611" s="3">
        <v>1314.26</v>
      </c>
      <c r="Y1611" s="3">
        <v>96.64</v>
      </c>
      <c r="Z1611" s="3">
        <v>6190.75</v>
      </c>
      <c r="AA1611" s="3">
        <v>586.35</v>
      </c>
      <c r="AB1611" s="3">
        <v>52.72</v>
      </c>
      <c r="AC1611" s="3">
        <v>10092.379999999999</v>
      </c>
      <c r="AD1611" s="3">
        <v>13996.57</v>
      </c>
      <c r="AE1611" s="3">
        <v>11494.599</v>
      </c>
    </row>
    <row r="1612" spans="1:31" x14ac:dyDescent="0.3">
      <c r="A1612" s="5">
        <v>43513</v>
      </c>
      <c r="B1612" s="3">
        <v>3.9175874975397651E-2</v>
      </c>
      <c r="C1612" s="3">
        <v>20.399999999999999</v>
      </c>
      <c r="D1612" s="3">
        <v>27.661000000000001</v>
      </c>
      <c r="E1612" s="3">
        <v>2.0699999999999998</v>
      </c>
      <c r="F1612" s="3">
        <v>-0.34300000000000003</v>
      </c>
      <c r="G1612" s="3">
        <v>45.7</v>
      </c>
      <c r="H1612" s="3">
        <v>2.427</v>
      </c>
      <c r="I1612" s="3">
        <v>0.59299999999999997</v>
      </c>
      <c r="J1612" s="3">
        <v>2.5209999999999999</v>
      </c>
      <c r="K1612" s="3">
        <v>2.6669999999999998</v>
      </c>
      <c r="L1612" s="3">
        <f t="shared" si="25"/>
        <v>0.14599999999999991</v>
      </c>
      <c r="M1612" s="3">
        <v>1.0769230769230861E-2</v>
      </c>
      <c r="N1612" s="3">
        <v>8.7006960556844648E-2</v>
      </c>
      <c r="O1612" s="3">
        <v>9.58893237739602E-2</v>
      </c>
      <c r="P1612" s="3">
        <v>8.7343873086126456E-2</v>
      </c>
      <c r="Q1612" s="3">
        <v>-7.3170731707317027E-2</v>
      </c>
      <c r="R1612" s="3">
        <v>1.8512865829479971E-2</v>
      </c>
      <c r="S1612" s="3">
        <v>3.9929781141631933E-2</v>
      </c>
      <c r="T1612" s="3">
        <v>2.1405510209381081E-2</v>
      </c>
      <c r="U1612" s="3">
        <v>-3.3075758616523121E-3</v>
      </c>
      <c r="V1612" s="3">
        <v>8.1183000000000005E-2</v>
      </c>
      <c r="W1612" s="3">
        <v>9.1421497219999992</v>
      </c>
      <c r="X1612" s="3">
        <v>1315.3</v>
      </c>
      <c r="Y1612" s="3">
        <v>96.9</v>
      </c>
      <c r="Z1612" s="3">
        <v>6193</v>
      </c>
      <c r="AA1612" s="3">
        <v>584.94200000000001</v>
      </c>
      <c r="AB1612" s="3">
        <v>55.59</v>
      </c>
      <c r="AC1612" s="3">
        <v>10348.26</v>
      </c>
      <c r="AD1612" s="3">
        <v>14361.043</v>
      </c>
      <c r="AE1612" s="3">
        <v>11784.843999999999</v>
      </c>
    </row>
    <row r="1613" spans="1:31" x14ac:dyDescent="0.3">
      <c r="A1613" s="5">
        <v>43520</v>
      </c>
      <c r="B1613" s="3">
        <v>3.9175874975397651E-2</v>
      </c>
      <c r="C1613" s="3">
        <v>20.5</v>
      </c>
      <c r="D1613" s="3">
        <v>27.791</v>
      </c>
      <c r="E1613" s="3">
        <v>2.06</v>
      </c>
      <c r="F1613" s="3">
        <v>-0.33700000000000002</v>
      </c>
      <c r="G1613" s="3">
        <v>47.2</v>
      </c>
      <c r="H1613" s="3">
        <v>2.4500000000000002</v>
      </c>
      <c r="I1613" s="3">
        <v>0.59299999999999997</v>
      </c>
      <c r="J1613" s="3">
        <v>2.496</v>
      </c>
      <c r="K1613" s="3">
        <v>2.6589999999999998</v>
      </c>
      <c r="L1613" s="3">
        <f t="shared" si="25"/>
        <v>0.16299999999999981</v>
      </c>
      <c r="M1613" s="3">
        <v>1.0769230769230861E-2</v>
      </c>
      <c r="N1613" s="3">
        <v>8.8269454123112601E-2</v>
      </c>
      <c r="O1613" s="3">
        <v>9.6027012911297005E-2</v>
      </c>
      <c r="P1613" s="3">
        <v>8.7610222370855251E-2</v>
      </c>
      <c r="Q1613" s="3">
        <v>-7.3170731707317027E-2</v>
      </c>
      <c r="R1613" s="3">
        <v>1.8512865829479971E-2</v>
      </c>
      <c r="S1613" s="3">
        <v>3.9929781141631933E-2</v>
      </c>
      <c r="T1613" s="3">
        <v>2.1405510209381081E-2</v>
      </c>
      <c r="U1613" s="3">
        <v>-4.0034469295457953E-3</v>
      </c>
      <c r="V1613" s="3">
        <v>4.2817000000000001E-2</v>
      </c>
      <c r="W1613" s="3">
        <v>9.1421497219999992</v>
      </c>
      <c r="X1613" s="3">
        <v>1330.09</v>
      </c>
      <c r="Y1613" s="3">
        <v>96.51</v>
      </c>
      <c r="Z1613" s="3">
        <v>6519</v>
      </c>
      <c r="AA1613" s="3">
        <v>585.62699999999995</v>
      </c>
      <c r="AB1613" s="3">
        <v>57.09</v>
      </c>
      <c r="AC1613" s="3">
        <v>10411.200000000001</v>
      </c>
      <c r="AD1613" s="3">
        <v>14464.165999999999</v>
      </c>
      <c r="AE1613" s="3">
        <v>11854.331</v>
      </c>
    </row>
    <row r="1614" spans="1:31" x14ac:dyDescent="0.3">
      <c r="A1614" s="5">
        <v>43527</v>
      </c>
      <c r="B1614" s="3">
        <v>3.9152554650606193E-2</v>
      </c>
      <c r="C1614" s="3">
        <v>20.8</v>
      </c>
      <c r="D1614" s="3">
        <v>27.690999999999999</v>
      </c>
      <c r="E1614" s="3">
        <v>2.06</v>
      </c>
      <c r="F1614" s="3">
        <v>-0.34</v>
      </c>
      <c r="G1614" s="3">
        <v>47.9</v>
      </c>
      <c r="H1614" s="3">
        <v>2.4350000000000001</v>
      </c>
      <c r="I1614" s="3">
        <v>0.59299999999999997</v>
      </c>
      <c r="J1614" s="3">
        <v>2.5510000000000002</v>
      </c>
      <c r="K1614" s="3">
        <v>2.7559999999999998</v>
      </c>
      <c r="L1614" s="3">
        <f t="shared" si="25"/>
        <v>0.20499999999999963</v>
      </c>
      <c r="M1614" s="3">
        <v>1.0769230769230861E-2</v>
      </c>
      <c r="N1614" s="3">
        <v>9.4295692665890662E-2</v>
      </c>
      <c r="O1614" s="3">
        <v>9.5262627520692034E-2</v>
      </c>
      <c r="P1614" s="3">
        <v>8.5176577138285303E-2</v>
      </c>
      <c r="Q1614" s="3">
        <v>-7.3170731707317027E-2</v>
      </c>
      <c r="R1614" s="3">
        <v>1.8512865829479971E-2</v>
      </c>
      <c r="S1614" s="3">
        <v>3.9929781141631933E-2</v>
      </c>
      <c r="T1614" s="3">
        <v>2.1405510209381081E-2</v>
      </c>
      <c r="U1614" s="3">
        <v>-3.6628889862877489E-3</v>
      </c>
      <c r="V1614" s="3">
        <v>5.6003999999999998E-2</v>
      </c>
      <c r="W1614" s="3">
        <v>9.1421497219999992</v>
      </c>
      <c r="X1614" s="3">
        <v>1303.67</v>
      </c>
      <c r="Y1614" s="3">
        <v>96.53</v>
      </c>
      <c r="Z1614" s="3">
        <v>6525</v>
      </c>
      <c r="AA1614" s="3">
        <v>580.95399999999995</v>
      </c>
      <c r="AB1614" s="3">
        <v>55.8</v>
      </c>
      <c r="AC1614" s="3">
        <v>10449.17</v>
      </c>
      <c r="AD1614" s="3">
        <v>14497.587</v>
      </c>
      <c r="AE1614" s="3">
        <v>11947.968999999999</v>
      </c>
    </row>
    <row r="1615" spans="1:31" x14ac:dyDescent="0.3">
      <c r="A1615" s="5">
        <v>43534</v>
      </c>
      <c r="B1615" s="3">
        <v>3.9157846966725529E-2</v>
      </c>
      <c r="C1615" s="3">
        <v>20.3</v>
      </c>
      <c r="D1615" s="3">
        <v>27.068000000000001</v>
      </c>
      <c r="E1615" s="3">
        <v>2.1</v>
      </c>
      <c r="F1615" s="3">
        <v>-0.36099999999999999</v>
      </c>
      <c r="G1615" s="3">
        <v>45.8</v>
      </c>
      <c r="H1615" s="3">
        <v>2.4540000000000002</v>
      </c>
      <c r="I1615" s="3">
        <v>0.59299999999999997</v>
      </c>
      <c r="J1615" s="3">
        <v>2.4620000000000002</v>
      </c>
      <c r="K1615" s="3">
        <v>2.6259999999999999</v>
      </c>
      <c r="L1615" s="3">
        <f t="shared" si="25"/>
        <v>0.1639999999999997</v>
      </c>
      <c r="M1615" s="3">
        <v>1.0769230769230861E-2</v>
      </c>
      <c r="N1615" s="3">
        <v>9.4295692665890662E-2</v>
      </c>
      <c r="O1615" s="3">
        <v>9.509105951561625E-2</v>
      </c>
      <c r="P1615" s="3">
        <v>8.4955222140508768E-2</v>
      </c>
      <c r="Q1615" s="3">
        <v>-7.3170731707317027E-2</v>
      </c>
      <c r="R1615" s="3">
        <v>1.8512865829479971E-2</v>
      </c>
      <c r="S1615" s="3">
        <v>3.9929781141631933E-2</v>
      </c>
      <c r="T1615" s="3">
        <v>2.1405510209381081E-2</v>
      </c>
      <c r="U1615" s="3">
        <v>-2.8290291468344719E-3</v>
      </c>
      <c r="V1615" s="3">
        <v>6.3729999999999995E-2</v>
      </c>
      <c r="W1615" s="3">
        <v>9.1421497219999992</v>
      </c>
      <c r="X1615" s="3">
        <v>1298.26</v>
      </c>
      <c r="Y1615" s="3">
        <v>97.31</v>
      </c>
      <c r="Z1615" s="3">
        <v>6423</v>
      </c>
      <c r="AA1615" s="3">
        <v>588.12800000000004</v>
      </c>
      <c r="AB1615" s="3">
        <v>56.07</v>
      </c>
      <c r="AC1615" s="3">
        <v>10229.629999999999</v>
      </c>
      <c r="AD1615" s="3">
        <v>14210.1</v>
      </c>
      <c r="AE1615" s="3">
        <v>11668.534</v>
      </c>
    </row>
    <row r="1616" spans="1:31" x14ac:dyDescent="0.3">
      <c r="A1616" s="5">
        <v>43541</v>
      </c>
      <c r="B1616" s="3">
        <v>3.9128631419068187E-2</v>
      </c>
      <c r="C1616" s="3">
        <v>21.2</v>
      </c>
      <c r="D1616" s="3">
        <v>27.806000000000001</v>
      </c>
      <c r="E1616" s="3">
        <v>2.04</v>
      </c>
      <c r="F1616" s="3">
        <v>-0.34699999999999998</v>
      </c>
      <c r="G1616" s="3">
        <v>46.1</v>
      </c>
      <c r="H1616" s="3">
        <v>2.452</v>
      </c>
      <c r="I1616" s="3">
        <v>0.625</v>
      </c>
      <c r="J1616" s="3">
        <v>2.4369999999999998</v>
      </c>
      <c r="K1616" s="3">
        <v>2.5939999999999999</v>
      </c>
      <c r="L1616" s="3">
        <f t="shared" si="25"/>
        <v>0.15700000000000003</v>
      </c>
      <c r="M1616" s="3">
        <v>-2.204724409448822E-2</v>
      </c>
      <c r="N1616" s="3">
        <v>9.545983701979055E-2</v>
      </c>
      <c r="O1616" s="3">
        <v>9.6120422273785699E-2</v>
      </c>
      <c r="P1616" s="3">
        <v>8.613661662727301E-2</v>
      </c>
      <c r="Q1616" s="3">
        <v>-5.0000000000000037E-2</v>
      </c>
      <c r="R1616" s="3">
        <v>1.8512865829479971E-2</v>
      </c>
      <c r="S1616" s="3">
        <v>3.8594354492047733E-2</v>
      </c>
      <c r="T1616" s="3">
        <v>2.066779520486417E-2</v>
      </c>
      <c r="U1616" s="3">
        <v>-2.5760357266022549E-3</v>
      </c>
      <c r="V1616" s="3">
        <v>6.5912999999999999E-2</v>
      </c>
      <c r="W1616" s="3">
        <v>10.836586090999999</v>
      </c>
      <c r="X1616" s="3">
        <v>1302.04</v>
      </c>
      <c r="Y1616" s="3">
        <v>96.6</v>
      </c>
      <c r="Z1616" s="3">
        <v>6445.75</v>
      </c>
      <c r="AA1616" s="3">
        <v>589.80100000000004</v>
      </c>
      <c r="AB1616" s="3">
        <v>58.52</v>
      </c>
      <c r="AC1616" s="3">
        <v>10527.01</v>
      </c>
      <c r="AD1616" s="3">
        <v>14576.109</v>
      </c>
      <c r="AE1616" s="3">
        <v>12052.487999999999</v>
      </c>
    </row>
    <row r="1617" spans="1:31" x14ac:dyDescent="0.3">
      <c r="A1617" s="5">
        <v>43548</v>
      </c>
      <c r="B1617" s="3">
        <v>3.9064706656673831E-2</v>
      </c>
      <c r="C1617" s="3">
        <v>21.2</v>
      </c>
      <c r="D1617" s="3">
        <v>27.558</v>
      </c>
      <c r="E1617" s="3">
        <v>2.06</v>
      </c>
      <c r="F1617" s="3">
        <v>-0.33700000000000002</v>
      </c>
      <c r="G1617" s="3">
        <v>52.3</v>
      </c>
      <c r="H1617" s="3">
        <v>2.4620000000000002</v>
      </c>
      <c r="I1617" s="3">
        <v>0.625</v>
      </c>
      <c r="J1617" s="3">
        <v>2.3210000000000002</v>
      </c>
      <c r="K1617" s="3">
        <v>2.456</v>
      </c>
      <c r="L1617" s="3">
        <f t="shared" si="25"/>
        <v>0.13499999999999979</v>
      </c>
      <c r="M1617" s="3">
        <v>-2.204724409448822E-2</v>
      </c>
      <c r="N1617" s="3">
        <v>9.4295692665890662E-2</v>
      </c>
      <c r="O1617" s="3">
        <v>0.1007580057994641</v>
      </c>
      <c r="P1617" s="3">
        <v>8.5915704151434236E-2</v>
      </c>
      <c r="Q1617" s="3">
        <v>-5.0000000000000037E-2</v>
      </c>
      <c r="R1617" s="3">
        <v>1.8512865829479971E-2</v>
      </c>
      <c r="S1617" s="3">
        <v>3.8594354492047733E-2</v>
      </c>
      <c r="T1617" s="3">
        <v>2.066779520486417E-2</v>
      </c>
      <c r="U1617" s="3">
        <v>-4.7003351285820338E-3</v>
      </c>
      <c r="V1617" s="3">
        <v>0.100767</v>
      </c>
      <c r="W1617" s="3">
        <v>10.836586090999999</v>
      </c>
      <c r="X1617" s="3">
        <v>1312.6</v>
      </c>
      <c r="Y1617" s="3">
        <v>96.65</v>
      </c>
      <c r="Z1617" s="3">
        <v>6314.5</v>
      </c>
      <c r="AA1617" s="3">
        <v>597.15800000000002</v>
      </c>
      <c r="AB1617" s="3">
        <v>58.89</v>
      </c>
      <c r="AC1617" s="3">
        <v>10444.129999999999</v>
      </c>
      <c r="AD1617" s="3">
        <v>14377.839</v>
      </c>
      <c r="AE1617" s="3">
        <v>12029.450999999999</v>
      </c>
    </row>
    <row r="1618" spans="1:31" x14ac:dyDescent="0.3">
      <c r="A1618" s="5">
        <v>43555</v>
      </c>
      <c r="B1618" s="3">
        <v>3.9268016624980813E-2</v>
      </c>
      <c r="C1618" s="3">
        <v>21.4</v>
      </c>
      <c r="D1618" s="3">
        <v>27.856999999999999</v>
      </c>
      <c r="E1618" s="3">
        <v>2.04</v>
      </c>
      <c r="F1618" s="3">
        <v>-0.33900000000000002</v>
      </c>
      <c r="G1618" s="3">
        <v>58.5</v>
      </c>
      <c r="H1618" s="3">
        <v>2.4</v>
      </c>
      <c r="I1618" s="3">
        <v>0.625</v>
      </c>
      <c r="J1618" s="3">
        <v>2.2850000000000001</v>
      </c>
      <c r="K1618" s="3">
        <v>2.415</v>
      </c>
      <c r="L1618" s="3">
        <f t="shared" si="25"/>
        <v>0.12999999999999989</v>
      </c>
      <c r="M1618" s="3">
        <v>-2.204724409448822E-2</v>
      </c>
      <c r="N1618" s="3">
        <v>9.1967403958090888E-2</v>
      </c>
      <c r="O1618" s="3">
        <v>0.1004623016787234</v>
      </c>
      <c r="P1618" s="3">
        <v>8.5310464616877635E-2</v>
      </c>
      <c r="Q1618" s="3">
        <v>-5.0000000000000037E-2</v>
      </c>
      <c r="R1618" s="3">
        <v>1.8512865829479971E-2</v>
      </c>
      <c r="S1618" s="3">
        <v>3.8594354492047733E-2</v>
      </c>
      <c r="T1618" s="3">
        <v>2.066779520486417E-2</v>
      </c>
      <c r="U1618" s="3">
        <v>-4.6588084844673139E-3</v>
      </c>
      <c r="V1618" s="3">
        <v>5.9768000000000002E-2</v>
      </c>
      <c r="W1618" s="3">
        <v>10.836586090999999</v>
      </c>
      <c r="X1618" s="3">
        <v>1295.72</v>
      </c>
      <c r="Y1618" s="3">
        <v>97.28</v>
      </c>
      <c r="Z1618" s="3">
        <v>6486.5</v>
      </c>
      <c r="AA1618" s="3">
        <v>598.28099999999995</v>
      </c>
      <c r="AB1618" s="3">
        <v>60.14</v>
      </c>
      <c r="AC1618" s="3">
        <v>10571.78</v>
      </c>
      <c r="AD1618" s="3">
        <v>14549.306</v>
      </c>
      <c r="AE1618" s="3">
        <v>12181.683999999999</v>
      </c>
    </row>
    <row r="1619" spans="1:31" x14ac:dyDescent="0.3">
      <c r="A1619" s="5">
        <v>43562</v>
      </c>
      <c r="B1619" s="3">
        <v>3.9133227523477483E-2</v>
      </c>
      <c r="C1619" s="3">
        <v>21.8</v>
      </c>
      <c r="D1619" s="3">
        <v>28.2</v>
      </c>
      <c r="E1619" s="3">
        <v>2.0099999999999998</v>
      </c>
      <c r="F1619" s="3">
        <v>-0.35099999999999998</v>
      </c>
      <c r="G1619" s="3">
        <v>49.2</v>
      </c>
      <c r="H1619" s="3">
        <v>2.4340000000000002</v>
      </c>
      <c r="I1619" s="3">
        <v>0.625</v>
      </c>
      <c r="J1619" s="3">
        <v>2.3530000000000002</v>
      </c>
      <c r="K1619" s="3">
        <v>2.5</v>
      </c>
      <c r="L1619" s="3">
        <f t="shared" si="25"/>
        <v>0.1469999999999998</v>
      </c>
      <c r="M1619" s="3">
        <v>-2.204724409448822E-2</v>
      </c>
      <c r="N1619" s="3">
        <v>8.7899543378995304E-2</v>
      </c>
      <c r="O1619" s="3">
        <v>9.0200433949615855E-2</v>
      </c>
      <c r="P1619" s="3">
        <v>9.2486924034869133E-2</v>
      </c>
      <c r="Q1619" s="3">
        <v>-5.0000000000000037E-2</v>
      </c>
      <c r="R1619" s="3">
        <v>1.8512865829479971E-2</v>
      </c>
      <c r="S1619" s="3">
        <v>3.8594354492047733E-2</v>
      </c>
      <c r="T1619" s="3">
        <v>2.066779520486417E-2</v>
      </c>
      <c r="U1619" s="3">
        <v>-6.0207313938137608E-3</v>
      </c>
      <c r="V1619" s="3">
        <v>4.7903000000000001E-2</v>
      </c>
      <c r="W1619" s="3">
        <v>10.836586090999999</v>
      </c>
      <c r="X1619" s="3">
        <v>1292.3</v>
      </c>
      <c r="Y1619" s="3">
        <v>97.4</v>
      </c>
      <c r="Z1619" s="3">
        <v>6385.25</v>
      </c>
      <c r="AA1619" s="3">
        <v>594.36699999999996</v>
      </c>
      <c r="AB1619" s="3">
        <v>63.08</v>
      </c>
      <c r="AC1619" s="3">
        <v>10772.27</v>
      </c>
      <c r="AD1619" s="3">
        <v>14803.273999999999</v>
      </c>
      <c r="AE1619" s="3">
        <v>12472.624</v>
      </c>
    </row>
    <row r="1620" spans="1:31" x14ac:dyDescent="0.3">
      <c r="A1620" s="5">
        <v>43569</v>
      </c>
      <c r="B1620" s="3">
        <v>3.9133227523477483E-2</v>
      </c>
      <c r="C1620" s="3">
        <v>21.9</v>
      </c>
      <c r="D1620" s="3">
        <v>28.341999999999999</v>
      </c>
      <c r="E1620" s="3">
        <v>1.99</v>
      </c>
      <c r="F1620" s="3">
        <v>-0.38700000000000001</v>
      </c>
      <c r="G1620" s="3">
        <v>48.8</v>
      </c>
      <c r="H1620" s="3">
        <v>2.4409999999999998</v>
      </c>
      <c r="I1620" s="3">
        <v>0.625</v>
      </c>
      <c r="J1620" s="3">
        <v>2.4009999999999998</v>
      </c>
      <c r="K1620" s="3">
        <v>2.5609999999999999</v>
      </c>
      <c r="L1620" s="3">
        <f t="shared" si="25"/>
        <v>0.16000000000000014</v>
      </c>
      <c r="M1620" s="3">
        <v>-1.114649681528657E-2</v>
      </c>
      <c r="N1620" s="3">
        <v>8.7899543378995304E-2</v>
      </c>
      <c r="O1620" s="3">
        <v>9.0201855298166045E-2</v>
      </c>
      <c r="P1620" s="3">
        <v>9.2478970354695988E-2</v>
      </c>
      <c r="Q1620" s="3">
        <v>-5.0000000000000037E-2</v>
      </c>
      <c r="R1620" s="3">
        <v>1.8512865829479971E-2</v>
      </c>
      <c r="S1620" s="3">
        <v>3.690802320341624E-2</v>
      </c>
      <c r="T1620" s="3">
        <v>1.924171597122815E-2</v>
      </c>
      <c r="U1620" s="3">
        <v>-2.860168753440195E-3</v>
      </c>
      <c r="V1620" s="3">
        <v>5.2852000000000003E-2</v>
      </c>
      <c r="W1620" s="3">
        <v>10.836586090999999</v>
      </c>
      <c r="X1620" s="3">
        <v>1292.28</v>
      </c>
      <c r="Y1620" s="3">
        <v>96.97</v>
      </c>
      <c r="Z1620" s="3">
        <v>6463.5</v>
      </c>
      <c r="AA1620" s="3">
        <v>591.55200000000002</v>
      </c>
      <c r="AB1620" s="3">
        <v>63.89</v>
      </c>
      <c r="AC1620" s="3">
        <v>10841.9</v>
      </c>
      <c r="AD1620" s="3">
        <v>14874.587</v>
      </c>
      <c r="AE1620" s="3">
        <v>12558.78</v>
      </c>
    </row>
    <row r="1621" spans="1:31" x14ac:dyDescent="0.3">
      <c r="A1621" s="5">
        <v>43576</v>
      </c>
      <c r="B1621" s="3">
        <v>3.8952549157507572E-2</v>
      </c>
      <c r="C1621" s="3">
        <v>21.8</v>
      </c>
      <c r="D1621" s="3">
        <v>28.222999999999999</v>
      </c>
      <c r="E1621" s="3">
        <v>2.0099999999999998</v>
      </c>
      <c r="F1621" s="3">
        <v>-0.38500000000000001</v>
      </c>
      <c r="G1621" s="3">
        <v>49.2</v>
      </c>
      <c r="H1621" s="3">
        <v>2.4289999999999998</v>
      </c>
      <c r="I1621" s="3">
        <v>0.60099999999999998</v>
      </c>
      <c r="J1621" s="3">
        <v>2.391</v>
      </c>
      <c r="K1621" s="3">
        <v>2.5590000000000002</v>
      </c>
      <c r="L1621" s="3">
        <f t="shared" si="25"/>
        <v>0.16800000000000015</v>
      </c>
      <c r="M1621" s="3">
        <v>2.8662420382165491E-2</v>
      </c>
      <c r="N1621" s="3">
        <v>8.7899543378995304E-2</v>
      </c>
      <c r="O1621" s="3">
        <v>9.0104953234260154E-2</v>
      </c>
      <c r="P1621" s="3">
        <v>9.227717808363578E-2</v>
      </c>
      <c r="Q1621" s="3">
        <v>-7.4999999999999956E-2</v>
      </c>
      <c r="R1621" s="3">
        <v>1.8512865829479971E-2</v>
      </c>
      <c r="S1621" s="3">
        <v>3.9361405365968771E-2</v>
      </c>
      <c r="T1621" s="3">
        <v>2.0914908664378281E-2</v>
      </c>
      <c r="U1621" s="3">
        <v>-4.606140124364666E-4</v>
      </c>
      <c r="V1621" s="3">
        <v>2.4812000000000001E-2</v>
      </c>
      <c r="W1621" s="3">
        <v>11.210507758</v>
      </c>
      <c r="X1621" s="3">
        <v>1275.31</v>
      </c>
      <c r="Y1621" s="3">
        <v>97.38</v>
      </c>
      <c r="Z1621" s="3">
        <v>6460.75</v>
      </c>
      <c r="AA1621" s="3">
        <v>591.93899999999996</v>
      </c>
      <c r="AB1621" s="3">
        <v>64</v>
      </c>
      <c r="AC1621" s="3">
        <v>10814.02</v>
      </c>
      <c r="AD1621" s="3">
        <v>14866.732</v>
      </c>
      <c r="AE1621" s="3">
        <v>12540.093999999999</v>
      </c>
    </row>
    <row r="1622" spans="1:31" x14ac:dyDescent="0.3">
      <c r="A1622" s="5">
        <v>43583</v>
      </c>
      <c r="B1622" s="3">
        <v>3.8903440757958707E-2</v>
      </c>
      <c r="C1622" s="3">
        <v>22.1</v>
      </c>
      <c r="D1622" s="3">
        <v>28.539000000000001</v>
      </c>
      <c r="E1622" s="3">
        <v>1.99</v>
      </c>
      <c r="F1622" s="3">
        <v>-0.376</v>
      </c>
      <c r="G1622" s="3">
        <v>49.4</v>
      </c>
      <c r="H1622" s="3">
        <v>2.423</v>
      </c>
      <c r="I1622" s="3">
        <v>0.60099999999999998</v>
      </c>
      <c r="J1622" s="3">
        <v>2.3029999999999999</v>
      </c>
      <c r="K1622" s="3">
        <v>2.504</v>
      </c>
      <c r="L1622" s="3">
        <f t="shared" si="25"/>
        <v>0.20100000000000007</v>
      </c>
      <c r="M1622" s="3">
        <v>2.8662420382165491E-2</v>
      </c>
      <c r="N1622" s="3">
        <v>8.7899543378995304E-2</v>
      </c>
      <c r="O1622" s="3">
        <v>8.9936867485168603E-2</v>
      </c>
      <c r="P1622" s="3">
        <v>9.2035776541877556E-2</v>
      </c>
      <c r="Q1622" s="3">
        <v>-7.4999999999999956E-2</v>
      </c>
      <c r="R1622" s="3">
        <v>1.8512865829479971E-2</v>
      </c>
      <c r="S1622" s="3">
        <v>3.9361405365968771E-2</v>
      </c>
      <c r="T1622" s="3">
        <v>2.0914908664378281E-2</v>
      </c>
      <c r="U1622" s="3">
        <v>-6.8532436795198937E-4</v>
      </c>
      <c r="V1622" s="3">
        <v>5.5274999999999998E-2</v>
      </c>
      <c r="W1622" s="3">
        <v>11.210507758</v>
      </c>
      <c r="X1622" s="3">
        <v>1287.52</v>
      </c>
      <c r="Y1622" s="3">
        <v>98.01</v>
      </c>
      <c r="Z1622" s="3">
        <v>6398.75</v>
      </c>
      <c r="AA1622" s="3">
        <v>594.98</v>
      </c>
      <c r="AB1622" s="3">
        <v>63.23</v>
      </c>
      <c r="AC1622" s="3">
        <v>10953.21</v>
      </c>
      <c r="AD1622" s="3">
        <v>14909.382</v>
      </c>
      <c r="AE1622" s="3">
        <v>12800.383</v>
      </c>
    </row>
    <row r="1623" spans="1:31" x14ac:dyDescent="0.3">
      <c r="A1623" s="5">
        <v>43590</v>
      </c>
      <c r="B1623" s="3">
        <v>3.8868139478330788E-2</v>
      </c>
      <c r="C1623" s="3">
        <v>22.1</v>
      </c>
      <c r="D1623" s="3">
        <v>28.542999999999999</v>
      </c>
      <c r="E1623" s="3">
        <v>1.99</v>
      </c>
      <c r="F1623" s="3">
        <v>-0.376</v>
      </c>
      <c r="G1623" s="3">
        <v>45.8</v>
      </c>
      <c r="H1623" s="3">
        <v>2.431</v>
      </c>
      <c r="I1623" s="3">
        <v>0.60099999999999998</v>
      </c>
      <c r="J1623" s="3">
        <v>2.3540000000000001</v>
      </c>
      <c r="K1623" s="3">
        <v>2.5310000000000001</v>
      </c>
      <c r="L1623" s="3">
        <f t="shared" si="25"/>
        <v>0.17700000000000005</v>
      </c>
      <c r="M1623" s="3">
        <v>2.8662420382165491E-2</v>
      </c>
      <c r="N1623" s="3">
        <v>8.53242320819112E-2</v>
      </c>
      <c r="O1623" s="3">
        <v>8.8536169168214052E-2</v>
      </c>
      <c r="P1623" s="3">
        <v>9.395131773114862E-2</v>
      </c>
      <c r="Q1623" s="3">
        <v>-7.4999999999999956E-2</v>
      </c>
      <c r="R1623" s="3">
        <v>1.8512865829479971E-2</v>
      </c>
      <c r="S1623" s="3">
        <v>3.9361405365968771E-2</v>
      </c>
      <c r="T1623" s="3">
        <v>2.0914908664378281E-2</v>
      </c>
      <c r="U1623" s="3">
        <v>-8.6217665099852514E-4</v>
      </c>
      <c r="V1623" s="3">
        <v>6.6559999999999994E-2</v>
      </c>
      <c r="W1623" s="3">
        <v>11.210507758</v>
      </c>
      <c r="X1623" s="3">
        <v>1281.04</v>
      </c>
      <c r="Y1623" s="3">
        <v>97.52</v>
      </c>
      <c r="Z1623" s="3">
        <v>6229.25</v>
      </c>
      <c r="AA1623" s="3">
        <v>594.17700000000002</v>
      </c>
      <c r="AB1623" s="3">
        <v>61.94</v>
      </c>
      <c r="AC1623" s="3">
        <v>10993.28</v>
      </c>
      <c r="AD1623" s="3">
        <v>14994.578</v>
      </c>
      <c r="AE1623" s="3">
        <v>12790.647999999999</v>
      </c>
    </row>
    <row r="1624" spans="1:31" x14ac:dyDescent="0.3">
      <c r="A1624" s="5">
        <v>43597</v>
      </c>
      <c r="B1624" s="3">
        <v>3.9862361107532607E-2</v>
      </c>
      <c r="C1624" s="3">
        <v>21.7</v>
      </c>
      <c r="D1624" s="3">
        <v>27.93</v>
      </c>
      <c r="E1624" s="3">
        <v>2.0299999999999998</v>
      </c>
      <c r="F1624" s="3">
        <v>-0.39</v>
      </c>
      <c r="G1624" s="3">
        <v>53.5</v>
      </c>
      <c r="H1624" s="3">
        <v>2.4289999999999998</v>
      </c>
      <c r="I1624" s="3">
        <v>0.60099999999999998</v>
      </c>
      <c r="J1624" s="3">
        <v>2.282</v>
      </c>
      <c r="K1624" s="3">
        <v>2.4550000000000001</v>
      </c>
      <c r="L1624" s="3">
        <f t="shared" si="25"/>
        <v>0.17300000000000004</v>
      </c>
      <c r="M1624" s="3">
        <v>2.8662420382165491E-2</v>
      </c>
      <c r="N1624" s="3">
        <v>7.5963718820861725E-2</v>
      </c>
      <c r="O1624" s="3">
        <v>8.8458613268989739E-2</v>
      </c>
      <c r="P1624" s="3">
        <v>9.2597024210689938E-2</v>
      </c>
      <c r="Q1624" s="3">
        <v>-7.4999999999999956E-2</v>
      </c>
      <c r="R1624" s="3">
        <v>1.8512865829479971E-2</v>
      </c>
      <c r="S1624" s="3">
        <v>3.9361405365968771E-2</v>
      </c>
      <c r="T1624" s="3">
        <v>2.0914908664378281E-2</v>
      </c>
      <c r="U1624" s="3">
        <v>-4.5957729373613532E-4</v>
      </c>
      <c r="V1624" s="3">
        <v>7.8763E-2</v>
      </c>
      <c r="W1624" s="3">
        <v>11.210507758</v>
      </c>
      <c r="X1624" s="3">
        <v>1287.27</v>
      </c>
      <c r="Y1624" s="3">
        <v>97.33</v>
      </c>
      <c r="Z1624" s="3">
        <v>6108</v>
      </c>
      <c r="AA1624" s="3">
        <v>598.31799999999998</v>
      </c>
      <c r="AB1624" s="3">
        <v>61.66</v>
      </c>
      <c r="AC1624" s="3">
        <v>10773.43</v>
      </c>
      <c r="AD1624" s="3">
        <v>14704.502</v>
      </c>
      <c r="AE1624" s="3">
        <v>12502.754999999999</v>
      </c>
    </row>
    <row r="1625" spans="1:31" x14ac:dyDescent="0.3">
      <c r="A1625" s="5">
        <v>43604</v>
      </c>
      <c r="B1625" s="3">
        <v>3.995954049467465E-2</v>
      </c>
      <c r="C1625" s="3">
        <v>21.5</v>
      </c>
      <c r="D1625" s="3">
        <v>27.702000000000002</v>
      </c>
      <c r="E1625" s="3">
        <v>2.0499999999999998</v>
      </c>
      <c r="F1625" s="3">
        <v>-0.4</v>
      </c>
      <c r="G1625" s="3">
        <v>57</v>
      </c>
      <c r="H1625" s="3">
        <v>2.3929999999999998</v>
      </c>
      <c r="I1625" s="3">
        <v>0.58699999999999997</v>
      </c>
      <c r="J1625" s="3">
        <v>2.2330000000000001</v>
      </c>
      <c r="K1625" s="3">
        <v>2.3940000000000001</v>
      </c>
      <c r="L1625" s="3">
        <f t="shared" si="25"/>
        <v>0.16100000000000003</v>
      </c>
      <c r="M1625" s="3">
        <v>1.9409937888198669E-2</v>
      </c>
      <c r="N1625" s="3">
        <v>7.5963718820861725E-2</v>
      </c>
      <c r="O1625" s="3">
        <v>8.8791403356927479E-2</v>
      </c>
      <c r="P1625" s="3">
        <v>9.2858943987684128E-2</v>
      </c>
      <c r="Q1625" s="3">
        <v>-5.2631578947368363E-2</v>
      </c>
      <c r="R1625" s="3">
        <v>2.154047792478608E-2</v>
      </c>
      <c r="S1625" s="3">
        <v>4.2516837294072303E-2</v>
      </c>
      <c r="T1625" s="3">
        <v>1.9719570662512179E-2</v>
      </c>
      <c r="U1625" s="3">
        <v>-8.4783984392711176E-5</v>
      </c>
      <c r="V1625" s="3">
        <v>0.10623199999999999</v>
      </c>
      <c r="W1625" s="3">
        <v>11.118156201</v>
      </c>
      <c r="X1625" s="3">
        <v>1276.5</v>
      </c>
      <c r="Y1625" s="3">
        <v>98</v>
      </c>
      <c r="Z1625" s="3">
        <v>6033</v>
      </c>
      <c r="AA1625" s="3">
        <v>601.72699999999998</v>
      </c>
      <c r="AB1625" s="3">
        <v>62.76</v>
      </c>
      <c r="AC1625" s="3">
        <v>10704.76</v>
      </c>
      <c r="AD1625" s="3">
        <v>14602.451999999999</v>
      </c>
      <c r="AE1625" s="3">
        <v>12415.221</v>
      </c>
    </row>
    <row r="1626" spans="1:31" x14ac:dyDescent="0.3">
      <c r="A1626" s="5">
        <v>43611</v>
      </c>
      <c r="B1626" s="3">
        <v>3.995954049467465E-2</v>
      </c>
      <c r="C1626" s="3">
        <v>21.3</v>
      </c>
      <c r="D1626" s="3">
        <v>27.364999999999998</v>
      </c>
      <c r="E1626" s="3">
        <v>2.0699999999999998</v>
      </c>
      <c r="F1626" s="3">
        <v>-0.39200000000000002</v>
      </c>
      <c r="G1626" s="3">
        <v>60.5</v>
      </c>
      <c r="H1626" s="3">
        <v>2.3540000000000001</v>
      </c>
      <c r="I1626" s="3">
        <v>0.58699999999999997</v>
      </c>
      <c r="J1626" s="3">
        <v>2.2050000000000001</v>
      </c>
      <c r="K1626" s="3">
        <v>2.331</v>
      </c>
      <c r="L1626" s="3">
        <f t="shared" si="25"/>
        <v>0.12599999999999989</v>
      </c>
      <c r="M1626" s="3">
        <v>1.9409937888198669E-2</v>
      </c>
      <c r="N1626" s="3">
        <v>7.029478458049887E-2</v>
      </c>
      <c r="O1626" s="3">
        <v>9.0008221083918372E-2</v>
      </c>
      <c r="P1626" s="3">
        <v>9.1604633385277134E-2</v>
      </c>
      <c r="Q1626" s="3">
        <v>-5.2631578947368363E-2</v>
      </c>
      <c r="R1626" s="3">
        <v>2.154047792478608E-2</v>
      </c>
      <c r="S1626" s="3">
        <v>4.2516837294072303E-2</v>
      </c>
      <c r="T1626" s="3">
        <v>1.9719570662512179E-2</v>
      </c>
      <c r="U1626" s="3">
        <v>4.8770340640724719E-4</v>
      </c>
      <c r="V1626" s="3">
        <v>8.7562000000000001E-2</v>
      </c>
      <c r="W1626" s="3">
        <v>11.118156201</v>
      </c>
      <c r="X1626" s="3">
        <v>1283.77</v>
      </c>
      <c r="Y1626" s="3">
        <v>97.61</v>
      </c>
      <c r="Z1626" s="3">
        <v>5932</v>
      </c>
      <c r="AA1626" s="3">
        <v>605.22799999999995</v>
      </c>
      <c r="AB1626" s="3">
        <v>58.43</v>
      </c>
      <c r="AC1626" s="3">
        <v>10590.4</v>
      </c>
      <c r="AD1626" s="3">
        <v>14496.593999999999</v>
      </c>
      <c r="AE1626" s="3">
        <v>12218.906000000001</v>
      </c>
    </row>
    <row r="1627" spans="1:31" x14ac:dyDescent="0.3">
      <c r="A1627" s="5">
        <v>43618</v>
      </c>
      <c r="B1627" s="3">
        <v>3.8889225788080413E-2</v>
      </c>
      <c r="C1627" s="3">
        <v>20.7</v>
      </c>
      <c r="D1627" s="3">
        <v>26.629000000000001</v>
      </c>
      <c r="E1627" s="3">
        <v>2.13</v>
      </c>
      <c r="F1627" s="3">
        <v>-0.40600000000000003</v>
      </c>
      <c r="G1627" s="3">
        <v>72.7</v>
      </c>
      <c r="H1627" s="3">
        <v>2.3540000000000001</v>
      </c>
      <c r="I1627" s="3">
        <v>0.58699999999999997</v>
      </c>
      <c r="J1627" s="3">
        <v>2.0009999999999999</v>
      </c>
      <c r="K1627" s="3">
        <v>2.1429999999999998</v>
      </c>
      <c r="L1627" s="3">
        <f t="shared" si="25"/>
        <v>0.1419999999999999</v>
      </c>
      <c r="M1627" s="3">
        <v>1.9409937888198669E-2</v>
      </c>
      <c r="N1627" s="3">
        <v>6.1016949152542521E-2</v>
      </c>
      <c r="O1627" s="3">
        <v>8.8578940430909192E-2</v>
      </c>
      <c r="P1627" s="3">
        <v>8.5721508115360612E-2</v>
      </c>
      <c r="Q1627" s="3">
        <v>-5.2631578947368363E-2</v>
      </c>
      <c r="R1627" s="3">
        <v>2.154047792478608E-2</v>
      </c>
      <c r="S1627" s="3">
        <v>4.2516837294072303E-2</v>
      </c>
      <c r="T1627" s="3">
        <v>1.9719570662512179E-2</v>
      </c>
      <c r="U1627" s="3">
        <v>1.034456224051405E-3</v>
      </c>
      <c r="V1627" s="3">
        <v>8.0368999999999996E-2</v>
      </c>
      <c r="W1627" s="3">
        <v>11.118156201</v>
      </c>
      <c r="X1627" s="3">
        <v>1300.1099999999999</v>
      </c>
      <c r="Y1627" s="3">
        <v>97.75</v>
      </c>
      <c r="Z1627" s="3">
        <v>5806</v>
      </c>
      <c r="AA1627" s="3">
        <v>615.22900000000004</v>
      </c>
      <c r="AB1627" s="3">
        <v>53.5</v>
      </c>
      <c r="AC1627" s="3">
        <v>10320.98</v>
      </c>
      <c r="AD1627" s="3">
        <v>14039.371999999999</v>
      </c>
      <c r="AE1627" s="3">
        <v>11980.106</v>
      </c>
    </row>
    <row r="1628" spans="1:31" x14ac:dyDescent="0.3">
      <c r="A1628" s="5">
        <v>43625</v>
      </c>
      <c r="B1628" s="3">
        <v>3.8889225788080413E-2</v>
      </c>
      <c r="C1628" s="3">
        <v>21.6</v>
      </c>
      <c r="D1628" s="3">
        <v>27.760999999999999</v>
      </c>
      <c r="E1628" s="3">
        <v>2.04</v>
      </c>
      <c r="F1628" s="3">
        <v>-0.38800000000000001</v>
      </c>
      <c r="G1628" s="3">
        <v>68.7</v>
      </c>
      <c r="H1628" s="3">
        <v>2.274</v>
      </c>
      <c r="I1628" s="3">
        <v>0.58699999999999997</v>
      </c>
      <c r="J1628" s="3">
        <v>1.8480000000000001</v>
      </c>
      <c r="K1628" s="3">
        <v>2.0840000000000001</v>
      </c>
      <c r="L1628" s="3">
        <f t="shared" si="25"/>
        <v>0.23599999999999999</v>
      </c>
      <c r="M1628" s="3">
        <v>1.9409937888198669E-2</v>
      </c>
      <c r="N1628" s="3">
        <v>6.1016949152542521E-2</v>
      </c>
      <c r="O1628" s="3">
        <v>8.8690194790896237E-2</v>
      </c>
      <c r="P1628" s="3">
        <v>8.5851062201447892E-2</v>
      </c>
      <c r="Q1628" s="3">
        <v>-5.2631578947368363E-2</v>
      </c>
      <c r="R1628" s="3">
        <v>2.154047792478608E-2</v>
      </c>
      <c r="S1628" s="3">
        <v>4.2516837294072303E-2</v>
      </c>
      <c r="T1628" s="3">
        <v>1.9719570662512179E-2</v>
      </c>
      <c r="U1628" s="3">
        <v>1.285758518805302E-4</v>
      </c>
      <c r="V1628" s="3">
        <v>0.106034</v>
      </c>
      <c r="W1628" s="3">
        <v>11.118156201</v>
      </c>
      <c r="X1628" s="3">
        <v>1345.85</v>
      </c>
      <c r="Y1628" s="3">
        <v>96.54</v>
      </c>
      <c r="Z1628" s="3">
        <v>5777.75</v>
      </c>
      <c r="AA1628" s="3">
        <v>619.16999999999996</v>
      </c>
      <c r="AB1628" s="3">
        <v>53.99</v>
      </c>
      <c r="AC1628" s="3">
        <v>10781.21</v>
      </c>
      <c r="AD1628" s="3">
        <v>14671.099</v>
      </c>
      <c r="AE1628" s="3">
        <v>12506.825999999999</v>
      </c>
    </row>
    <row r="1629" spans="1:31" x14ac:dyDescent="0.3">
      <c r="A1629" s="5">
        <v>43632</v>
      </c>
      <c r="B1629" s="3">
        <v>4.0036147818475198E-2</v>
      </c>
      <c r="C1629" s="3">
        <v>21.6</v>
      </c>
      <c r="D1629" s="3">
        <v>27.867000000000001</v>
      </c>
      <c r="E1629" s="3">
        <v>2.0299999999999998</v>
      </c>
      <c r="F1629" s="3">
        <v>-0.38400000000000001</v>
      </c>
      <c r="G1629" s="3">
        <v>80.8</v>
      </c>
      <c r="H1629" s="3">
        <v>2.1819999999999999</v>
      </c>
      <c r="I1629" s="3">
        <v>0.35</v>
      </c>
      <c r="J1629" s="3">
        <v>1.8540000000000001</v>
      </c>
      <c r="K1629" s="3">
        <v>2.093</v>
      </c>
      <c r="L1629" s="3">
        <f t="shared" si="25"/>
        <v>0.23899999999999988</v>
      </c>
      <c r="M1629" s="3">
        <v>-2.202989771833197E-2</v>
      </c>
      <c r="N1629" s="3">
        <v>5.9887005649717613E-2</v>
      </c>
      <c r="O1629" s="3">
        <v>8.9430913561536318E-2</v>
      </c>
      <c r="P1629" s="3">
        <v>8.6417735372062543E-2</v>
      </c>
      <c r="Q1629" s="3">
        <v>-9.9999999999999978E-2</v>
      </c>
      <c r="R1629" s="3">
        <v>2.154047792478608E-2</v>
      </c>
      <c r="S1629" s="3">
        <v>4.6664445562872643E-2</v>
      </c>
      <c r="T1629" s="3">
        <v>2.074931423215487E-2</v>
      </c>
      <c r="U1629" s="3">
        <v>9.6677583760973462E-4</v>
      </c>
      <c r="V1629" s="3">
        <v>5.1819999999999998E-2</v>
      </c>
      <c r="W1629" s="3">
        <v>12.506348364000001</v>
      </c>
      <c r="X1629" s="3">
        <v>1350.18</v>
      </c>
      <c r="Y1629" s="3">
        <v>97.57</v>
      </c>
      <c r="Z1629" s="3">
        <v>5797.75</v>
      </c>
      <c r="AA1629" s="3">
        <v>619.06500000000005</v>
      </c>
      <c r="AB1629" s="3">
        <v>52.51</v>
      </c>
      <c r="AC1629" s="3">
        <v>10836.11</v>
      </c>
      <c r="AD1629" s="3">
        <v>14756.069</v>
      </c>
      <c r="AE1629" s="3">
        <v>12565.201999999999</v>
      </c>
    </row>
    <row r="1630" spans="1:31" x14ac:dyDescent="0.3">
      <c r="A1630" s="5">
        <v>43639</v>
      </c>
      <c r="B1630" s="3">
        <v>4.0036147818475198E-2</v>
      </c>
      <c r="C1630" s="3">
        <v>22</v>
      </c>
      <c r="D1630" s="3">
        <v>28.396999999999998</v>
      </c>
      <c r="E1630" s="3">
        <v>1.98</v>
      </c>
      <c r="F1630" s="3">
        <v>-0.371</v>
      </c>
      <c r="G1630" s="3">
        <v>74.599999999999994</v>
      </c>
      <c r="H1630" s="3">
        <v>2.11</v>
      </c>
      <c r="I1630" s="3">
        <v>0.35</v>
      </c>
      <c r="J1630" s="3">
        <v>1.7769999999999999</v>
      </c>
      <c r="K1630" s="3">
        <v>2.0649999999999999</v>
      </c>
      <c r="L1630" s="3">
        <f t="shared" si="25"/>
        <v>0.28800000000000003</v>
      </c>
      <c r="M1630" s="3">
        <v>-2.202989771833197E-2</v>
      </c>
      <c r="N1630" s="3">
        <v>6.1016949152542521E-2</v>
      </c>
      <c r="O1630" s="3">
        <v>8.9536593624916172E-2</v>
      </c>
      <c r="P1630" s="3">
        <v>8.641208601613104E-2</v>
      </c>
      <c r="Q1630" s="3">
        <v>-9.9999999999999978E-2</v>
      </c>
      <c r="R1630" s="3">
        <v>2.154047792478608E-2</v>
      </c>
      <c r="S1630" s="3">
        <v>4.6664445562872643E-2</v>
      </c>
      <c r="T1630" s="3">
        <v>2.074931423215487E-2</v>
      </c>
      <c r="U1630" s="3">
        <v>4.9067859544895684E-3</v>
      </c>
      <c r="V1630" s="3">
        <v>8.2506999999999997E-2</v>
      </c>
      <c r="W1630" s="3">
        <v>12.506348364000001</v>
      </c>
      <c r="X1630" s="3">
        <v>1393.47</v>
      </c>
      <c r="Y1630" s="3">
        <v>96.22</v>
      </c>
      <c r="Z1630" s="3">
        <v>5957.5</v>
      </c>
      <c r="AA1630" s="3">
        <v>620.84100000000001</v>
      </c>
      <c r="AB1630" s="3">
        <v>57.28</v>
      </c>
      <c r="AC1630" s="3">
        <v>11059.12</v>
      </c>
      <c r="AD1630" s="3">
        <v>15008.856</v>
      </c>
      <c r="AE1630" s="3">
        <v>12909.101000000001</v>
      </c>
    </row>
    <row r="1631" spans="1:31" x14ac:dyDescent="0.3">
      <c r="A1631" s="5">
        <v>43646</v>
      </c>
      <c r="B1631" s="3">
        <v>3.8498206820993593E-2</v>
      </c>
      <c r="C1631" s="3">
        <v>22</v>
      </c>
      <c r="D1631" s="3">
        <v>28.268000000000001</v>
      </c>
      <c r="E1631" s="3">
        <v>1.98</v>
      </c>
      <c r="F1631" s="3">
        <v>-0.36399999999999999</v>
      </c>
      <c r="G1631" s="3">
        <v>70.400000000000006</v>
      </c>
      <c r="H1631" s="3">
        <v>2.1</v>
      </c>
      <c r="I1631" s="3">
        <v>0.35</v>
      </c>
      <c r="J1631" s="3">
        <v>1.7569999999999999</v>
      </c>
      <c r="K1631" s="3">
        <v>1.9990000000000001</v>
      </c>
      <c r="L1631" s="3">
        <f t="shared" si="25"/>
        <v>0.24200000000000021</v>
      </c>
      <c r="M1631" s="3">
        <v>-2.202989771833197E-2</v>
      </c>
      <c r="N1631" s="3">
        <v>5.9819413092550899E-2</v>
      </c>
      <c r="O1631" s="3">
        <v>8.8079173211497608E-2</v>
      </c>
      <c r="P1631" s="3">
        <v>8.4520995205819238E-2</v>
      </c>
      <c r="Q1631" s="3">
        <v>-9.9999999999999978E-2</v>
      </c>
      <c r="R1631" s="3">
        <v>2.154047792478608E-2</v>
      </c>
      <c r="S1631" s="3">
        <v>4.6664445562872643E-2</v>
      </c>
      <c r="T1631" s="3">
        <v>2.074931423215487E-2</v>
      </c>
      <c r="U1631" s="3">
        <v>5.0740305790473172E-3</v>
      </c>
      <c r="V1631" s="3">
        <v>7.4231000000000005E-2</v>
      </c>
      <c r="W1631" s="3">
        <v>12.506348364000001</v>
      </c>
      <c r="X1631" s="3">
        <v>1412.3</v>
      </c>
      <c r="Y1631" s="3">
        <v>96.13</v>
      </c>
      <c r="Z1631" s="3">
        <v>5982</v>
      </c>
      <c r="AA1631" s="3">
        <v>624.69000000000005</v>
      </c>
      <c r="AB1631" s="3">
        <v>58.25</v>
      </c>
      <c r="AC1631" s="3">
        <v>11027.11</v>
      </c>
      <c r="AD1631" s="3">
        <v>15000.15</v>
      </c>
      <c r="AE1631" s="3">
        <v>12842.648999999999</v>
      </c>
    </row>
    <row r="1632" spans="1:31" x14ac:dyDescent="0.3">
      <c r="A1632" s="5">
        <v>43653</v>
      </c>
      <c r="B1632" s="3">
        <v>3.9189798426252143E-2</v>
      </c>
      <c r="C1632" s="3">
        <v>22.5</v>
      </c>
      <c r="D1632" s="3">
        <v>28.678000000000001</v>
      </c>
      <c r="E1632" s="3">
        <v>1.95</v>
      </c>
      <c r="F1632" s="3">
        <v>-0.35599999999999998</v>
      </c>
      <c r="G1632" s="3">
        <v>65.3</v>
      </c>
      <c r="H1632" s="3">
        <v>2.218</v>
      </c>
      <c r="I1632" s="3">
        <v>0.35</v>
      </c>
      <c r="J1632" s="3">
        <v>1.8720000000000001</v>
      </c>
      <c r="K1632" s="3">
        <v>2.044</v>
      </c>
      <c r="L1632" s="3">
        <f t="shared" si="25"/>
        <v>0.17199999999999993</v>
      </c>
      <c r="M1632" s="3">
        <v>-2.202989771833197E-2</v>
      </c>
      <c r="N1632" s="3">
        <v>2.7472527472527371E-2</v>
      </c>
      <c r="O1632" s="3">
        <v>6.9261718460740918E-2</v>
      </c>
      <c r="P1632" s="3">
        <v>7.0239270974207235E-2</v>
      </c>
      <c r="Q1632" s="3">
        <v>-9.9999999999999978E-2</v>
      </c>
      <c r="R1632" s="3">
        <v>2.154047792478608E-2</v>
      </c>
      <c r="S1632" s="3">
        <v>4.6664445562872643E-2</v>
      </c>
      <c r="T1632" s="3">
        <v>2.074931423215487E-2</v>
      </c>
      <c r="U1632" s="3">
        <v>4.5707226683138202E-3</v>
      </c>
      <c r="V1632" s="3">
        <v>6.7877999999999994E-2</v>
      </c>
      <c r="W1632" s="3">
        <v>12.506348364000001</v>
      </c>
      <c r="X1632" s="3">
        <v>1394.93</v>
      </c>
      <c r="Y1632" s="3">
        <v>97.29</v>
      </c>
      <c r="Z1632" s="3">
        <v>5890.25</v>
      </c>
      <c r="AA1632" s="3">
        <v>622.51199999999994</v>
      </c>
      <c r="AB1632" s="3">
        <v>57.28</v>
      </c>
      <c r="AC1632" s="3">
        <v>11222.45</v>
      </c>
      <c r="AD1632" s="3">
        <v>15225.518</v>
      </c>
      <c r="AE1632" s="3">
        <v>13090.937</v>
      </c>
    </row>
    <row r="1633" spans="1:31" x14ac:dyDescent="0.3">
      <c r="A1633" s="5">
        <v>43660</v>
      </c>
      <c r="B1633" s="3">
        <v>3.9189798426252143E-2</v>
      </c>
      <c r="C1633" s="3">
        <v>22.7</v>
      </c>
      <c r="D1633" s="3">
        <v>28.872</v>
      </c>
      <c r="E1633" s="3">
        <v>1.94</v>
      </c>
      <c r="F1633" s="3">
        <v>-0.34899999999999998</v>
      </c>
      <c r="G1633" s="3">
        <v>62.8</v>
      </c>
      <c r="H1633" s="3">
        <v>2.1509999999999998</v>
      </c>
      <c r="I1633" s="3">
        <v>0.35</v>
      </c>
      <c r="J1633" s="3">
        <v>1.833</v>
      </c>
      <c r="K1633" s="3">
        <v>2.1059999999999999</v>
      </c>
      <c r="L1633" s="3">
        <f t="shared" si="25"/>
        <v>0.27299999999999991</v>
      </c>
      <c r="M1633" s="3">
        <v>-2.8146989835809318E-2</v>
      </c>
      <c r="N1633" s="3">
        <v>2.7472527472527371E-2</v>
      </c>
      <c r="O1633" s="3">
        <v>6.9380352660381117E-2</v>
      </c>
      <c r="P1633" s="3">
        <v>7.0372623714995086E-2</v>
      </c>
      <c r="Q1633" s="3">
        <v>-5.2631578947368363E-2</v>
      </c>
      <c r="R1633" s="3">
        <v>2.154047792478608E-2</v>
      </c>
      <c r="S1633" s="3">
        <v>4.3837882547560048E-2</v>
      </c>
      <c r="T1633" s="3">
        <v>1.9556983225828661E-2</v>
      </c>
      <c r="U1633" s="3">
        <v>2.6190420068150638E-4</v>
      </c>
      <c r="V1633" s="3">
        <v>5.2282000000000002E-2</v>
      </c>
      <c r="W1633" s="3">
        <v>12.506348364000001</v>
      </c>
      <c r="X1633" s="3">
        <v>1407.99</v>
      </c>
      <c r="Y1633" s="3">
        <v>96.81</v>
      </c>
      <c r="Z1633" s="3">
        <v>5928.75</v>
      </c>
      <c r="AA1633" s="3">
        <v>618.36300000000006</v>
      </c>
      <c r="AB1633" s="3">
        <v>59.99</v>
      </c>
      <c r="AC1633" s="3">
        <v>11317.51</v>
      </c>
      <c r="AD1633" s="3">
        <v>15276.787</v>
      </c>
      <c r="AE1633" s="3">
        <v>13265.544</v>
      </c>
    </row>
    <row r="1634" spans="1:31" x14ac:dyDescent="0.3">
      <c r="A1634" s="5">
        <v>43667</v>
      </c>
      <c r="B1634" s="3">
        <v>3.9189798426252143E-2</v>
      </c>
      <c r="C1634" s="3">
        <v>22.3</v>
      </c>
      <c r="D1634" s="3">
        <v>28.506</v>
      </c>
      <c r="E1634" s="3">
        <v>1.97</v>
      </c>
      <c r="F1634" s="3">
        <v>-0.35499999999999998</v>
      </c>
      <c r="G1634" s="3">
        <v>63.9</v>
      </c>
      <c r="H1634" s="3">
        <v>2.0659999999999998</v>
      </c>
      <c r="I1634" s="3">
        <v>0.29699999999999999</v>
      </c>
      <c r="J1634" s="3">
        <v>1.8109999999999999</v>
      </c>
      <c r="K1634" s="3">
        <v>2.0489999999999999</v>
      </c>
      <c r="L1634" s="3">
        <f t="shared" si="25"/>
        <v>0.23799999999999999</v>
      </c>
      <c r="M1634" s="3">
        <v>6.1767005473025938E-2</v>
      </c>
      <c r="N1634" s="3">
        <v>2.7472527472527371E-2</v>
      </c>
      <c r="O1634" s="3">
        <v>6.9365762596809599E-2</v>
      </c>
      <c r="P1634" s="3">
        <v>7.0304875102671804E-2</v>
      </c>
      <c r="Q1634" s="3">
        <v>-2.631578947368407E-2</v>
      </c>
      <c r="R1634" s="3">
        <v>2.154047792478608E-2</v>
      </c>
      <c r="S1634" s="3">
        <v>4.9620722077297952E-2</v>
      </c>
      <c r="T1634" s="3">
        <v>2.1652681033075941E-2</v>
      </c>
      <c r="U1634" s="3">
        <v>7.0987335929206807E-4</v>
      </c>
      <c r="V1634" s="3">
        <v>6.5619999999999998E-2</v>
      </c>
      <c r="W1634" s="3">
        <v>13.599418925</v>
      </c>
      <c r="X1634" s="3">
        <v>1429.33</v>
      </c>
      <c r="Y1634" s="3">
        <v>97.15</v>
      </c>
      <c r="Z1634" s="3">
        <v>6055.25</v>
      </c>
      <c r="AA1634" s="3">
        <v>622.68399999999997</v>
      </c>
      <c r="AB1634" s="3">
        <v>55.41</v>
      </c>
      <c r="AC1634" s="3">
        <v>11188.51</v>
      </c>
      <c r="AD1634" s="3">
        <v>15131.043</v>
      </c>
      <c r="AE1634" s="3">
        <v>13080.225</v>
      </c>
    </row>
    <row r="1635" spans="1:31" x14ac:dyDescent="0.3">
      <c r="A1635" s="5">
        <v>43674</v>
      </c>
      <c r="B1635" s="3">
        <v>3.9156652257492208E-2</v>
      </c>
      <c r="C1635" s="3">
        <v>22.7</v>
      </c>
      <c r="D1635" s="3">
        <v>28.934000000000001</v>
      </c>
      <c r="E1635" s="3">
        <v>1.95</v>
      </c>
      <c r="F1635" s="3">
        <v>-0.35799999999999998</v>
      </c>
      <c r="G1635" s="3">
        <v>58.9</v>
      </c>
      <c r="H1635" s="3">
        <v>2.1179999999999999</v>
      </c>
      <c r="I1635" s="3">
        <v>0.29699999999999999</v>
      </c>
      <c r="J1635" s="3">
        <v>1.879</v>
      </c>
      <c r="K1635" s="3">
        <v>2.08</v>
      </c>
      <c r="L1635" s="3">
        <f t="shared" si="25"/>
        <v>0.20100000000000007</v>
      </c>
      <c r="M1635" s="3">
        <v>6.1767005473025938E-2</v>
      </c>
      <c r="N1635" s="3">
        <v>2.7472527472527371E-2</v>
      </c>
      <c r="O1635" s="3">
        <v>6.9259203833497152E-2</v>
      </c>
      <c r="P1635" s="3">
        <v>7.0029952210943547E-2</v>
      </c>
      <c r="Q1635" s="3">
        <v>-2.631578947368407E-2</v>
      </c>
      <c r="R1635" s="3">
        <v>2.154047792478608E-2</v>
      </c>
      <c r="S1635" s="3">
        <v>4.9620722077297952E-2</v>
      </c>
      <c r="T1635" s="3">
        <v>2.1652681033075941E-2</v>
      </c>
      <c r="U1635" s="3">
        <v>7.8370797081750432E-4</v>
      </c>
      <c r="V1635" s="3">
        <v>7.1320999999999996E-2</v>
      </c>
      <c r="W1635" s="3">
        <v>13.599418925</v>
      </c>
      <c r="X1635" s="3">
        <v>1419.49</v>
      </c>
      <c r="Y1635" s="3">
        <v>98.01</v>
      </c>
      <c r="Z1635" s="3">
        <v>5941</v>
      </c>
      <c r="AA1635" s="3">
        <v>621.25900000000001</v>
      </c>
      <c r="AB1635" s="3">
        <v>56.2</v>
      </c>
      <c r="AC1635" s="3">
        <v>11375.31</v>
      </c>
      <c r="AD1635" s="3">
        <v>15338.209000000001</v>
      </c>
      <c r="AE1635" s="3">
        <v>13340.694</v>
      </c>
    </row>
    <row r="1636" spans="1:31" x14ac:dyDescent="0.3">
      <c r="A1636" s="5">
        <v>43681</v>
      </c>
      <c r="B1636" s="3">
        <v>3.9104363987064739E-2</v>
      </c>
      <c r="C1636" s="3">
        <v>21.9</v>
      </c>
      <c r="D1636" s="3">
        <v>28.033999999999999</v>
      </c>
      <c r="E1636" s="3">
        <v>2.0099999999999998</v>
      </c>
      <c r="F1636" s="3">
        <v>-0.36799999999999999</v>
      </c>
      <c r="G1636" s="3">
        <v>66.099999999999994</v>
      </c>
      <c r="H1636" s="3">
        <v>2.0640000000000001</v>
      </c>
      <c r="I1636" s="3">
        <v>0.29699999999999999</v>
      </c>
      <c r="J1636" s="3">
        <v>1.706</v>
      </c>
      <c r="K1636" s="3">
        <v>1.843</v>
      </c>
      <c r="L1636" s="3">
        <f t="shared" si="25"/>
        <v>0.13700000000000001</v>
      </c>
      <c r="M1636" s="3">
        <v>6.1767005473025938E-2</v>
      </c>
      <c r="N1636" s="3">
        <v>3.0769230769230878E-2</v>
      </c>
      <c r="O1636" s="3">
        <v>6.7713065950414819E-2</v>
      </c>
      <c r="P1636" s="3">
        <v>7.2317314817798017E-2</v>
      </c>
      <c r="Q1636" s="3">
        <v>-2.631578947368407E-2</v>
      </c>
      <c r="R1636" s="3">
        <v>2.154047792478608E-2</v>
      </c>
      <c r="S1636" s="3">
        <v>4.9620722077297952E-2</v>
      </c>
      <c r="T1636" s="3">
        <v>2.1652681033075941E-2</v>
      </c>
      <c r="U1636" s="3">
        <v>3.305042751056364E-3</v>
      </c>
      <c r="V1636" s="3">
        <v>0.10358000000000001</v>
      </c>
      <c r="W1636" s="3">
        <v>13.599418925</v>
      </c>
      <c r="X1636" s="3">
        <v>1445.94</v>
      </c>
      <c r="Y1636" s="3">
        <v>98.07</v>
      </c>
      <c r="Z1636" s="3">
        <v>5703.75</v>
      </c>
      <c r="AA1636" s="3">
        <v>636.24699999999996</v>
      </c>
      <c r="AB1636" s="3">
        <v>55.66</v>
      </c>
      <c r="AC1636" s="3">
        <v>11036.2</v>
      </c>
      <c r="AD1636" s="3">
        <v>14914.23</v>
      </c>
      <c r="AE1636" s="3">
        <v>12876.147000000001</v>
      </c>
    </row>
    <row r="1637" spans="1:31" x14ac:dyDescent="0.3">
      <c r="A1637" s="5">
        <v>43688</v>
      </c>
      <c r="B1637" s="3">
        <v>3.9104363987064739E-2</v>
      </c>
      <c r="C1637" s="3">
        <v>21.8</v>
      </c>
      <c r="D1637" s="3">
        <v>27.891999999999999</v>
      </c>
      <c r="E1637" s="3">
        <v>2.02</v>
      </c>
      <c r="F1637" s="3">
        <v>-0.41899999999999998</v>
      </c>
      <c r="G1637" s="3">
        <v>79</v>
      </c>
      <c r="H1637" s="3">
        <v>2.0019999999999998</v>
      </c>
      <c r="I1637" s="3">
        <v>0.29699999999999999</v>
      </c>
      <c r="J1637" s="3">
        <v>1.625</v>
      </c>
      <c r="K1637" s="3">
        <v>1.73</v>
      </c>
      <c r="L1637" s="3">
        <f t="shared" si="25"/>
        <v>0.10499999999999998</v>
      </c>
      <c r="M1637" s="3">
        <v>6.1767005473025938E-2</v>
      </c>
      <c r="N1637" s="3">
        <v>3.0769230769230878E-2</v>
      </c>
      <c r="O1637" s="3">
        <v>6.7708770376643024E-2</v>
      </c>
      <c r="P1637" s="3">
        <v>7.2132898092108544E-2</v>
      </c>
      <c r="Q1637" s="3">
        <v>-2.631578947368407E-2</v>
      </c>
      <c r="R1637" s="3">
        <v>2.154047792478608E-2</v>
      </c>
      <c r="S1637" s="3">
        <v>4.9620722077297952E-2</v>
      </c>
      <c r="T1637" s="3">
        <v>2.1652681033075941E-2</v>
      </c>
      <c r="U1637" s="3">
        <v>2.4968876453088651E-3</v>
      </c>
      <c r="V1637" s="3">
        <v>0.13636300000000001</v>
      </c>
      <c r="W1637" s="3">
        <v>13.599418925</v>
      </c>
      <c r="X1637" s="3">
        <v>1502.47</v>
      </c>
      <c r="Y1637" s="3">
        <v>97.49</v>
      </c>
      <c r="Z1637" s="3">
        <v>5732</v>
      </c>
      <c r="AA1637" s="3">
        <v>643.41999999999996</v>
      </c>
      <c r="AB1637" s="3">
        <v>54.5</v>
      </c>
      <c r="AC1637" s="3">
        <v>10999.68</v>
      </c>
      <c r="AD1637" s="3">
        <v>14794.237999999999</v>
      </c>
      <c r="AE1637" s="3">
        <v>12880.142</v>
      </c>
    </row>
    <row r="1638" spans="1:31" x14ac:dyDescent="0.3">
      <c r="A1638" s="5">
        <v>43695</v>
      </c>
      <c r="B1638" s="3">
        <v>3.9104363987064739E-2</v>
      </c>
      <c r="C1638" s="3">
        <v>21.4</v>
      </c>
      <c r="D1638" s="3">
        <v>27.584</v>
      </c>
      <c r="E1638" s="3">
        <v>2.04</v>
      </c>
      <c r="F1638" s="3">
        <v>-0.41699999999999998</v>
      </c>
      <c r="G1638" s="3">
        <v>89.5</v>
      </c>
      <c r="H1638" s="3">
        <v>1.871</v>
      </c>
      <c r="I1638" s="3">
        <v>4.2999999999999997E-2</v>
      </c>
      <c r="J1638" s="3">
        <v>1.478</v>
      </c>
      <c r="K1638" s="3">
        <v>1.5389999999999999</v>
      </c>
      <c r="L1638" s="3">
        <f t="shared" si="25"/>
        <v>6.0999999999999943E-2</v>
      </c>
      <c r="M1638" s="3">
        <v>-3.7119524870081739E-3</v>
      </c>
      <c r="N1638" s="3">
        <v>3.0769230769230878E-2</v>
      </c>
      <c r="O1638" s="3">
        <v>6.7626524027613266E-2</v>
      </c>
      <c r="P1638" s="3">
        <v>7.2050745371977198E-2</v>
      </c>
      <c r="Q1638" s="3">
        <v>-5.2631578947368363E-2</v>
      </c>
      <c r="R1638" s="3">
        <v>2.6702689021068649E-2</v>
      </c>
      <c r="S1638" s="3">
        <v>5.1827635769241542E-2</v>
      </c>
      <c r="T1638" s="3">
        <v>2.320711318617175E-2</v>
      </c>
      <c r="U1638" s="3">
        <v>3.83857473956617E-3</v>
      </c>
      <c r="V1638" s="3">
        <v>0.164711</v>
      </c>
      <c r="W1638" s="3">
        <v>14.614458648999999</v>
      </c>
      <c r="X1638" s="3">
        <v>1507.8</v>
      </c>
      <c r="Y1638" s="3">
        <v>98.14</v>
      </c>
      <c r="Z1638" s="3">
        <v>5719.5</v>
      </c>
      <c r="AA1638" s="3">
        <v>654.375</v>
      </c>
      <c r="AB1638" s="3">
        <v>54.87</v>
      </c>
      <c r="AC1638" s="3">
        <v>10895.74</v>
      </c>
      <c r="AD1638" s="3">
        <v>14603.299000000001</v>
      </c>
      <c r="AE1638" s="3">
        <v>12788.635</v>
      </c>
    </row>
    <row r="1639" spans="1:31" x14ac:dyDescent="0.3">
      <c r="A1639" s="5">
        <v>43702</v>
      </c>
      <c r="B1639" s="3">
        <v>3.9104363987064739E-2</v>
      </c>
      <c r="C1639" s="3">
        <v>21.1</v>
      </c>
      <c r="D1639" s="3">
        <v>27.166</v>
      </c>
      <c r="E1639" s="3">
        <v>2.0699999999999998</v>
      </c>
      <c r="F1639" s="3">
        <v>-0.42599999999999999</v>
      </c>
      <c r="G1639" s="3">
        <v>91.8</v>
      </c>
      <c r="H1639" s="3">
        <v>1.964</v>
      </c>
      <c r="I1639" s="3">
        <v>4.2999999999999997E-2</v>
      </c>
      <c r="J1639" s="3">
        <v>1.524</v>
      </c>
      <c r="K1639" s="3">
        <v>1.5289999999999999</v>
      </c>
      <c r="L1639" s="3">
        <f t="shared" si="25"/>
        <v>4.9999999999998934E-3</v>
      </c>
      <c r="M1639" s="3">
        <v>-3.7119524870081739E-3</v>
      </c>
      <c r="N1639" s="3">
        <v>2.9637760702524881E-2</v>
      </c>
      <c r="O1639" s="3">
        <v>6.7461316251907988E-2</v>
      </c>
      <c r="P1639" s="3">
        <v>7.1723742578091887E-2</v>
      </c>
      <c r="Q1639" s="3">
        <v>-5.2631578947368363E-2</v>
      </c>
      <c r="R1639" s="3">
        <v>2.6702689021068649E-2</v>
      </c>
      <c r="S1639" s="3">
        <v>5.1827635769241542E-2</v>
      </c>
      <c r="T1639" s="3">
        <v>2.320711318617175E-2</v>
      </c>
      <c r="U1639" s="3">
        <v>3.6956780903092401E-3</v>
      </c>
      <c r="V1639" s="3">
        <v>0.13159999999999999</v>
      </c>
      <c r="W1639" s="3">
        <v>14.614458648999999</v>
      </c>
      <c r="X1639" s="3">
        <v>1534.16</v>
      </c>
      <c r="Y1639" s="3">
        <v>97.64</v>
      </c>
      <c r="Z1639" s="3">
        <v>5613</v>
      </c>
      <c r="AA1639" s="3">
        <v>655.12</v>
      </c>
      <c r="AB1639" s="3">
        <v>54.1</v>
      </c>
      <c r="AC1639" s="3">
        <v>10746.25</v>
      </c>
      <c r="AD1639" s="3">
        <v>14377.165000000001</v>
      </c>
      <c r="AE1639" s="3">
        <v>12625.795</v>
      </c>
    </row>
    <row r="1640" spans="1:31" x14ac:dyDescent="0.3">
      <c r="A1640" s="5">
        <v>43709</v>
      </c>
      <c r="B1640" s="3">
        <v>3.6480112576384727E-2</v>
      </c>
      <c r="C1640" s="3">
        <v>21.6</v>
      </c>
      <c r="D1640" s="3">
        <v>27.817</v>
      </c>
      <c r="E1640" s="3">
        <v>2.02</v>
      </c>
      <c r="F1640" s="3">
        <v>-0.433</v>
      </c>
      <c r="G1640" s="3">
        <v>86.9</v>
      </c>
      <c r="H1640" s="3">
        <v>1.9870000000000001</v>
      </c>
      <c r="I1640" s="3">
        <v>4.2999999999999997E-2</v>
      </c>
      <c r="J1640" s="3">
        <v>1.53</v>
      </c>
      <c r="K1640" s="3">
        <v>1.5109999999999999</v>
      </c>
      <c r="L1640" s="3">
        <f t="shared" si="25"/>
        <v>-1.9000000000000128E-2</v>
      </c>
      <c r="M1640" s="3">
        <v>-3.7119524870081739E-3</v>
      </c>
      <c r="N1640" s="3">
        <v>2.409638554216853E-2</v>
      </c>
      <c r="O1640" s="3">
        <v>6.5929638969186355E-2</v>
      </c>
      <c r="P1640" s="3">
        <v>6.8615330201002411E-2</v>
      </c>
      <c r="Q1640" s="3">
        <v>-5.2631578947368363E-2</v>
      </c>
      <c r="R1640" s="3">
        <v>2.6702689021068649E-2</v>
      </c>
      <c r="S1640" s="3">
        <v>5.1827635769241542E-2</v>
      </c>
      <c r="T1640" s="3">
        <v>2.320711318617175E-2</v>
      </c>
      <c r="U1640" s="3">
        <v>5.8026824449972647E-3</v>
      </c>
      <c r="V1640" s="3">
        <v>7.8810000000000005E-2</v>
      </c>
      <c r="W1640" s="3">
        <v>14.614458648999999</v>
      </c>
      <c r="X1640" s="3">
        <v>1529.31</v>
      </c>
      <c r="Y1640" s="3">
        <v>98.92</v>
      </c>
      <c r="Z1640" s="3">
        <v>5655.75</v>
      </c>
      <c r="AA1640" s="3">
        <v>656.33600000000001</v>
      </c>
      <c r="AB1640" s="3">
        <v>55.1</v>
      </c>
      <c r="AC1640" s="3">
        <v>11022.87</v>
      </c>
      <c r="AD1640" s="3">
        <v>14760.206</v>
      </c>
      <c r="AE1640" s="3">
        <v>12987.553</v>
      </c>
    </row>
    <row r="1641" spans="1:31" x14ac:dyDescent="0.3">
      <c r="A1641" s="5">
        <v>43716</v>
      </c>
      <c r="B1641" s="3">
        <v>3.7272409686487602E-2</v>
      </c>
      <c r="C1641" s="3">
        <v>22</v>
      </c>
      <c r="D1641" s="3">
        <v>28.22</v>
      </c>
      <c r="E1641" s="3">
        <v>1.99</v>
      </c>
      <c r="F1641" s="3">
        <v>-0.438</v>
      </c>
      <c r="G1641" s="3">
        <v>78.8</v>
      </c>
      <c r="H1641" s="3">
        <v>1.964</v>
      </c>
      <c r="I1641" s="3">
        <v>4.2999999999999997E-2</v>
      </c>
      <c r="J1641" s="3">
        <v>1.5269999999999999</v>
      </c>
      <c r="K1641" s="3">
        <v>1.5489999999999999</v>
      </c>
      <c r="L1641" s="3">
        <f t="shared" si="25"/>
        <v>2.200000000000002E-2</v>
      </c>
      <c r="M1641" s="3">
        <v>-3.7119524870081739E-3</v>
      </c>
      <c r="N1641" s="3">
        <v>2.1905805038335169E-2</v>
      </c>
      <c r="O1641" s="3">
        <v>6.6587796311542435E-2</v>
      </c>
      <c r="P1641" s="3">
        <v>6.8902564020113521E-2</v>
      </c>
      <c r="Q1641" s="3">
        <v>-5.2631578947368363E-2</v>
      </c>
      <c r="R1641" s="3">
        <v>2.6702689021068649E-2</v>
      </c>
      <c r="S1641" s="3">
        <v>5.1827635769241542E-2</v>
      </c>
      <c r="T1641" s="3">
        <v>2.320711318617175E-2</v>
      </c>
      <c r="U1641" s="3">
        <v>6.3853583066324493E-3</v>
      </c>
      <c r="V1641" s="3">
        <v>7.3749999999999996E-2</v>
      </c>
      <c r="W1641" s="3">
        <v>14.614458648999999</v>
      </c>
      <c r="X1641" s="3">
        <v>1520.8</v>
      </c>
      <c r="Y1641" s="3">
        <v>98.39</v>
      </c>
      <c r="Z1641" s="3">
        <v>5809.25</v>
      </c>
      <c r="AA1641" s="3">
        <v>653.89800000000002</v>
      </c>
      <c r="AB1641" s="3">
        <v>56.52</v>
      </c>
      <c r="AC1641" s="3">
        <v>11211.53</v>
      </c>
      <c r="AD1641" s="3">
        <v>15068.546</v>
      </c>
      <c r="AE1641" s="3">
        <v>13187.888000000001</v>
      </c>
    </row>
    <row r="1642" spans="1:31" x14ac:dyDescent="0.3">
      <c r="A1642" s="5">
        <v>43723</v>
      </c>
      <c r="B1642" s="3">
        <v>3.7307475259108269E-2</v>
      </c>
      <c r="C1642" s="3">
        <v>22.1</v>
      </c>
      <c r="D1642" s="3">
        <v>28.4</v>
      </c>
      <c r="E1642" s="3">
        <v>1.97</v>
      </c>
      <c r="F1642" s="3">
        <v>-0.432</v>
      </c>
      <c r="G1642" s="3">
        <v>85.5</v>
      </c>
      <c r="H1642" s="3">
        <v>1.9610000000000001</v>
      </c>
      <c r="I1642" s="3">
        <v>0.10199999999999999</v>
      </c>
      <c r="J1642" s="3">
        <v>1.8049999999999999</v>
      </c>
      <c r="K1642" s="3">
        <v>1.899</v>
      </c>
      <c r="L1642" s="3">
        <f t="shared" si="25"/>
        <v>9.4000000000000083E-2</v>
      </c>
      <c r="M1642" s="3">
        <v>-6.6518847006652004E-2</v>
      </c>
      <c r="N1642" s="3">
        <v>2.1905805038335169E-2</v>
      </c>
      <c r="O1642" s="3">
        <v>6.6591032597207889E-2</v>
      </c>
      <c r="P1642" s="3">
        <v>6.8778239442337075E-2</v>
      </c>
      <c r="Q1642" s="3">
        <v>-5.4054054054054057E-2</v>
      </c>
      <c r="R1642" s="3">
        <v>2.6702689021068649E-2</v>
      </c>
      <c r="S1642" s="3">
        <v>5.5910183766151533E-2</v>
      </c>
      <c r="T1642" s="3">
        <v>2.3301436636369081E-2</v>
      </c>
      <c r="U1642" s="3">
        <v>6.7249808994365168E-3</v>
      </c>
      <c r="V1642" s="3">
        <v>4.7234999999999999E-2</v>
      </c>
      <c r="W1642" s="3">
        <v>14.505424199</v>
      </c>
      <c r="X1642" s="3">
        <v>1493.4</v>
      </c>
      <c r="Y1642" s="3">
        <v>98.26</v>
      </c>
      <c r="Z1642" s="3">
        <v>5949.25</v>
      </c>
      <c r="AA1642" s="3">
        <v>633.62300000000005</v>
      </c>
      <c r="AB1642" s="3">
        <v>54.85</v>
      </c>
      <c r="AC1642" s="3">
        <v>11295.89</v>
      </c>
      <c r="AD1642" s="3">
        <v>15371.548000000001</v>
      </c>
      <c r="AE1642" s="3">
        <v>13175.411</v>
      </c>
    </row>
    <row r="1643" spans="1:31" x14ac:dyDescent="0.3">
      <c r="A1643" s="5">
        <v>43730</v>
      </c>
      <c r="B1643" s="3">
        <v>3.7155441910177167E-2</v>
      </c>
      <c r="C1643" s="3">
        <v>22.1</v>
      </c>
      <c r="D1643" s="3">
        <v>28.260999999999999</v>
      </c>
      <c r="E1643" s="3">
        <v>1.99</v>
      </c>
      <c r="F1643" s="3">
        <v>-0.441</v>
      </c>
      <c r="G1643" s="3">
        <v>80.099999999999994</v>
      </c>
      <c r="H1643" s="3">
        <v>1.91</v>
      </c>
      <c r="I1643" s="3">
        <v>0.10199999999999999</v>
      </c>
      <c r="J1643" s="3">
        <v>1.7170000000000001</v>
      </c>
      <c r="K1643" s="3">
        <v>1.752</v>
      </c>
      <c r="L1643" s="3">
        <f t="shared" si="25"/>
        <v>3.499999999999992E-2</v>
      </c>
      <c r="M1643" s="3">
        <v>-6.6518847006652004E-2</v>
      </c>
      <c r="N1643" s="3">
        <v>2.1905805038335169E-2</v>
      </c>
      <c r="O1643" s="3">
        <v>6.6197279418601207E-2</v>
      </c>
      <c r="P1643" s="3">
        <v>6.8511833745291906E-2</v>
      </c>
      <c r="Q1643" s="3">
        <v>-5.4054054054054057E-2</v>
      </c>
      <c r="R1643" s="3">
        <v>2.6702689021068649E-2</v>
      </c>
      <c r="S1643" s="3">
        <v>5.5910183766151533E-2</v>
      </c>
      <c r="T1643" s="3">
        <v>2.3301436636369081E-2</v>
      </c>
      <c r="U1643" s="3">
        <v>7.1334855237379369E-3</v>
      </c>
      <c r="V1643" s="3">
        <v>4.0640000000000003E-2</v>
      </c>
      <c r="W1643" s="3">
        <v>14.505424199</v>
      </c>
      <c r="X1643" s="3">
        <v>1503.68</v>
      </c>
      <c r="Y1643" s="3">
        <v>98.51</v>
      </c>
      <c r="Z1643" s="3">
        <v>5770</v>
      </c>
      <c r="AA1643" s="3">
        <v>642.33600000000001</v>
      </c>
      <c r="AB1643" s="3">
        <v>58.09</v>
      </c>
      <c r="AC1643" s="3">
        <v>11253.88</v>
      </c>
      <c r="AD1643" s="3">
        <v>15309.248</v>
      </c>
      <c r="AE1643" s="3">
        <v>13111.644</v>
      </c>
    </row>
    <row r="1644" spans="1:31" x14ac:dyDescent="0.3">
      <c r="A1644" s="5">
        <v>43737</v>
      </c>
      <c r="B1644" s="3">
        <v>3.4976523517382452E-2</v>
      </c>
      <c r="C1644" s="3">
        <v>21.8</v>
      </c>
      <c r="D1644" s="3">
        <v>27.905999999999999</v>
      </c>
      <c r="E1644" s="3">
        <v>2</v>
      </c>
      <c r="F1644" s="3">
        <v>-0.46200000000000002</v>
      </c>
      <c r="G1644" s="3">
        <v>80</v>
      </c>
      <c r="H1644" s="3">
        <v>1.7969999999999999</v>
      </c>
      <c r="I1644" s="3">
        <v>0.10199999999999999</v>
      </c>
      <c r="J1644" s="3">
        <v>1.673</v>
      </c>
      <c r="K1644" s="3">
        <v>1.673</v>
      </c>
      <c r="L1644" s="3">
        <f t="shared" si="25"/>
        <v>0</v>
      </c>
      <c r="M1644" s="3">
        <v>-6.6518847006652004E-2</v>
      </c>
      <c r="N1644" s="3">
        <v>1.9693654266958349E-2</v>
      </c>
      <c r="O1644" s="3">
        <v>6.6035075803964505E-2</v>
      </c>
      <c r="P1644" s="3">
        <v>6.7849685589908892E-2</v>
      </c>
      <c r="Q1644" s="3">
        <v>-5.4054054054054057E-2</v>
      </c>
      <c r="R1644" s="3">
        <v>2.6702689021068649E-2</v>
      </c>
      <c r="S1644" s="3">
        <v>5.5910183766151533E-2</v>
      </c>
      <c r="T1644" s="3">
        <v>2.3301436636369081E-2</v>
      </c>
      <c r="U1644" s="3">
        <v>6.9807767048342129E-3</v>
      </c>
      <c r="V1644" s="3">
        <v>6.4077999999999996E-2</v>
      </c>
      <c r="W1644" s="3">
        <v>14.505424199</v>
      </c>
      <c r="X1644" s="3">
        <v>1491.9</v>
      </c>
      <c r="Y1644" s="3">
        <v>99.11</v>
      </c>
      <c r="Z1644" s="3">
        <v>5736.25</v>
      </c>
      <c r="AA1644" s="3">
        <v>647.19799999999998</v>
      </c>
      <c r="AB1644" s="3">
        <v>55.91</v>
      </c>
      <c r="AC1644" s="3">
        <v>11132.27</v>
      </c>
      <c r="AD1644" s="3">
        <v>15233.18</v>
      </c>
      <c r="AE1644" s="3">
        <v>12907.147999999999</v>
      </c>
    </row>
    <row r="1645" spans="1:31" x14ac:dyDescent="0.3">
      <c r="A1645" s="5">
        <v>43744</v>
      </c>
      <c r="B1645" s="3">
        <v>3.6169844868929817E-2</v>
      </c>
      <c r="C1645" s="3">
        <v>21.7</v>
      </c>
      <c r="D1645" s="3">
        <v>27.731999999999999</v>
      </c>
      <c r="E1645" s="3">
        <v>2.0299999999999998</v>
      </c>
      <c r="F1645" s="3">
        <v>-0.46300000000000002</v>
      </c>
      <c r="G1645" s="3">
        <v>83.2</v>
      </c>
      <c r="H1645" s="3">
        <v>1.71</v>
      </c>
      <c r="I1645" s="3">
        <v>0.10199999999999999</v>
      </c>
      <c r="J1645" s="3">
        <v>1.395</v>
      </c>
      <c r="K1645" s="3">
        <v>1.5129999999999999</v>
      </c>
      <c r="L1645" s="3">
        <f t="shared" si="25"/>
        <v>0.11799999999999988</v>
      </c>
      <c r="M1645" s="3">
        <v>-6.6518847006652004E-2</v>
      </c>
      <c r="N1645" s="3">
        <v>-5.6782334384857913E-2</v>
      </c>
      <c r="O1645" s="3">
        <v>5.5292069039148073E-2</v>
      </c>
      <c r="P1645" s="3">
        <v>3.6171895761037957E-2</v>
      </c>
      <c r="Q1645" s="3">
        <v>-5.4054054054054057E-2</v>
      </c>
      <c r="R1645" s="3">
        <v>2.6702689021068649E-2</v>
      </c>
      <c r="S1645" s="3">
        <v>5.5910183766151533E-2</v>
      </c>
      <c r="T1645" s="3">
        <v>2.3301436636369081E-2</v>
      </c>
      <c r="U1645" s="3">
        <v>5.9350052698905484E-3</v>
      </c>
      <c r="V1645" s="3">
        <v>0.13388900000000001</v>
      </c>
      <c r="W1645" s="3">
        <v>14.505424199</v>
      </c>
      <c r="X1645" s="3">
        <v>1507.51</v>
      </c>
      <c r="Y1645" s="3">
        <v>98.81</v>
      </c>
      <c r="Z1645" s="3">
        <v>5608</v>
      </c>
      <c r="AA1645" s="3">
        <v>657.95500000000004</v>
      </c>
      <c r="AB1645" s="3">
        <v>52.81</v>
      </c>
      <c r="AC1645" s="3">
        <v>11106.43</v>
      </c>
      <c r="AD1645" s="3">
        <v>15094.695</v>
      </c>
      <c r="AE1645" s="3">
        <v>12956.776</v>
      </c>
    </row>
    <row r="1646" spans="1:31" x14ac:dyDescent="0.3">
      <c r="A1646" s="5">
        <v>43751</v>
      </c>
      <c r="B1646" s="3">
        <v>3.6169844868929817E-2</v>
      </c>
      <c r="C1646" s="3">
        <v>21.9</v>
      </c>
      <c r="D1646" s="3">
        <v>27.843</v>
      </c>
      <c r="E1646" s="3">
        <v>2.02</v>
      </c>
      <c r="F1646" s="3">
        <v>-0.46800000000000003</v>
      </c>
      <c r="G1646" s="3">
        <v>79.900000000000006</v>
      </c>
      <c r="H1646" s="3">
        <v>1.6819999999999999</v>
      </c>
      <c r="I1646" s="3">
        <v>0.10199999999999999</v>
      </c>
      <c r="J1646" s="3">
        <v>1.613</v>
      </c>
      <c r="K1646" s="3">
        <v>1.7529999999999999</v>
      </c>
      <c r="L1646" s="3">
        <f t="shared" si="25"/>
        <v>0.1399999999999999</v>
      </c>
      <c r="M1646" s="3">
        <v>-6.6518847006652004E-2</v>
      </c>
      <c r="N1646" s="3">
        <v>-5.6782334384857913E-2</v>
      </c>
      <c r="O1646" s="3">
        <v>5.5323989492313867E-2</v>
      </c>
      <c r="P1646" s="3">
        <v>3.6223055513683773E-2</v>
      </c>
      <c r="Q1646" s="3">
        <v>-5.4054054054054057E-2</v>
      </c>
      <c r="R1646" s="3">
        <v>2.6702689021068649E-2</v>
      </c>
      <c r="S1646" s="3">
        <v>5.5910183766151533E-2</v>
      </c>
      <c r="T1646" s="3">
        <v>2.3301436636369081E-2</v>
      </c>
      <c r="U1646" s="3">
        <v>5.2277320328026899E-3</v>
      </c>
      <c r="V1646" s="3">
        <v>0.13738300000000001</v>
      </c>
      <c r="W1646" s="3">
        <v>14.505424199</v>
      </c>
      <c r="X1646" s="3">
        <v>1482.15</v>
      </c>
      <c r="Y1646" s="3">
        <v>98.3</v>
      </c>
      <c r="Z1646" s="3">
        <v>5763.5</v>
      </c>
      <c r="AA1646" s="3">
        <v>644.04100000000005</v>
      </c>
      <c r="AB1646" s="3">
        <v>54.7</v>
      </c>
      <c r="AC1646" s="3">
        <v>11169.35</v>
      </c>
      <c r="AD1646" s="3">
        <v>15143.186</v>
      </c>
      <c r="AE1646" s="3">
        <v>13088.348</v>
      </c>
    </row>
    <row r="1647" spans="1:31" x14ac:dyDescent="0.3">
      <c r="A1647" s="5">
        <v>43758</v>
      </c>
      <c r="B1647" s="3">
        <v>3.6182894801233267E-2</v>
      </c>
      <c r="C1647" s="3">
        <v>22</v>
      </c>
      <c r="D1647" s="3">
        <v>27.948</v>
      </c>
      <c r="E1647" s="3">
        <v>2.0099999999999998</v>
      </c>
      <c r="F1647" s="3">
        <v>-0.47299999999999998</v>
      </c>
      <c r="G1647" s="3">
        <v>78.400000000000006</v>
      </c>
      <c r="H1647" s="3">
        <v>1.671</v>
      </c>
      <c r="I1647" s="3">
        <v>-0.183</v>
      </c>
      <c r="J1647" s="3">
        <v>1.573</v>
      </c>
      <c r="K1647" s="3">
        <v>1.75</v>
      </c>
      <c r="L1647" s="3">
        <f t="shared" si="25"/>
        <v>0.17700000000000005</v>
      </c>
      <c r="M1647" s="3">
        <v>-8.5569253081943519E-2</v>
      </c>
      <c r="N1647" s="3">
        <v>-5.6782334384857913E-2</v>
      </c>
      <c r="O1647" s="3">
        <v>5.554269009717272E-2</v>
      </c>
      <c r="P1647" s="3">
        <v>3.6394626806754538E-2</v>
      </c>
      <c r="Q1647" s="3">
        <v>-5.2631578947368363E-2</v>
      </c>
      <c r="R1647" s="3">
        <v>2.6702689021068649E-2</v>
      </c>
      <c r="S1647" s="3">
        <v>6.4616746401399361E-2</v>
      </c>
      <c r="T1647" s="3">
        <v>2.3380264833859021E-2</v>
      </c>
      <c r="U1647" s="3">
        <v>4.4593303792102024E-3</v>
      </c>
      <c r="V1647" s="3">
        <v>3.8720999999999998E-2</v>
      </c>
      <c r="W1647" s="3">
        <v>14.119657739000001</v>
      </c>
      <c r="X1647" s="3">
        <v>1489.9</v>
      </c>
      <c r="Y1647" s="3">
        <v>97.28</v>
      </c>
      <c r="Z1647" s="3">
        <v>5784.75</v>
      </c>
      <c r="AA1647" s="3">
        <v>644.44299999999998</v>
      </c>
      <c r="AB1647" s="3">
        <v>53.78</v>
      </c>
      <c r="AC1647" s="3">
        <v>11225.57</v>
      </c>
      <c r="AD1647" s="3">
        <v>15250.004000000001</v>
      </c>
      <c r="AE1647" s="3">
        <v>13130.287</v>
      </c>
    </row>
    <row r="1648" spans="1:31" x14ac:dyDescent="0.3">
      <c r="A1648" s="5">
        <v>43765</v>
      </c>
      <c r="B1648" s="3">
        <v>3.6182894801233267E-2</v>
      </c>
      <c r="C1648" s="3">
        <v>22.3</v>
      </c>
      <c r="D1648" s="3">
        <v>28.242000000000001</v>
      </c>
      <c r="E1648" s="3">
        <v>1.99</v>
      </c>
      <c r="F1648" s="3">
        <v>-0.46200000000000002</v>
      </c>
      <c r="G1648" s="3">
        <v>67.099999999999994</v>
      </c>
      <c r="H1648" s="3">
        <v>1.6739999999999999</v>
      </c>
      <c r="I1648" s="3">
        <v>-0.183</v>
      </c>
      <c r="J1648" s="3">
        <v>1.6479999999999999</v>
      </c>
      <c r="K1648" s="3">
        <v>1.8009999999999999</v>
      </c>
      <c r="L1648" s="3">
        <f t="shared" si="25"/>
        <v>0.15300000000000002</v>
      </c>
      <c r="M1648" s="3">
        <v>-8.5569253081943519E-2</v>
      </c>
      <c r="N1648" s="3">
        <v>-5.4736842105263077E-2</v>
      </c>
      <c r="O1648" s="3">
        <v>5.5579825930033737E-2</v>
      </c>
      <c r="P1648" s="3">
        <v>3.6594114752913409E-2</v>
      </c>
      <c r="Q1648" s="3">
        <v>-5.2631578947368363E-2</v>
      </c>
      <c r="R1648" s="3">
        <v>2.6702689021068649E-2</v>
      </c>
      <c r="S1648" s="3">
        <v>6.4616746401399361E-2</v>
      </c>
      <c r="T1648" s="3">
        <v>2.3380264833859021E-2</v>
      </c>
      <c r="U1648" s="3">
        <v>4.7777122278087614E-3</v>
      </c>
      <c r="V1648" s="3">
        <v>3.7457999999999998E-2</v>
      </c>
      <c r="W1648" s="3">
        <v>14.119657739000001</v>
      </c>
      <c r="X1648" s="3">
        <v>1509.25</v>
      </c>
      <c r="Y1648" s="3">
        <v>97.83</v>
      </c>
      <c r="Z1648" s="3">
        <v>5907</v>
      </c>
      <c r="AA1648" s="3">
        <v>641.29399999999998</v>
      </c>
      <c r="AB1648" s="3">
        <v>56.46</v>
      </c>
      <c r="AC1648" s="3">
        <v>11363.77</v>
      </c>
      <c r="AD1648" s="3">
        <v>15448.352000000001</v>
      </c>
      <c r="AE1648" s="3">
        <v>13295.171</v>
      </c>
    </row>
    <row r="1649" spans="1:31" x14ac:dyDescent="0.3">
      <c r="A1649" s="5">
        <v>43772</v>
      </c>
      <c r="B1649" s="3">
        <v>3.5779037926282342E-2</v>
      </c>
      <c r="C1649" s="3">
        <v>22.6</v>
      </c>
      <c r="D1649" s="3">
        <v>28.600999999999999</v>
      </c>
      <c r="E1649" s="3">
        <v>1.97</v>
      </c>
      <c r="F1649" s="3">
        <v>-0.46200000000000002</v>
      </c>
      <c r="G1649" s="3">
        <v>57.3</v>
      </c>
      <c r="H1649" s="3">
        <v>1.5329999999999999</v>
      </c>
      <c r="I1649" s="3">
        <v>-0.183</v>
      </c>
      <c r="J1649" s="3">
        <v>1.5649999999999999</v>
      </c>
      <c r="K1649" s="3">
        <v>1.7270000000000001</v>
      </c>
      <c r="L1649" s="3">
        <f t="shared" si="25"/>
        <v>0.16200000000000014</v>
      </c>
      <c r="M1649" s="3">
        <v>-8.5569253081943519E-2</v>
      </c>
      <c r="N1649" s="3">
        <v>-5.3684210526315779E-2</v>
      </c>
      <c r="O1649" s="3">
        <v>5.4747663621583557E-2</v>
      </c>
      <c r="P1649" s="3">
        <v>3.6585981287368792E-2</v>
      </c>
      <c r="Q1649" s="3">
        <v>-5.2631578947368363E-2</v>
      </c>
      <c r="R1649" s="3">
        <v>2.6702689021068649E-2</v>
      </c>
      <c r="S1649" s="3">
        <v>6.4616746401399361E-2</v>
      </c>
      <c r="T1649" s="3">
        <v>2.3380264833859021E-2</v>
      </c>
      <c r="U1649" s="3">
        <v>2.4560780459674798E-3</v>
      </c>
      <c r="V1649" s="3">
        <v>6.3136999999999999E-2</v>
      </c>
      <c r="W1649" s="3">
        <v>14.119657739000001</v>
      </c>
      <c r="X1649" s="3">
        <v>1511.25</v>
      </c>
      <c r="Y1649" s="3">
        <v>97.24</v>
      </c>
      <c r="Z1649" s="3">
        <v>5827</v>
      </c>
      <c r="AA1649" s="3">
        <v>645.75599999999997</v>
      </c>
      <c r="AB1649" s="3">
        <v>56</v>
      </c>
      <c r="AC1649" s="3">
        <v>11520.13</v>
      </c>
      <c r="AD1649" s="3">
        <v>15651.99</v>
      </c>
      <c r="AE1649" s="3">
        <v>13511.924999999999</v>
      </c>
    </row>
    <row r="1650" spans="1:31" x14ac:dyDescent="0.3">
      <c r="A1650" s="5">
        <v>43779</v>
      </c>
      <c r="B1650" s="3">
        <v>3.5861714620299523E-2</v>
      </c>
      <c r="C1650" s="3">
        <v>23</v>
      </c>
      <c r="D1650" s="3">
        <v>28.728000000000002</v>
      </c>
      <c r="E1650" s="3">
        <v>1.96</v>
      </c>
      <c r="F1650" s="3">
        <v>-0.45900000000000002</v>
      </c>
      <c r="G1650" s="3">
        <v>64.400000000000006</v>
      </c>
      <c r="H1650" s="3">
        <v>1.554</v>
      </c>
      <c r="I1650" s="3">
        <v>-0.183</v>
      </c>
      <c r="J1650" s="3">
        <v>1.663</v>
      </c>
      <c r="K1650" s="3">
        <v>1.9370000000000001</v>
      </c>
      <c r="L1650" s="3">
        <f t="shared" si="25"/>
        <v>0.27400000000000002</v>
      </c>
      <c r="M1650" s="3">
        <v>-8.5569253081943519E-2</v>
      </c>
      <c r="N1650" s="3">
        <v>-5.4736842105263077E-2</v>
      </c>
      <c r="O1650" s="3">
        <v>5.4554476405243468E-2</v>
      </c>
      <c r="P1650" s="3">
        <v>3.5918516899829063E-2</v>
      </c>
      <c r="Q1650" s="3">
        <v>-5.2631578947368363E-2</v>
      </c>
      <c r="R1650" s="3">
        <v>2.6702689021068649E-2</v>
      </c>
      <c r="S1650" s="3">
        <v>6.4616746401399361E-2</v>
      </c>
      <c r="T1650" s="3">
        <v>2.3380264833859021E-2</v>
      </c>
      <c r="U1650" s="3">
        <v>3.8436685113223401E-3</v>
      </c>
      <c r="V1650" s="3">
        <v>3.7116999999999997E-2</v>
      </c>
      <c r="W1650" s="3">
        <v>14.119657739000001</v>
      </c>
      <c r="X1650" s="3">
        <v>1466.6</v>
      </c>
      <c r="Y1650" s="3">
        <v>98.35</v>
      </c>
      <c r="Z1650" s="3">
        <v>5910.75</v>
      </c>
      <c r="AA1650" s="3">
        <v>633.98099999999999</v>
      </c>
      <c r="AB1650" s="3">
        <v>57.04</v>
      </c>
      <c r="AC1650" s="3">
        <v>11589.99</v>
      </c>
      <c r="AD1650" s="3">
        <v>15843.598</v>
      </c>
      <c r="AE1650" s="3">
        <v>13593.555</v>
      </c>
    </row>
    <row r="1651" spans="1:31" x14ac:dyDescent="0.3">
      <c r="A1651" s="5">
        <v>43786</v>
      </c>
      <c r="B1651" s="3">
        <v>3.5861714620299523E-2</v>
      </c>
      <c r="C1651" s="3">
        <v>23.4</v>
      </c>
      <c r="D1651" s="3">
        <v>28.954000000000001</v>
      </c>
      <c r="E1651" s="3">
        <v>1.94</v>
      </c>
      <c r="F1651" s="3">
        <v>-0.46600000000000003</v>
      </c>
      <c r="G1651" s="3">
        <v>61.7</v>
      </c>
      <c r="H1651" s="3">
        <v>1.569</v>
      </c>
      <c r="I1651" s="3">
        <v>-0.3</v>
      </c>
      <c r="J1651" s="3">
        <v>1.615</v>
      </c>
      <c r="K1651" s="3">
        <v>1.843</v>
      </c>
      <c r="L1651" s="3">
        <f t="shared" si="25"/>
        <v>0.22799999999999998</v>
      </c>
      <c r="M1651" s="3">
        <v>-7.0381231671554301E-2</v>
      </c>
      <c r="N1651" s="3">
        <v>-5.4736842105263077E-2</v>
      </c>
      <c r="O1651" s="3">
        <v>5.4564262089818349E-2</v>
      </c>
      <c r="P1651" s="3">
        <v>3.5930461028722771E-2</v>
      </c>
      <c r="Q1651" s="3">
        <v>-5.2631578947368363E-2</v>
      </c>
      <c r="R1651" s="3">
        <v>3.1825457684776737E-2</v>
      </c>
      <c r="S1651" s="3">
        <v>7.0733590733590868E-2</v>
      </c>
      <c r="T1651" s="3">
        <v>2.3546474427334371E-2</v>
      </c>
      <c r="U1651" s="3">
        <v>3.8839926846039319E-3</v>
      </c>
      <c r="V1651" s="3">
        <v>2.47E-2</v>
      </c>
      <c r="W1651" s="3">
        <v>15.768306595</v>
      </c>
      <c r="X1651" s="3">
        <v>1466.78</v>
      </c>
      <c r="Y1651" s="3">
        <v>98</v>
      </c>
      <c r="Z1651" s="3">
        <v>5825.5</v>
      </c>
      <c r="AA1651" s="3">
        <v>639.55899999999997</v>
      </c>
      <c r="AB1651" s="3">
        <v>57.52</v>
      </c>
      <c r="AC1651" s="3">
        <v>11700.33</v>
      </c>
      <c r="AD1651" s="3">
        <v>15894.708000000001</v>
      </c>
      <c r="AE1651" s="3">
        <v>13815.264999999999</v>
      </c>
    </row>
    <row r="1652" spans="1:31" x14ac:dyDescent="0.3">
      <c r="A1652" s="5">
        <v>43793</v>
      </c>
      <c r="B1652" s="3">
        <v>3.5861714620299523E-2</v>
      </c>
      <c r="C1652" s="3">
        <v>23.1</v>
      </c>
      <c r="D1652" s="3">
        <v>28.850999999999999</v>
      </c>
      <c r="E1652" s="3">
        <v>1.88</v>
      </c>
      <c r="F1652" s="3">
        <v>-0.46300000000000002</v>
      </c>
      <c r="G1652" s="3">
        <v>62.2</v>
      </c>
      <c r="H1652" s="3">
        <v>1.589</v>
      </c>
      <c r="I1652" s="3">
        <v>-0.3</v>
      </c>
      <c r="J1652" s="3">
        <v>1.633</v>
      </c>
      <c r="K1652" s="3">
        <v>1.784</v>
      </c>
      <c r="L1652" s="3">
        <f t="shared" si="25"/>
        <v>0.15100000000000002</v>
      </c>
      <c r="M1652" s="3">
        <v>-7.0381231671554301E-2</v>
      </c>
      <c r="N1652" s="3">
        <v>-5.4736842105263077E-2</v>
      </c>
      <c r="O1652" s="3">
        <v>5.4577898289612792E-2</v>
      </c>
      <c r="P1652" s="3">
        <v>3.5948189392551289E-2</v>
      </c>
      <c r="Q1652" s="3">
        <v>-5.2631578947368363E-2</v>
      </c>
      <c r="R1652" s="3">
        <v>3.1825457684776737E-2</v>
      </c>
      <c r="S1652" s="3">
        <v>7.0733590733590868E-2</v>
      </c>
      <c r="T1652" s="3">
        <v>2.3546474427334371E-2</v>
      </c>
      <c r="U1652" s="3">
        <v>-7.9782751688667108E-2</v>
      </c>
      <c r="V1652" s="3">
        <v>2.8965999999999999E-2</v>
      </c>
      <c r="W1652" s="3">
        <v>15.768306595</v>
      </c>
      <c r="X1652" s="3">
        <v>1466.13</v>
      </c>
      <c r="Y1652" s="3">
        <v>98.27</v>
      </c>
      <c r="Z1652" s="3">
        <v>5837.75</v>
      </c>
      <c r="AA1652" s="3">
        <v>643.10599999999999</v>
      </c>
      <c r="AB1652" s="3">
        <v>57.57</v>
      </c>
      <c r="AC1652" s="3">
        <v>11677.65</v>
      </c>
      <c r="AD1652" s="3">
        <v>15878.793</v>
      </c>
      <c r="AE1652" s="3">
        <v>13770.916999999999</v>
      </c>
    </row>
    <row r="1653" spans="1:31" x14ac:dyDescent="0.3">
      <c r="A1653" s="5">
        <v>43800</v>
      </c>
      <c r="B1653" s="3">
        <v>3.1789879414787503E-2</v>
      </c>
      <c r="C1653" s="3">
        <v>23.3</v>
      </c>
      <c r="D1653" s="3">
        <v>29.114000000000001</v>
      </c>
      <c r="E1653" s="3">
        <v>1.86</v>
      </c>
      <c r="F1653" s="3">
        <v>-0.47</v>
      </c>
      <c r="G1653" s="3">
        <v>56.6</v>
      </c>
      <c r="H1653" s="3">
        <v>1.587</v>
      </c>
      <c r="I1653" s="3">
        <v>-0.3</v>
      </c>
      <c r="J1653" s="3">
        <v>1.6259999999999999</v>
      </c>
      <c r="K1653" s="3">
        <v>1.79</v>
      </c>
      <c r="L1653" s="3">
        <f t="shared" si="25"/>
        <v>0.16400000000000015</v>
      </c>
      <c r="M1653" s="3">
        <v>-7.0381231671554301E-2</v>
      </c>
      <c r="N1653" s="3">
        <v>-5.6782334384857913E-2</v>
      </c>
      <c r="O1653" s="3">
        <v>5.3691275167785157E-2</v>
      </c>
      <c r="P1653" s="3">
        <v>3.4389967349431012E-2</v>
      </c>
      <c r="Q1653" s="3">
        <v>-5.2631578947368363E-2</v>
      </c>
      <c r="R1653" s="3">
        <v>3.1825457684776737E-2</v>
      </c>
      <c r="S1653" s="3">
        <v>7.0733590733590868E-2</v>
      </c>
      <c r="T1653" s="3">
        <v>2.3546474427334371E-2</v>
      </c>
      <c r="U1653" s="3">
        <v>-7.8079471542384482E-2</v>
      </c>
      <c r="V1653" s="3">
        <v>3.9961999999999998E-2</v>
      </c>
      <c r="W1653" s="3">
        <v>15.768306595</v>
      </c>
      <c r="X1653" s="3">
        <v>1461.54</v>
      </c>
      <c r="Y1653" s="3">
        <v>98.27</v>
      </c>
      <c r="Z1653" s="3">
        <v>5843.25</v>
      </c>
      <c r="AA1653" s="3">
        <v>643.00099999999998</v>
      </c>
      <c r="AB1653" s="3">
        <v>55.17</v>
      </c>
      <c r="AC1653" s="3">
        <v>11803.32</v>
      </c>
      <c r="AD1653" s="3">
        <v>15962.876</v>
      </c>
      <c r="AE1653" s="3">
        <v>13984.034</v>
      </c>
    </row>
    <row r="1654" spans="1:31" x14ac:dyDescent="0.3">
      <c r="A1654" s="5">
        <v>43807</v>
      </c>
      <c r="B1654" s="3">
        <v>3.2010611647159459E-2</v>
      </c>
      <c r="C1654" s="3">
        <v>23.3</v>
      </c>
      <c r="D1654" s="3">
        <v>29.111000000000001</v>
      </c>
      <c r="E1654" s="3">
        <v>1.86</v>
      </c>
      <c r="F1654" s="3">
        <v>-0.46800000000000003</v>
      </c>
      <c r="G1654" s="3">
        <v>64.099999999999994</v>
      </c>
      <c r="H1654" s="3">
        <v>1.5229999999999999</v>
      </c>
      <c r="I1654" s="3">
        <v>-0.3</v>
      </c>
      <c r="J1654" s="3">
        <v>1.6439999999999999</v>
      </c>
      <c r="K1654" s="3">
        <v>1.8440000000000001</v>
      </c>
      <c r="L1654" s="3">
        <f t="shared" si="25"/>
        <v>0.20000000000000018</v>
      </c>
      <c r="M1654" s="3">
        <v>-7.0381231671554301E-2</v>
      </c>
      <c r="N1654" s="3">
        <v>-5.7833859095688611E-2</v>
      </c>
      <c r="O1654" s="3">
        <v>5.4082776775703278E-2</v>
      </c>
      <c r="P1654" s="3">
        <v>3.4266375566179619E-2</v>
      </c>
      <c r="Q1654" s="3">
        <v>-5.2631578947368363E-2</v>
      </c>
      <c r="R1654" s="3">
        <v>3.1825457684776737E-2</v>
      </c>
      <c r="S1654" s="3">
        <v>7.0733590733590868E-2</v>
      </c>
      <c r="T1654" s="3">
        <v>2.3546474427334371E-2</v>
      </c>
      <c r="U1654" s="3">
        <v>-7.7074108702171573E-2</v>
      </c>
      <c r="V1654" s="3">
        <v>0.144957</v>
      </c>
      <c r="W1654" s="3">
        <v>15.768306595</v>
      </c>
      <c r="X1654" s="3">
        <v>1459.55</v>
      </c>
      <c r="Y1654" s="3">
        <v>97.7</v>
      </c>
      <c r="Z1654" s="3">
        <v>5962</v>
      </c>
      <c r="AA1654" s="3">
        <v>639.29200000000003</v>
      </c>
      <c r="AB1654" s="3">
        <v>59.2</v>
      </c>
      <c r="AC1654" s="3">
        <v>11810.43</v>
      </c>
      <c r="AD1654" s="3">
        <v>16034.869000000001</v>
      </c>
      <c r="AE1654" s="3">
        <v>13964.454</v>
      </c>
    </row>
    <row r="1655" spans="1:31" x14ac:dyDescent="0.3">
      <c r="A1655" s="5">
        <v>43814</v>
      </c>
      <c r="B1655" s="3">
        <v>3.2078152118676373E-2</v>
      </c>
      <c r="C1655" s="3">
        <v>23.5</v>
      </c>
      <c r="D1655" s="3">
        <v>29.260999999999999</v>
      </c>
      <c r="E1655" s="3">
        <v>1.86</v>
      </c>
      <c r="F1655" s="3">
        <v>-0.495</v>
      </c>
      <c r="G1655" s="3">
        <v>56.4</v>
      </c>
      <c r="H1655" s="3">
        <v>1.5640000000000001</v>
      </c>
      <c r="I1655" s="3">
        <v>-0.313</v>
      </c>
      <c r="J1655" s="3">
        <v>1.6279999999999999</v>
      </c>
      <c r="K1655" s="3">
        <v>1.821</v>
      </c>
      <c r="L1655" s="3">
        <f t="shared" si="25"/>
        <v>0.19300000000000006</v>
      </c>
      <c r="M1655" s="3">
        <v>1.26382306477093E-2</v>
      </c>
      <c r="N1655" s="3">
        <v>-5.7833859095688611E-2</v>
      </c>
      <c r="O1655" s="3">
        <v>5.4352049227667447E-2</v>
      </c>
      <c r="P1655" s="3">
        <v>3.4582331578055132E-2</v>
      </c>
      <c r="Q1655" s="3">
        <v>-7.6923076923076872E-2</v>
      </c>
      <c r="R1655" s="3">
        <v>3.1825457684776737E-2</v>
      </c>
      <c r="S1655" s="3">
        <v>6.6762798408950053E-2</v>
      </c>
      <c r="T1655" s="3">
        <v>2.2902712409678561E-2</v>
      </c>
      <c r="U1655" s="3">
        <v>-7.6414954432623583E-2</v>
      </c>
      <c r="V1655" s="3">
        <v>6.1494E-2</v>
      </c>
      <c r="W1655" s="3">
        <v>21.345904339000001</v>
      </c>
      <c r="X1655" s="3">
        <v>1472.23</v>
      </c>
      <c r="Y1655" s="3">
        <v>97.17</v>
      </c>
      <c r="Z1655" s="3">
        <v>6105.75</v>
      </c>
      <c r="AA1655" s="3">
        <v>641.41999999999996</v>
      </c>
      <c r="AB1655" s="3">
        <v>60.07</v>
      </c>
      <c r="AC1655" s="3">
        <v>11890.44</v>
      </c>
      <c r="AD1655" s="3">
        <v>16144.368</v>
      </c>
      <c r="AE1655" s="3">
        <v>14067.03</v>
      </c>
    </row>
    <row r="1656" spans="1:31" x14ac:dyDescent="0.3">
      <c r="A1656" s="5">
        <v>43821</v>
      </c>
      <c r="B1656" s="3">
        <v>3.2078152118676373E-2</v>
      </c>
      <c r="C1656" s="3">
        <v>23.8</v>
      </c>
      <c r="D1656" s="3">
        <v>29.722999999999999</v>
      </c>
      <c r="E1656" s="3">
        <v>1.83</v>
      </c>
      <c r="F1656" s="3">
        <v>-0.55900000000000005</v>
      </c>
      <c r="G1656" s="3">
        <v>54.2</v>
      </c>
      <c r="H1656" s="3">
        <v>1.579</v>
      </c>
      <c r="I1656" s="3">
        <v>-0.313</v>
      </c>
      <c r="J1656" s="3">
        <v>1.63</v>
      </c>
      <c r="K1656" s="3">
        <v>1.917</v>
      </c>
      <c r="L1656" s="3">
        <f t="shared" si="25"/>
        <v>0.28700000000000014</v>
      </c>
      <c r="M1656" s="3">
        <v>1.26382306477093E-2</v>
      </c>
      <c r="N1656" s="3">
        <v>-5.7833859095688611E-2</v>
      </c>
      <c r="O1656" s="3">
        <v>5.424755424755423E-2</v>
      </c>
      <c r="P1656" s="3">
        <v>3.4486825270838128E-2</v>
      </c>
      <c r="Q1656" s="3">
        <v>-7.6923076923076872E-2</v>
      </c>
      <c r="R1656" s="3">
        <v>3.1825457684776737E-2</v>
      </c>
      <c r="S1656" s="3">
        <v>6.6762798408950053E-2</v>
      </c>
      <c r="T1656" s="3">
        <v>2.2902712409678561E-2</v>
      </c>
      <c r="U1656" s="3">
        <v>-7.51329740205543E-2</v>
      </c>
      <c r="V1656" s="3">
        <v>3.449E-2</v>
      </c>
      <c r="W1656" s="3">
        <v>21.345904339000001</v>
      </c>
      <c r="X1656" s="3">
        <v>1477.4</v>
      </c>
      <c r="Y1656" s="3">
        <v>97.69</v>
      </c>
      <c r="Z1656" s="3">
        <v>6147</v>
      </c>
      <c r="AA1656" s="3">
        <v>635.99599999999998</v>
      </c>
      <c r="AB1656" s="3">
        <v>60.44</v>
      </c>
      <c r="AC1656" s="3">
        <v>12097.84</v>
      </c>
      <c r="AD1656" s="3">
        <v>16380.957</v>
      </c>
      <c r="AE1656" s="3">
        <v>14339.074000000001</v>
      </c>
    </row>
    <row r="1657" spans="1:31" x14ac:dyDescent="0.3">
      <c r="A1657" s="5">
        <v>43828</v>
      </c>
      <c r="B1657" s="3">
        <v>3.1601382739000712E-2</v>
      </c>
      <c r="C1657" s="3">
        <v>24</v>
      </c>
      <c r="D1657" s="3">
        <v>29.844000000000001</v>
      </c>
      <c r="E1657" s="3">
        <v>1.82</v>
      </c>
      <c r="F1657" s="3">
        <v>-0.55600000000000005</v>
      </c>
      <c r="G1657" s="3">
        <v>55.3</v>
      </c>
      <c r="H1657" s="3">
        <v>1.5640000000000001</v>
      </c>
      <c r="I1657" s="3">
        <v>-0.313</v>
      </c>
      <c r="J1657" s="3">
        <v>1.59</v>
      </c>
      <c r="K1657" s="3">
        <v>1.8740000000000001</v>
      </c>
      <c r="L1657" s="3">
        <f t="shared" si="25"/>
        <v>0.28400000000000003</v>
      </c>
      <c r="M1657" s="3">
        <v>1.26382306477093E-2</v>
      </c>
      <c r="N1657" s="3">
        <v>-5.8823529411764608E-2</v>
      </c>
      <c r="O1657" s="3">
        <v>5.4614636722641663E-2</v>
      </c>
      <c r="P1657" s="3">
        <v>3.5116039777969288E-2</v>
      </c>
      <c r="Q1657" s="3">
        <v>-7.6923076923076872E-2</v>
      </c>
      <c r="R1657" s="3">
        <v>3.1825457684776737E-2</v>
      </c>
      <c r="S1657" s="3">
        <v>6.6762798408950053E-2</v>
      </c>
      <c r="T1657" s="3">
        <v>2.2902712409678561E-2</v>
      </c>
      <c r="U1657" s="3">
        <v>-7.4906453162020159E-2</v>
      </c>
      <c r="V1657" s="3">
        <v>2.4590000000000001E-2</v>
      </c>
      <c r="W1657" s="3">
        <v>21.345904339000001</v>
      </c>
      <c r="X1657" s="3">
        <v>1512.74</v>
      </c>
      <c r="Y1657" s="3">
        <v>96.92</v>
      </c>
      <c r="Z1657" s="3">
        <v>6188</v>
      </c>
      <c r="AA1657" s="3">
        <v>639.03099999999995</v>
      </c>
      <c r="AB1657" s="3">
        <v>61.72</v>
      </c>
      <c r="AC1657" s="3">
        <v>12166.44</v>
      </c>
      <c r="AD1657" s="3">
        <v>16425.273000000001</v>
      </c>
      <c r="AE1657" s="3">
        <v>14475.630999999999</v>
      </c>
    </row>
    <row r="1658" spans="1:31" x14ac:dyDescent="0.3">
      <c r="A1658" s="5">
        <v>43835</v>
      </c>
      <c r="B1658" s="3">
        <v>2.661411803023395E-2</v>
      </c>
      <c r="C1658" s="3">
        <v>24</v>
      </c>
      <c r="D1658" s="3">
        <v>29.661000000000001</v>
      </c>
      <c r="E1658" s="3">
        <v>1.82</v>
      </c>
      <c r="F1658" s="3">
        <v>-0.55300000000000005</v>
      </c>
      <c r="G1658" s="3">
        <v>60.1</v>
      </c>
      <c r="H1658" s="3">
        <v>1.52</v>
      </c>
      <c r="I1658" s="3">
        <v>-0.313</v>
      </c>
      <c r="J1658" s="3">
        <v>1.53</v>
      </c>
      <c r="K1658" s="3">
        <v>1.788</v>
      </c>
      <c r="L1658" s="3">
        <f t="shared" si="25"/>
        <v>0.25800000000000001</v>
      </c>
      <c r="M1658" s="3">
        <v>1.26382306477093E-2</v>
      </c>
      <c r="N1658" s="3">
        <v>4.282655246252709E-3</v>
      </c>
      <c r="O1658" s="3">
        <v>5.1240742397435257E-2</v>
      </c>
      <c r="P1658" s="3">
        <v>7.2571260268205817E-2</v>
      </c>
      <c r="Q1658" s="3">
        <v>-7.6923076923076872E-2</v>
      </c>
      <c r="R1658" s="3">
        <v>3.1825457684776737E-2</v>
      </c>
      <c r="S1658" s="3">
        <v>6.6762798408950053E-2</v>
      </c>
      <c r="T1658" s="3">
        <v>2.2902712409678561E-2</v>
      </c>
      <c r="U1658" s="3">
        <v>-7.5636303160904306E-2</v>
      </c>
      <c r="V1658" s="3">
        <v>6.9473999999999994E-2</v>
      </c>
      <c r="W1658" s="3">
        <v>21.345904339000001</v>
      </c>
      <c r="X1658" s="3">
        <v>1548.22</v>
      </c>
      <c r="Y1658" s="3">
        <v>96.84</v>
      </c>
      <c r="Z1658" s="3">
        <v>6104</v>
      </c>
      <c r="AA1658" s="3">
        <v>643.16600000000005</v>
      </c>
      <c r="AB1658" s="3">
        <v>63.05</v>
      </c>
      <c r="AC1658" s="3">
        <v>12158.5</v>
      </c>
      <c r="AD1658" s="3">
        <v>16351.343999999999</v>
      </c>
      <c r="AE1658" s="3">
        <v>14518.561</v>
      </c>
    </row>
    <row r="1659" spans="1:31" x14ac:dyDescent="0.3">
      <c r="A1659" s="5">
        <v>43842</v>
      </c>
      <c r="B1659" s="3">
        <v>2.661411803023395E-2</v>
      </c>
      <c r="C1659" s="3">
        <v>24.2</v>
      </c>
      <c r="D1659" s="3">
        <v>29.91</v>
      </c>
      <c r="E1659" s="3">
        <v>1.8</v>
      </c>
      <c r="F1659" s="3">
        <v>-0.54900000000000004</v>
      </c>
      <c r="G1659" s="3">
        <v>53.3</v>
      </c>
      <c r="H1659" s="3">
        <v>1.538</v>
      </c>
      <c r="I1659" s="3">
        <v>-0.313</v>
      </c>
      <c r="J1659" s="3">
        <v>1.569</v>
      </c>
      <c r="K1659" s="3">
        <v>1.827</v>
      </c>
      <c r="L1659" s="3">
        <f t="shared" si="25"/>
        <v>0.25800000000000001</v>
      </c>
      <c r="M1659" s="3">
        <v>1.26382306477093E-2</v>
      </c>
      <c r="N1659" s="3">
        <v>4.282655246252709E-3</v>
      </c>
      <c r="O1659" s="3">
        <v>5.1137186944602897E-2</v>
      </c>
      <c r="P1659" s="3">
        <v>7.2390227885291702E-2</v>
      </c>
      <c r="Q1659" s="3">
        <v>-7.6923076923076872E-2</v>
      </c>
      <c r="R1659" s="3">
        <v>3.1825457684776737E-2</v>
      </c>
      <c r="S1659" s="3">
        <v>6.6762798408950053E-2</v>
      </c>
      <c r="T1659" s="3">
        <v>2.2902712409678561E-2</v>
      </c>
      <c r="U1659" s="3">
        <v>-7.5854742436197165E-2</v>
      </c>
      <c r="V1659" s="3">
        <v>7.9369999999999996E-2</v>
      </c>
      <c r="W1659" s="3">
        <v>21.345904339000001</v>
      </c>
      <c r="X1659" s="3">
        <v>1559.69</v>
      </c>
      <c r="Y1659" s="3">
        <v>97.36</v>
      </c>
      <c r="Z1659" s="3">
        <v>6172.25</v>
      </c>
      <c r="AA1659" s="3">
        <v>641.16800000000001</v>
      </c>
      <c r="AB1659" s="3">
        <v>59.04</v>
      </c>
      <c r="AC1659" s="3">
        <v>12279.87</v>
      </c>
      <c r="AD1659" s="3">
        <v>16355.11</v>
      </c>
      <c r="AE1659" s="3">
        <v>14812.434999999999</v>
      </c>
    </row>
    <row r="1660" spans="1:31" x14ac:dyDescent="0.3">
      <c r="A1660" s="5">
        <v>43849</v>
      </c>
      <c r="B1660" s="3">
        <v>2.661411803023395E-2</v>
      </c>
      <c r="C1660" s="3">
        <v>24.6</v>
      </c>
      <c r="D1660" s="3">
        <v>30.462</v>
      </c>
      <c r="E1660" s="3">
        <v>1.77</v>
      </c>
      <c r="F1660" s="3">
        <v>-0.55600000000000005</v>
      </c>
      <c r="G1660" s="3">
        <v>49.7</v>
      </c>
      <c r="H1660" s="3">
        <v>1.5609999999999999</v>
      </c>
      <c r="I1660" s="3">
        <v>-0.34499999999999997</v>
      </c>
      <c r="J1660" s="3">
        <v>1.569</v>
      </c>
      <c r="K1660" s="3">
        <v>1.8360000000000001</v>
      </c>
      <c r="L1660" s="3">
        <f t="shared" si="25"/>
        <v>0.26700000000000013</v>
      </c>
      <c r="M1660" s="3">
        <v>7.1487263763352571E-2</v>
      </c>
      <c r="N1660" s="3">
        <v>4.282655246252709E-3</v>
      </c>
      <c r="O1660" s="3">
        <v>5.1204854908733832E-2</v>
      </c>
      <c r="P1660" s="3">
        <v>7.2461619748175332E-2</v>
      </c>
      <c r="Q1660" s="3">
        <v>-9.9999999999999978E-2</v>
      </c>
      <c r="R1660" s="3">
        <v>3.1825457684776737E-2</v>
      </c>
      <c r="S1660" s="3">
        <v>6.683036116833474E-2</v>
      </c>
      <c r="T1660" s="3">
        <v>2.2747527903917319E-2</v>
      </c>
      <c r="U1660" s="3">
        <v>-7.9513789134722401E-2</v>
      </c>
      <c r="V1660" s="3">
        <v>5.4918000000000002E-2</v>
      </c>
      <c r="W1660" s="3">
        <v>23.621944020000001</v>
      </c>
      <c r="X1660" s="3">
        <v>1557.06</v>
      </c>
      <c r="Y1660" s="3">
        <v>97.64</v>
      </c>
      <c r="Z1660" s="3">
        <v>6247.25</v>
      </c>
      <c r="AA1660" s="3">
        <v>640.88</v>
      </c>
      <c r="AB1660" s="3">
        <v>58.54</v>
      </c>
      <c r="AC1660" s="3">
        <v>12526.47</v>
      </c>
      <c r="AD1660" s="3">
        <v>16626.973999999998</v>
      </c>
      <c r="AE1660" s="3">
        <v>15154.3</v>
      </c>
    </row>
    <row r="1661" spans="1:31" x14ac:dyDescent="0.3">
      <c r="A1661" s="5">
        <v>43856</v>
      </c>
      <c r="B1661" s="3">
        <v>2.661411803023395E-2</v>
      </c>
      <c r="C1661" s="3">
        <v>24.3</v>
      </c>
      <c r="D1661" s="3">
        <v>30.122</v>
      </c>
      <c r="E1661" s="3">
        <v>1.79</v>
      </c>
      <c r="F1661" s="3">
        <v>-0.56499999999999995</v>
      </c>
      <c r="G1661" s="3">
        <v>59.9</v>
      </c>
      <c r="H1661" s="3">
        <v>1.5309999999999999</v>
      </c>
      <c r="I1661" s="3">
        <v>-0.34499999999999997</v>
      </c>
      <c r="J1661" s="3">
        <v>1.4850000000000001</v>
      </c>
      <c r="K1661" s="3">
        <v>1.681</v>
      </c>
      <c r="L1661" s="3">
        <f t="shared" si="25"/>
        <v>0.19599999999999995</v>
      </c>
      <c r="M1661" s="3">
        <v>7.1487263763352571E-2</v>
      </c>
      <c r="N1661" s="3">
        <v>2.1344717182498751E-3</v>
      </c>
      <c r="O1661" s="3">
        <v>5.1094717822009139E-2</v>
      </c>
      <c r="P1661" s="3">
        <v>7.2323842373846148E-2</v>
      </c>
      <c r="Q1661" s="3">
        <v>-9.9999999999999978E-2</v>
      </c>
      <c r="R1661" s="3">
        <v>3.1825457684776737E-2</v>
      </c>
      <c r="S1661" s="3">
        <v>6.683036116833474E-2</v>
      </c>
      <c r="T1661" s="3">
        <v>2.2747527903917319E-2</v>
      </c>
      <c r="U1661" s="3">
        <v>-7.9470391309636512E-2</v>
      </c>
      <c r="V1661" s="3">
        <v>4.0930000000000001E-2</v>
      </c>
      <c r="W1661" s="3">
        <v>23.621944020000001</v>
      </c>
      <c r="X1661" s="3">
        <v>1571.2</v>
      </c>
      <c r="Y1661" s="3">
        <v>97.85</v>
      </c>
      <c r="Z1661" s="3">
        <v>5899.75</v>
      </c>
      <c r="AA1661" s="3">
        <v>650.048</v>
      </c>
      <c r="AB1661" s="3">
        <v>54.12</v>
      </c>
      <c r="AC1661" s="3">
        <v>12406.77</v>
      </c>
      <c r="AD1661" s="3">
        <v>16392.073</v>
      </c>
      <c r="AE1661" s="3">
        <v>15079.477000000001</v>
      </c>
    </row>
    <row r="1662" spans="1:31" x14ac:dyDescent="0.3">
      <c r="A1662" s="5">
        <v>43863</v>
      </c>
      <c r="B1662" s="3">
        <v>2.972844071981973E-2</v>
      </c>
      <c r="C1662" s="3">
        <v>23.7</v>
      </c>
      <c r="D1662" s="3">
        <v>29.483000000000001</v>
      </c>
      <c r="E1662" s="3">
        <v>1.84</v>
      </c>
      <c r="F1662" s="3">
        <v>-0.58299999999999996</v>
      </c>
      <c r="G1662" s="3">
        <v>73</v>
      </c>
      <c r="H1662" s="3">
        <v>1.554</v>
      </c>
      <c r="I1662" s="3">
        <v>-0.34499999999999997</v>
      </c>
      <c r="J1662" s="3">
        <v>1.3420000000000001</v>
      </c>
      <c r="K1662" s="3">
        <v>1.5189999999999999</v>
      </c>
      <c r="L1662" s="3">
        <f t="shared" si="25"/>
        <v>0.17699999999999982</v>
      </c>
      <c r="M1662" s="3">
        <v>7.1487263763352571E-2</v>
      </c>
      <c r="N1662" s="3">
        <v>-4.237288135593098E-3</v>
      </c>
      <c r="O1662" s="3">
        <v>5.1197444191431567E-2</v>
      </c>
      <c r="P1662" s="3">
        <v>7.3464198895328403E-2</v>
      </c>
      <c r="Q1662" s="3">
        <v>-9.9999999999999978E-2</v>
      </c>
      <c r="R1662" s="3">
        <v>3.1825457684776737E-2</v>
      </c>
      <c r="S1662" s="3">
        <v>6.683036116833474E-2</v>
      </c>
      <c r="T1662" s="3">
        <v>2.2747527903917319E-2</v>
      </c>
      <c r="U1662" s="3">
        <v>-9.122292306740809E-2</v>
      </c>
      <c r="V1662" s="3">
        <v>0.12951199999999999</v>
      </c>
      <c r="W1662" s="3">
        <v>23.621944020000001</v>
      </c>
      <c r="X1662" s="3">
        <v>1586.7</v>
      </c>
      <c r="Y1662" s="3">
        <v>97.39</v>
      </c>
      <c r="Z1662" s="3">
        <v>5551.25</v>
      </c>
      <c r="AA1662" s="3">
        <v>659.71799999999996</v>
      </c>
      <c r="AB1662" s="3">
        <v>51.56</v>
      </c>
      <c r="AC1662" s="3">
        <v>12162.92</v>
      </c>
      <c r="AD1662" s="3">
        <v>15999.615</v>
      </c>
      <c r="AE1662" s="3">
        <v>14825.558000000001</v>
      </c>
    </row>
    <row r="1663" spans="1:31" x14ac:dyDescent="0.3">
      <c r="A1663" s="5">
        <v>43870</v>
      </c>
      <c r="B1663" s="3">
        <v>3.064665892306162E-2</v>
      </c>
      <c r="C1663" s="3">
        <v>24.5</v>
      </c>
      <c r="D1663" s="3">
        <v>30.263999999999999</v>
      </c>
      <c r="E1663" s="3">
        <v>1.78</v>
      </c>
      <c r="F1663" s="3">
        <v>-0.58899999999999997</v>
      </c>
      <c r="G1663" s="3">
        <v>65.599999999999994</v>
      </c>
      <c r="H1663" s="3">
        <v>1.5640000000000001</v>
      </c>
      <c r="I1663" s="3">
        <v>-0.34499999999999997</v>
      </c>
      <c r="J1663" s="3">
        <v>1.4</v>
      </c>
      <c r="K1663" s="3">
        <v>1.577</v>
      </c>
      <c r="L1663" s="3">
        <f t="shared" si="25"/>
        <v>0.17700000000000005</v>
      </c>
      <c r="M1663" s="3">
        <v>7.1487263763352571E-2</v>
      </c>
      <c r="N1663" s="3">
        <v>5.3361792956243548E-3</v>
      </c>
      <c r="O1663" s="3">
        <v>5.1414455429302341E-2</v>
      </c>
      <c r="P1663" s="3">
        <v>7.5307596629430096E-2</v>
      </c>
      <c r="Q1663" s="3">
        <v>-9.9999999999999978E-2</v>
      </c>
      <c r="R1663" s="3">
        <v>3.1825457684776737E-2</v>
      </c>
      <c r="S1663" s="3">
        <v>6.683036116833474E-2</v>
      </c>
      <c r="T1663" s="3">
        <v>2.2747527903917319E-2</v>
      </c>
      <c r="U1663" s="3">
        <v>-9.0740505015806883E-2</v>
      </c>
      <c r="V1663" s="3">
        <v>0.104146</v>
      </c>
      <c r="W1663" s="3">
        <v>23.621944020000001</v>
      </c>
      <c r="X1663" s="3">
        <v>1567.48</v>
      </c>
      <c r="Y1663" s="3">
        <v>98.68</v>
      </c>
      <c r="Z1663" s="3">
        <v>5648.25</v>
      </c>
      <c r="AA1663" s="3">
        <v>656.51300000000003</v>
      </c>
      <c r="AB1663" s="3">
        <v>50.32</v>
      </c>
      <c r="AC1663" s="3">
        <v>12539.12</v>
      </c>
      <c r="AD1663" s="3">
        <v>16423.45</v>
      </c>
      <c r="AE1663" s="3">
        <v>15375.498</v>
      </c>
    </row>
    <row r="1664" spans="1:31" x14ac:dyDescent="0.3">
      <c r="A1664" s="5">
        <v>43877</v>
      </c>
      <c r="B1664" s="3">
        <v>3.0649205463475049E-2</v>
      </c>
      <c r="C1664" s="3">
        <v>24.8</v>
      </c>
      <c r="D1664" s="3">
        <v>30.757999999999999</v>
      </c>
      <c r="E1664" s="3">
        <v>1.76</v>
      </c>
      <c r="F1664" s="3">
        <v>-0.58899999999999997</v>
      </c>
      <c r="G1664" s="3">
        <v>62.4</v>
      </c>
      <c r="H1664" s="3">
        <v>1.577</v>
      </c>
      <c r="I1664" s="3">
        <v>-0.36</v>
      </c>
      <c r="J1664" s="3">
        <v>1.425</v>
      </c>
      <c r="K1664" s="3">
        <v>1.5940000000000001</v>
      </c>
      <c r="L1664" s="3">
        <f t="shared" si="25"/>
        <v>0.16900000000000004</v>
      </c>
      <c r="M1664" s="3">
        <v>9.1324200913240894E-3</v>
      </c>
      <c r="N1664" s="3">
        <v>5.3361792956243548E-3</v>
      </c>
      <c r="O1664" s="3">
        <v>5.1390984722298187E-2</v>
      </c>
      <c r="P1664" s="3">
        <v>7.5187522092337034E-2</v>
      </c>
      <c r="Q1664" s="3">
        <v>-7.8947368421052544E-2</v>
      </c>
      <c r="R1664" s="3">
        <v>1.226571556419653E-2</v>
      </c>
      <c r="S1664" s="3">
        <v>6.7654139915873435E-2</v>
      </c>
      <c r="T1664" s="3">
        <v>2.3804277821090739E-2</v>
      </c>
      <c r="U1664" s="3">
        <v>-9.041746235440995E-2</v>
      </c>
      <c r="V1664" s="3">
        <v>3.3905999999999999E-2</v>
      </c>
      <c r="W1664" s="3">
        <v>24.618795927000001</v>
      </c>
      <c r="X1664" s="3">
        <v>1581.57</v>
      </c>
      <c r="Y1664" s="3">
        <v>99.12</v>
      </c>
      <c r="Z1664" s="3">
        <v>5750.75</v>
      </c>
      <c r="AA1664" s="3">
        <v>655.92499999999995</v>
      </c>
      <c r="AB1664" s="3">
        <v>52.05</v>
      </c>
      <c r="AC1664" s="3">
        <v>12763.46</v>
      </c>
      <c r="AD1664" s="3">
        <v>16556.513999999999</v>
      </c>
      <c r="AE1664" s="3">
        <v>15780.882</v>
      </c>
    </row>
    <row r="1665" spans="1:31" x14ac:dyDescent="0.3">
      <c r="A1665" s="5">
        <v>43884</v>
      </c>
      <c r="B1665" s="3">
        <v>3.0649205463475049E-2</v>
      </c>
      <c r="C1665" s="3">
        <v>24.5</v>
      </c>
      <c r="D1665" s="3">
        <v>30.384</v>
      </c>
      <c r="E1665" s="3">
        <v>1.78</v>
      </c>
      <c r="F1665" s="3">
        <v>-0.59299999999999997</v>
      </c>
      <c r="G1665" s="3">
        <v>74.5</v>
      </c>
      <c r="H1665" s="3">
        <v>1.5589999999999999</v>
      </c>
      <c r="I1665" s="3">
        <v>-0.36</v>
      </c>
      <c r="J1665" s="3">
        <v>1.351</v>
      </c>
      <c r="K1665" s="3">
        <v>1.476</v>
      </c>
      <c r="L1665" s="3">
        <f t="shared" si="25"/>
        <v>0.125</v>
      </c>
      <c r="M1665" s="3">
        <v>9.1324200913240894E-3</v>
      </c>
      <c r="N1665" s="3">
        <v>5.3361792956243548E-3</v>
      </c>
      <c r="O1665" s="3">
        <v>5.1389858557649992E-2</v>
      </c>
      <c r="P1665" s="3">
        <v>7.5038075625022183E-2</v>
      </c>
      <c r="Q1665" s="3">
        <v>-7.8947368421052544E-2</v>
      </c>
      <c r="R1665" s="3">
        <v>1.226571556419653E-2</v>
      </c>
      <c r="S1665" s="3">
        <v>6.7654139915873435E-2</v>
      </c>
      <c r="T1665" s="3">
        <v>2.3804277821090739E-2</v>
      </c>
      <c r="U1665" s="3">
        <v>-8.9836346095922393E-2</v>
      </c>
      <c r="V1665" s="3">
        <v>4.9496999999999999E-2</v>
      </c>
      <c r="W1665" s="3">
        <v>24.618795927000001</v>
      </c>
      <c r="X1665" s="3">
        <v>1642.4</v>
      </c>
      <c r="Y1665" s="3">
        <v>99.26</v>
      </c>
      <c r="Z1665" s="3">
        <v>5746</v>
      </c>
      <c r="AA1665" s="3">
        <v>662.98099999999999</v>
      </c>
      <c r="AB1665" s="3">
        <v>53.31</v>
      </c>
      <c r="AC1665" s="3">
        <v>12627.32</v>
      </c>
      <c r="AD1665" s="3">
        <v>16428.976999999999</v>
      </c>
      <c r="AE1665" s="3">
        <v>15542.349</v>
      </c>
    </row>
    <row r="1666" spans="1:31" x14ac:dyDescent="0.3">
      <c r="A1666" s="5">
        <v>43891</v>
      </c>
      <c r="B1666" s="3">
        <v>3.0615743029310579E-2</v>
      </c>
      <c r="C1666" s="3">
        <v>21.6</v>
      </c>
      <c r="D1666" s="3">
        <v>26.846</v>
      </c>
      <c r="E1666" s="3">
        <v>2.02</v>
      </c>
      <c r="F1666" s="3">
        <v>-0.63600000000000001</v>
      </c>
      <c r="G1666" s="3">
        <v>109.7</v>
      </c>
      <c r="H1666" s="3">
        <v>1.2849999999999999</v>
      </c>
      <c r="I1666" s="3">
        <v>-0.36</v>
      </c>
      <c r="J1666" s="3">
        <v>0.90500000000000003</v>
      </c>
      <c r="K1666" s="3">
        <v>1.151</v>
      </c>
      <c r="L1666" s="3">
        <f t="shared" si="25"/>
        <v>0.246</v>
      </c>
      <c r="M1666" s="3">
        <v>9.1324200913240894E-3</v>
      </c>
      <c r="N1666" s="3">
        <v>1.0638297872340721E-3</v>
      </c>
      <c r="O1666" s="3">
        <v>5.0837545366271497E-2</v>
      </c>
      <c r="P1666" s="3">
        <v>7.4714317078069747E-2</v>
      </c>
      <c r="Q1666" s="3">
        <v>-7.8947368421052544E-2</v>
      </c>
      <c r="R1666" s="3">
        <v>1.226571556419653E-2</v>
      </c>
      <c r="S1666" s="3">
        <v>6.7654139915873435E-2</v>
      </c>
      <c r="T1666" s="3">
        <v>2.3804277821090739E-2</v>
      </c>
      <c r="U1666" s="3">
        <v>-8.9746006808064882E-2</v>
      </c>
      <c r="V1666" s="3">
        <v>0.29254999999999998</v>
      </c>
      <c r="W1666" s="3">
        <v>24.618795927000001</v>
      </c>
      <c r="X1666" s="3">
        <v>1586.71</v>
      </c>
      <c r="Y1666" s="3">
        <v>98.13</v>
      </c>
      <c r="Z1666" s="3">
        <v>5617.25</v>
      </c>
      <c r="AA1666" s="3">
        <v>684.82100000000003</v>
      </c>
      <c r="AB1666" s="3">
        <v>44.76</v>
      </c>
      <c r="AC1666" s="3">
        <v>11174.13</v>
      </c>
      <c r="AD1666" s="3">
        <v>14448.925999999999</v>
      </c>
      <c r="AE1666" s="3">
        <v>13830.413</v>
      </c>
    </row>
    <row r="1667" spans="1:31" x14ac:dyDescent="0.3">
      <c r="A1667" s="5">
        <v>43898</v>
      </c>
      <c r="B1667" s="3">
        <v>3.062004338505275E-2</v>
      </c>
      <c r="C1667" s="3">
        <v>21.7</v>
      </c>
      <c r="D1667" s="3">
        <v>26.966000000000001</v>
      </c>
      <c r="E1667" s="3">
        <v>2.0099999999999998</v>
      </c>
      <c r="F1667" s="3">
        <v>-0.60699999999999998</v>
      </c>
      <c r="G1667" s="3">
        <v>125.2</v>
      </c>
      <c r="H1667" s="3">
        <v>0.47499999999999998</v>
      </c>
      <c r="I1667" s="3">
        <v>-0.36</v>
      </c>
      <c r="J1667" s="3">
        <v>0.47799999999999998</v>
      </c>
      <c r="K1667" s="3">
        <v>0.70699999999999996</v>
      </c>
      <c r="L1667" s="3">
        <f t="shared" ref="L1667:L1730" si="26">K1667-J1667</f>
        <v>0.22899999999999998</v>
      </c>
      <c r="M1667" s="3">
        <v>9.1324200913240894E-3</v>
      </c>
      <c r="N1667" s="3">
        <v>-1.0638297872340721E-3</v>
      </c>
      <c r="O1667" s="3">
        <v>5.1653559356581218E-2</v>
      </c>
      <c r="P1667" s="3">
        <v>7.4549381889310151E-2</v>
      </c>
      <c r="Q1667" s="3">
        <v>-7.8947368421052544E-2</v>
      </c>
      <c r="R1667" s="3">
        <v>1.226571556419653E-2</v>
      </c>
      <c r="S1667" s="3">
        <v>6.7654139915873435E-2</v>
      </c>
      <c r="T1667" s="3">
        <v>2.3804277821090739E-2</v>
      </c>
      <c r="U1667" s="3">
        <v>-8.9504292246371797E-2</v>
      </c>
      <c r="V1667" s="3">
        <v>0.46115499999999998</v>
      </c>
      <c r="W1667" s="3">
        <v>24.618795927000001</v>
      </c>
      <c r="X1667" s="3">
        <v>1667.99</v>
      </c>
      <c r="Y1667" s="3">
        <v>95.95</v>
      </c>
      <c r="Z1667" s="3">
        <v>5589</v>
      </c>
      <c r="AA1667" s="3">
        <v>711.97199999999998</v>
      </c>
      <c r="AB1667" s="3">
        <v>41.28</v>
      </c>
      <c r="AC1667" s="3">
        <v>11217.25</v>
      </c>
      <c r="AD1667" s="3">
        <v>14482.42</v>
      </c>
      <c r="AE1667" s="3">
        <v>13955.734</v>
      </c>
    </row>
    <row r="1668" spans="1:31" x14ac:dyDescent="0.3">
      <c r="A1668" s="5">
        <v>43905</v>
      </c>
      <c r="B1668" s="3">
        <v>3.062004338505275E-2</v>
      </c>
      <c r="C1668" s="3">
        <v>19.600000000000001</v>
      </c>
      <c r="D1668" s="3">
        <v>24.35</v>
      </c>
      <c r="E1668" s="3">
        <v>2.23</v>
      </c>
      <c r="F1668" s="3">
        <v>-0.55900000000000005</v>
      </c>
      <c r="G1668" s="3">
        <v>138.4</v>
      </c>
      <c r="H1668" s="3">
        <v>0.27600000000000002</v>
      </c>
      <c r="I1668" s="3">
        <v>-1.645</v>
      </c>
      <c r="J1668" s="3">
        <v>0.48799999999999999</v>
      </c>
      <c r="K1668" s="3">
        <v>0.95399999999999996</v>
      </c>
      <c r="L1668" s="3">
        <f t="shared" si="26"/>
        <v>0.46599999999999997</v>
      </c>
      <c r="M1668" s="3">
        <v>-4.3478260869565299E-2</v>
      </c>
      <c r="N1668" s="3">
        <v>-2.1253985122210439E-3</v>
      </c>
      <c r="O1668" s="3">
        <v>5.0359441509868257E-2</v>
      </c>
      <c r="P1668" s="3">
        <v>7.3092828093932694E-2</v>
      </c>
      <c r="Q1668" s="3">
        <v>0.15789473684210531</v>
      </c>
      <c r="R1668" s="3">
        <v>1.226571556419653E-2</v>
      </c>
      <c r="S1668" s="3">
        <v>0.1010781764125628</v>
      </c>
      <c r="T1668" s="3">
        <v>2.102778036335318E-2</v>
      </c>
      <c r="U1668" s="3">
        <v>-8.9793402356376117E-2</v>
      </c>
      <c r="V1668" s="3">
        <v>0.53473700000000002</v>
      </c>
      <c r="W1668" s="3">
        <v>27.079562692</v>
      </c>
      <c r="X1668" s="3">
        <v>1530.94</v>
      </c>
      <c r="Y1668" s="3">
        <v>98.75</v>
      </c>
      <c r="Z1668" s="3">
        <v>5447.75</v>
      </c>
      <c r="AA1668" s="3">
        <v>702.20699999999999</v>
      </c>
      <c r="AB1668" s="3">
        <v>31.73</v>
      </c>
      <c r="AC1668" s="3">
        <v>10145.08</v>
      </c>
      <c r="AD1668" s="3">
        <v>12915.89</v>
      </c>
      <c r="AE1668" s="3">
        <v>12910.407999999999</v>
      </c>
    </row>
    <row r="1669" spans="1:31" x14ac:dyDescent="0.3">
      <c r="A1669" s="5">
        <v>43912</v>
      </c>
      <c r="B1669" s="3">
        <v>3.4492230956174152E-2</v>
      </c>
      <c r="C1669" s="3">
        <v>16.600000000000001</v>
      </c>
      <c r="D1669" s="3">
        <v>20.672000000000001</v>
      </c>
      <c r="E1669" s="3">
        <v>2.6</v>
      </c>
      <c r="F1669" s="3">
        <v>-0.33500000000000002</v>
      </c>
      <c r="G1669" s="3">
        <v>133.4</v>
      </c>
      <c r="H1669" s="3">
        <v>3.7999999999999999E-2</v>
      </c>
      <c r="I1669" s="3">
        <v>-1.645</v>
      </c>
      <c r="J1669" s="3">
        <v>0.36099999999999999</v>
      </c>
      <c r="K1669" s="3">
        <v>0.93799999999999994</v>
      </c>
      <c r="L1669" s="3">
        <f t="shared" si="26"/>
        <v>0.57699999999999996</v>
      </c>
      <c r="M1669" s="3">
        <v>-4.3478260869565299E-2</v>
      </c>
      <c r="N1669" s="3">
        <v>0</v>
      </c>
      <c r="O1669" s="3">
        <v>4.7710593783746091E-2</v>
      </c>
      <c r="P1669" s="3">
        <v>7.3834065891322131E-2</v>
      </c>
      <c r="Q1669" s="3">
        <v>0.15789473684210531</v>
      </c>
      <c r="R1669" s="3">
        <v>1.226571556419653E-2</v>
      </c>
      <c r="S1669" s="3">
        <v>0.1010781764125628</v>
      </c>
      <c r="T1669" s="3">
        <v>2.102778036335318E-2</v>
      </c>
      <c r="U1669" s="3">
        <v>-8.8119815998859097E-2</v>
      </c>
      <c r="V1669" s="3">
        <v>0.60327500000000001</v>
      </c>
      <c r="W1669" s="3">
        <v>27.079562692</v>
      </c>
      <c r="X1669" s="3">
        <v>1486.54</v>
      </c>
      <c r="Y1669" s="3">
        <v>102.82</v>
      </c>
      <c r="Z1669" s="3">
        <v>4805.25</v>
      </c>
      <c r="AA1669" s="3">
        <v>703.33600000000001</v>
      </c>
      <c r="AB1669" s="3">
        <v>22.43</v>
      </c>
      <c r="AC1669" s="3">
        <v>8627.0400000000009</v>
      </c>
      <c r="AD1669" s="3">
        <v>10896.014999999999</v>
      </c>
      <c r="AE1669" s="3">
        <v>11042.508</v>
      </c>
    </row>
    <row r="1670" spans="1:31" x14ac:dyDescent="0.3">
      <c r="A1670" s="5">
        <v>43919</v>
      </c>
      <c r="B1670" s="3">
        <v>3.4330906631658609E-2</v>
      </c>
      <c r="C1670" s="3">
        <v>18.399999999999999</v>
      </c>
      <c r="D1670" s="3">
        <v>22.817</v>
      </c>
      <c r="E1670" s="3">
        <v>2.31</v>
      </c>
      <c r="F1670" s="3">
        <v>-0.24</v>
      </c>
      <c r="G1670" s="3">
        <v>88.3</v>
      </c>
      <c r="H1670" s="3">
        <v>1.4999999999999999E-2</v>
      </c>
      <c r="I1670" s="3">
        <v>-1.645</v>
      </c>
      <c r="J1670" s="3">
        <v>0.26500000000000001</v>
      </c>
      <c r="K1670" s="3">
        <v>0.74399999999999999</v>
      </c>
      <c r="L1670" s="3">
        <f t="shared" si="26"/>
        <v>0.47899999999999998</v>
      </c>
      <c r="M1670" s="3">
        <v>-4.3478260869565299E-2</v>
      </c>
      <c r="N1670" s="3">
        <v>1.066098081023537E-3</v>
      </c>
      <c r="O1670" s="3">
        <v>4.8114739045800103E-2</v>
      </c>
      <c r="P1670" s="3">
        <v>7.4249346877502509E-2</v>
      </c>
      <c r="Q1670" s="3">
        <v>0.15789473684210531</v>
      </c>
      <c r="R1670" s="3">
        <v>1.226571556419653E-2</v>
      </c>
      <c r="S1670" s="3">
        <v>0.1010781764125628</v>
      </c>
      <c r="T1670" s="3">
        <v>2.102778036335318E-2</v>
      </c>
      <c r="U1670" s="3">
        <v>-8.8178997623809208E-2</v>
      </c>
      <c r="V1670" s="3">
        <v>0.59149099999999999</v>
      </c>
      <c r="W1670" s="3">
        <v>27.079562692</v>
      </c>
      <c r="X1670" s="3">
        <v>1626.54</v>
      </c>
      <c r="Y1670" s="3">
        <v>98.37</v>
      </c>
      <c r="Z1670" s="3">
        <v>4782.5</v>
      </c>
      <c r="AA1670" s="3">
        <v>717.92499999999995</v>
      </c>
      <c r="AB1670" s="3">
        <v>15.51</v>
      </c>
      <c r="AC1670" s="3">
        <v>9537.6299999999992</v>
      </c>
      <c r="AD1670" s="3">
        <v>12036.009</v>
      </c>
      <c r="AE1670" s="3">
        <v>12205.832</v>
      </c>
    </row>
    <row r="1671" spans="1:31" x14ac:dyDescent="0.3">
      <c r="A1671" s="5">
        <v>43926</v>
      </c>
      <c r="B1671" s="3">
        <v>3.1708733947592549E-2</v>
      </c>
      <c r="C1671" s="3">
        <v>17.899999999999999</v>
      </c>
      <c r="D1671" s="3">
        <v>22.355</v>
      </c>
      <c r="E1671" s="3">
        <v>2.37</v>
      </c>
      <c r="F1671" s="3">
        <v>-0.20599999999999999</v>
      </c>
      <c r="G1671" s="3">
        <v>65</v>
      </c>
      <c r="H1671" s="3">
        <v>0.106</v>
      </c>
      <c r="I1671" s="3">
        <v>-1.645</v>
      </c>
      <c r="J1671" s="3">
        <v>0.20899999999999999</v>
      </c>
      <c r="K1671" s="3">
        <v>0.58899999999999997</v>
      </c>
      <c r="L1671" s="3">
        <f t="shared" si="26"/>
        <v>0.38</v>
      </c>
      <c r="M1671" s="3">
        <v>-4.3478260869565299E-2</v>
      </c>
      <c r="N1671" s="3">
        <v>-0.18363064008394539</v>
      </c>
      <c r="O1671" s="3">
        <v>3.7682631671631883E-2</v>
      </c>
      <c r="P1671" s="3">
        <v>-5.7389977433704109E-2</v>
      </c>
      <c r="Q1671" s="3">
        <v>0.15789473684210531</v>
      </c>
      <c r="R1671" s="3">
        <v>1.226571556419653E-2</v>
      </c>
      <c r="S1671" s="3">
        <v>0.1010781764125628</v>
      </c>
      <c r="T1671" s="3">
        <v>2.102778036335318E-2</v>
      </c>
      <c r="U1671" s="3">
        <v>-8.9538551637434294E-2</v>
      </c>
      <c r="V1671" s="3">
        <v>0.47531000000000001</v>
      </c>
      <c r="W1671" s="3">
        <v>27.079562692</v>
      </c>
      <c r="X1671" s="3">
        <v>1618.74</v>
      </c>
      <c r="Y1671" s="3">
        <v>100.58</v>
      </c>
      <c r="Z1671" s="3">
        <v>4824</v>
      </c>
      <c r="AA1671" s="3">
        <v>733.11300000000006</v>
      </c>
      <c r="AB1671" s="3">
        <v>28.34</v>
      </c>
      <c r="AC1671" s="3">
        <v>9296.92</v>
      </c>
      <c r="AD1671" s="3">
        <v>11788.585999999999</v>
      </c>
      <c r="AE1671" s="3">
        <v>11906.726000000001</v>
      </c>
    </row>
    <row r="1672" spans="1:31" x14ac:dyDescent="0.3">
      <c r="A1672" s="5">
        <v>43933</v>
      </c>
      <c r="B1672" s="3">
        <v>3.1708733947592549E-2</v>
      </c>
      <c r="C1672" s="3">
        <v>20.100000000000001</v>
      </c>
      <c r="D1672" s="3">
        <v>25.134</v>
      </c>
      <c r="E1672" s="3">
        <v>2.1</v>
      </c>
      <c r="F1672" s="3">
        <v>-0.24099999999999999</v>
      </c>
      <c r="G1672" s="3">
        <v>74.400000000000006</v>
      </c>
      <c r="H1672" s="3">
        <v>0.23599999999999999</v>
      </c>
      <c r="I1672" s="3">
        <v>-1.645</v>
      </c>
      <c r="J1672" s="3">
        <v>0.223</v>
      </c>
      <c r="K1672" s="3">
        <v>0.72199999999999998</v>
      </c>
      <c r="L1672" s="3">
        <f t="shared" si="26"/>
        <v>0.499</v>
      </c>
      <c r="M1672" s="3">
        <v>-4.3478260869565299E-2</v>
      </c>
      <c r="N1672" s="3">
        <v>-0.18363064008394539</v>
      </c>
      <c r="O1672" s="3">
        <v>3.7681317601859783E-2</v>
      </c>
      <c r="P1672" s="3">
        <v>-5.7602905752995759E-2</v>
      </c>
      <c r="Q1672" s="3">
        <v>0.15789473684210531</v>
      </c>
      <c r="R1672" s="3">
        <v>1.226571556419653E-2</v>
      </c>
      <c r="S1672" s="3">
        <v>0.1010781764125628</v>
      </c>
      <c r="T1672" s="3">
        <v>2.102778036335318E-2</v>
      </c>
      <c r="U1672" s="3">
        <v>-9.3192418551838463E-2</v>
      </c>
      <c r="V1672" s="3">
        <v>0.44761899999999999</v>
      </c>
      <c r="W1672" s="3">
        <v>27.079562692</v>
      </c>
      <c r="X1672" s="3">
        <v>1681.76</v>
      </c>
      <c r="Y1672" s="3">
        <v>99.52</v>
      </c>
      <c r="Z1672" s="3">
        <v>4993</v>
      </c>
      <c r="AA1672" s="3">
        <v>724.26099999999997</v>
      </c>
      <c r="AB1672" s="3">
        <v>25.09</v>
      </c>
      <c r="AC1672" s="3">
        <v>10469.19</v>
      </c>
      <c r="AD1672" s="3">
        <v>13340.096</v>
      </c>
      <c r="AE1672" s="3">
        <v>13310.037</v>
      </c>
    </row>
    <row r="1673" spans="1:31" x14ac:dyDescent="0.3">
      <c r="A1673" s="5">
        <v>43940</v>
      </c>
      <c r="B1673" s="3">
        <v>3.1594524319850333E-2</v>
      </c>
      <c r="C1673" s="3">
        <v>21</v>
      </c>
      <c r="D1673" s="3">
        <v>25.875</v>
      </c>
      <c r="E1673" s="3">
        <v>2.0299999999999998</v>
      </c>
      <c r="F1673" s="3">
        <v>-0.24299999999999999</v>
      </c>
      <c r="G1673" s="3">
        <v>69.8</v>
      </c>
      <c r="H1673" s="3">
        <v>0.124</v>
      </c>
      <c r="I1673" s="3">
        <v>-1.714</v>
      </c>
      <c r="J1673" s="3">
        <v>0.20599999999999999</v>
      </c>
      <c r="K1673" s="3">
        <v>0.65600000000000003</v>
      </c>
      <c r="L1673" s="3">
        <f t="shared" si="26"/>
        <v>0.45000000000000007</v>
      </c>
      <c r="M1673" s="3">
        <v>-0.33668730650154788</v>
      </c>
      <c r="N1673" s="3">
        <v>-0.18363064008394539</v>
      </c>
      <c r="O1673" s="3">
        <v>3.7609724437407621E-2</v>
      </c>
      <c r="P1673" s="3">
        <v>-5.7581708088128007E-2</v>
      </c>
      <c r="Q1673" s="3">
        <v>3</v>
      </c>
      <c r="R1673" s="3">
        <v>1.226571556419653E-2</v>
      </c>
      <c r="S1673" s="3">
        <v>0.16880462459569201</v>
      </c>
      <c r="T1673" s="3">
        <v>1.449679397825498E-2</v>
      </c>
      <c r="U1673" s="3">
        <v>-9.3894226405345504E-2</v>
      </c>
      <c r="V1673" s="3">
        <v>0.51001300000000005</v>
      </c>
      <c r="W1673" s="3">
        <v>27.489300364000002</v>
      </c>
      <c r="X1673" s="3">
        <v>1693.9</v>
      </c>
      <c r="Y1673" s="3">
        <v>99.78</v>
      </c>
      <c r="Z1673" s="3">
        <v>5194</v>
      </c>
      <c r="AA1673" s="3">
        <v>727.92700000000002</v>
      </c>
      <c r="AB1673" s="3">
        <v>18.27</v>
      </c>
      <c r="AC1673" s="3">
        <v>10794.75</v>
      </c>
      <c r="AD1673" s="3">
        <v>13397.380999999999</v>
      </c>
      <c r="AE1673" s="3">
        <v>14046.834999999999</v>
      </c>
    </row>
    <row r="1674" spans="1:31" x14ac:dyDescent="0.3">
      <c r="A1674" s="5">
        <v>43947</v>
      </c>
      <c r="B1674" s="3">
        <v>3.1461091564638721E-2</v>
      </c>
      <c r="C1674" s="3">
        <v>20.9</v>
      </c>
      <c r="D1674" s="3">
        <v>25.536000000000001</v>
      </c>
      <c r="E1674" s="3">
        <v>2.0299999999999998</v>
      </c>
      <c r="F1674" s="3">
        <v>-0.24399999999999999</v>
      </c>
      <c r="G1674" s="3">
        <v>66.099999999999994</v>
      </c>
      <c r="H1674" s="3">
        <v>0.122</v>
      </c>
      <c r="I1674" s="3">
        <v>-1.714</v>
      </c>
      <c r="J1674" s="3">
        <v>0.21199999999999999</v>
      </c>
      <c r="K1674" s="3">
        <v>0.59599999999999997</v>
      </c>
      <c r="L1674" s="3">
        <f t="shared" si="26"/>
        <v>0.38400000000000001</v>
      </c>
      <c r="M1674" s="3">
        <v>-0.33668730650154788</v>
      </c>
      <c r="N1674" s="3">
        <v>-0.18467995802728221</v>
      </c>
      <c r="O1674" s="3">
        <v>3.7475368131820057E-2</v>
      </c>
      <c r="P1674" s="3">
        <v>-5.7871631084646991E-2</v>
      </c>
      <c r="Q1674" s="3">
        <v>3</v>
      </c>
      <c r="R1674" s="3">
        <v>1.226571556419653E-2</v>
      </c>
      <c r="S1674" s="3">
        <v>0.16880462459569201</v>
      </c>
      <c r="T1674" s="3">
        <v>1.449679397825498E-2</v>
      </c>
      <c r="U1674" s="3">
        <v>-9.321124737694586E-2</v>
      </c>
      <c r="V1674" s="3">
        <v>0.31047999999999998</v>
      </c>
      <c r="W1674" s="3">
        <v>27.489300364000002</v>
      </c>
      <c r="X1674" s="3">
        <v>1718.82</v>
      </c>
      <c r="Y1674" s="3">
        <v>100.38</v>
      </c>
      <c r="Z1674" s="3">
        <v>5118.74</v>
      </c>
      <c r="AA1674" s="3">
        <v>731.36900000000003</v>
      </c>
      <c r="AB1674" s="3">
        <v>16.14</v>
      </c>
      <c r="AC1674" s="3">
        <v>10669.01</v>
      </c>
      <c r="AD1674" s="3">
        <v>13119.823</v>
      </c>
      <c r="AE1674" s="3">
        <v>13967.168</v>
      </c>
    </row>
    <row r="1675" spans="1:31" x14ac:dyDescent="0.3">
      <c r="A1675" s="5">
        <v>43954</v>
      </c>
      <c r="B1675" s="3">
        <v>3.1448717173998109E-2</v>
      </c>
      <c r="C1675" s="3">
        <v>21.2</v>
      </c>
      <c r="D1675" s="3">
        <v>25.49</v>
      </c>
      <c r="E1675" s="3">
        <v>2.02</v>
      </c>
      <c r="F1675" s="3">
        <v>-0.248</v>
      </c>
      <c r="G1675" s="3">
        <v>48.1</v>
      </c>
      <c r="H1675" s="3">
        <v>0.109</v>
      </c>
      <c r="I1675" s="3">
        <v>-1.714</v>
      </c>
      <c r="J1675" s="3">
        <v>0.20300000000000001</v>
      </c>
      <c r="K1675" s="3">
        <v>0.64</v>
      </c>
      <c r="L1675" s="3">
        <f t="shared" si="26"/>
        <v>0.437</v>
      </c>
      <c r="M1675" s="3">
        <v>-0.33668730650154788</v>
      </c>
      <c r="N1675" s="3">
        <v>-0.18763102725366859</v>
      </c>
      <c r="O1675" s="3">
        <v>3.8179350198152877E-2</v>
      </c>
      <c r="P1675" s="3">
        <v>-5.9648798037438722E-2</v>
      </c>
      <c r="Q1675" s="3">
        <v>3</v>
      </c>
      <c r="R1675" s="3">
        <v>1.226571556419653E-2</v>
      </c>
      <c r="S1675" s="3">
        <v>0.16880462459569201</v>
      </c>
      <c r="T1675" s="3">
        <v>1.449679397825498E-2</v>
      </c>
      <c r="U1675" s="3">
        <v>-9.2648125967179196E-2</v>
      </c>
      <c r="V1675" s="3">
        <v>0.33729399999999998</v>
      </c>
      <c r="W1675" s="3">
        <v>27.489300364000002</v>
      </c>
      <c r="X1675" s="3">
        <v>1691.97</v>
      </c>
      <c r="Y1675" s="3">
        <v>99.08</v>
      </c>
      <c r="Z1675" s="3">
        <v>5081</v>
      </c>
      <c r="AA1675" s="3">
        <v>727.26099999999997</v>
      </c>
      <c r="AB1675" s="3">
        <v>19.78</v>
      </c>
      <c r="AC1675" s="3">
        <v>10665.04</v>
      </c>
      <c r="AD1675" s="3">
        <v>13079.626</v>
      </c>
      <c r="AE1675" s="3">
        <v>13969.798000000001</v>
      </c>
    </row>
    <row r="1676" spans="1:31" x14ac:dyDescent="0.3">
      <c r="A1676" s="5">
        <v>43961</v>
      </c>
      <c r="B1676" s="3">
        <v>3.020725097275467E-2</v>
      </c>
      <c r="C1676" s="3">
        <v>22.7</v>
      </c>
      <c r="D1676" s="3">
        <v>26.472999999999999</v>
      </c>
      <c r="E1676" s="3">
        <v>1.91</v>
      </c>
      <c r="F1676" s="3">
        <v>-0.24299999999999999</v>
      </c>
      <c r="G1676" s="3">
        <v>57.4</v>
      </c>
      <c r="H1676" s="3">
        <v>0.11700000000000001</v>
      </c>
      <c r="I1676" s="3">
        <v>-1.714</v>
      </c>
      <c r="J1676" s="3">
        <v>0.14899999999999999</v>
      </c>
      <c r="K1676" s="3">
        <v>0.68200000000000005</v>
      </c>
      <c r="L1676" s="3">
        <f t="shared" si="26"/>
        <v>0.53300000000000003</v>
      </c>
      <c r="M1676" s="3">
        <v>-0.33668730650154788</v>
      </c>
      <c r="N1676" s="3">
        <v>-0.19072708113803999</v>
      </c>
      <c r="O1676" s="3">
        <v>3.5555865461230463E-2</v>
      </c>
      <c r="P1676" s="3">
        <v>-6.4426348738302774E-2</v>
      </c>
      <c r="Q1676" s="3">
        <v>3</v>
      </c>
      <c r="R1676" s="3">
        <v>1.226571556419653E-2</v>
      </c>
      <c r="S1676" s="3">
        <v>0.16880462459569201</v>
      </c>
      <c r="T1676" s="3">
        <v>1.449679397825498E-2</v>
      </c>
      <c r="U1676" s="3">
        <v>-9.1997930077167611E-2</v>
      </c>
      <c r="V1676" s="3">
        <v>0.32675500000000002</v>
      </c>
      <c r="W1676" s="3">
        <v>27.489300364000002</v>
      </c>
      <c r="X1676" s="3">
        <v>1713.78</v>
      </c>
      <c r="Y1676" s="3">
        <v>99.73</v>
      </c>
      <c r="Z1676" s="3">
        <v>5243.25</v>
      </c>
      <c r="AA1676" s="3">
        <v>724.625</v>
      </c>
      <c r="AB1676" s="3">
        <v>24.74</v>
      </c>
      <c r="AC1676" s="3">
        <v>11091.1</v>
      </c>
      <c r="AD1676" s="3">
        <v>13346.367</v>
      </c>
      <c r="AE1676" s="3">
        <v>14723.651</v>
      </c>
    </row>
    <row r="1677" spans="1:31" x14ac:dyDescent="0.3">
      <c r="A1677" s="5">
        <v>43968</v>
      </c>
      <c r="B1677" s="3">
        <v>2.981469373835233E-2</v>
      </c>
      <c r="C1677" s="3">
        <v>22.4</v>
      </c>
      <c r="D1677" s="3">
        <v>25.824000000000002</v>
      </c>
      <c r="E1677" s="3">
        <v>1.96</v>
      </c>
      <c r="F1677" s="3">
        <v>-0.24</v>
      </c>
      <c r="G1677" s="3">
        <v>56.5</v>
      </c>
      <c r="H1677" s="3">
        <v>0.124</v>
      </c>
      <c r="I1677" s="3">
        <v>-1.728</v>
      </c>
      <c r="J1677" s="3">
        <v>0.14899999999999999</v>
      </c>
      <c r="K1677" s="3">
        <v>0.63100000000000001</v>
      </c>
      <c r="L1677" s="3">
        <f t="shared" si="26"/>
        <v>0.48199999999999998</v>
      </c>
      <c r="M1677" s="3">
        <v>-0.34577303884234578</v>
      </c>
      <c r="N1677" s="3">
        <v>-0.19178082191780821</v>
      </c>
      <c r="O1677" s="3">
        <v>3.510543536416888E-2</v>
      </c>
      <c r="P1677" s="3">
        <v>-6.4753912968239291E-2</v>
      </c>
      <c r="Q1677" s="3">
        <v>2.666666666666667</v>
      </c>
      <c r="R1677" s="3">
        <v>-7.5284412719576421E-2</v>
      </c>
      <c r="S1677" s="3">
        <v>0.21904065995602129</v>
      </c>
      <c r="T1677" s="3">
        <v>1.2374440786697029E-2</v>
      </c>
      <c r="U1677" s="3">
        <v>-9.1859435465612815E-2</v>
      </c>
      <c r="V1677" s="3">
        <v>0.28973900000000002</v>
      </c>
      <c r="W1677" s="3">
        <v>29.622921375000001</v>
      </c>
      <c r="X1677" s="3">
        <v>1744.07</v>
      </c>
      <c r="Y1677" s="3">
        <v>100.4</v>
      </c>
      <c r="Z1677" s="3">
        <v>5156</v>
      </c>
      <c r="AA1677" s="3">
        <v>728.06399999999996</v>
      </c>
      <c r="AB1677" s="3">
        <v>29.43</v>
      </c>
      <c r="AC1677" s="3">
        <v>10832.58</v>
      </c>
      <c r="AD1677" s="3">
        <v>12861.757</v>
      </c>
      <c r="AE1677" s="3">
        <v>14565.127</v>
      </c>
    </row>
    <row r="1678" spans="1:31" x14ac:dyDescent="0.3">
      <c r="A1678" s="5">
        <v>43975</v>
      </c>
      <c r="B1678" s="3">
        <v>2.981469373835233E-2</v>
      </c>
      <c r="C1678" s="3">
        <v>23.2</v>
      </c>
      <c r="D1678" s="3">
        <v>26.699000000000002</v>
      </c>
      <c r="E1678" s="3">
        <v>1.89</v>
      </c>
      <c r="F1678" s="3">
        <v>-0.245</v>
      </c>
      <c r="G1678" s="3">
        <v>51.7</v>
      </c>
      <c r="H1678" s="3">
        <v>0.122</v>
      </c>
      <c r="I1678" s="3">
        <v>-1.728</v>
      </c>
      <c r="J1678" s="3">
        <v>0.16900000000000001</v>
      </c>
      <c r="K1678" s="3">
        <v>0.64800000000000002</v>
      </c>
      <c r="L1678" s="3">
        <f t="shared" si="26"/>
        <v>0.47899999999999998</v>
      </c>
      <c r="M1678" s="3">
        <v>-0.34577303884234578</v>
      </c>
      <c r="N1678" s="3">
        <v>-0.1875</v>
      </c>
      <c r="O1678" s="3">
        <v>3.4104622221706522E-2</v>
      </c>
      <c r="P1678" s="3">
        <v>-6.3508866588899537E-2</v>
      </c>
      <c r="Q1678" s="3">
        <v>2.666666666666667</v>
      </c>
      <c r="R1678" s="3">
        <v>-7.5284412719576421E-2</v>
      </c>
      <c r="S1678" s="3">
        <v>0.21904065995602129</v>
      </c>
      <c r="T1678" s="3">
        <v>1.2374440786697029E-2</v>
      </c>
      <c r="U1678" s="3">
        <v>-9.2188668432492071E-2</v>
      </c>
      <c r="V1678" s="3">
        <v>0.29145199999999999</v>
      </c>
      <c r="W1678" s="3">
        <v>29.622921375000001</v>
      </c>
      <c r="X1678" s="3">
        <v>1736.32</v>
      </c>
      <c r="Y1678" s="3">
        <v>99.86</v>
      </c>
      <c r="Z1678" s="3">
        <v>5259.8</v>
      </c>
      <c r="AA1678" s="3">
        <v>726.99900000000002</v>
      </c>
      <c r="AB1678" s="3">
        <v>33.549999999999997</v>
      </c>
      <c r="AC1678" s="3">
        <v>11213.32</v>
      </c>
      <c r="AD1678" s="3">
        <v>13294.346</v>
      </c>
      <c r="AE1678" s="3">
        <v>15058.794</v>
      </c>
    </row>
    <row r="1679" spans="1:31" x14ac:dyDescent="0.3">
      <c r="A1679" s="5">
        <v>43982</v>
      </c>
      <c r="B1679" s="3">
        <v>2.8838851267969149E-2</v>
      </c>
      <c r="C1679" s="3">
        <v>24.1</v>
      </c>
      <c r="D1679" s="3">
        <v>27.495000000000001</v>
      </c>
      <c r="E1679" s="3">
        <v>1.83</v>
      </c>
      <c r="F1679" s="3">
        <v>-0.24399999999999999</v>
      </c>
      <c r="G1679" s="3">
        <v>51.6</v>
      </c>
      <c r="H1679" s="3">
        <v>0.14199999999999999</v>
      </c>
      <c r="I1679" s="3">
        <v>-1.728</v>
      </c>
      <c r="J1679" s="3">
        <v>0.16600000000000001</v>
      </c>
      <c r="K1679" s="3">
        <v>0.63200000000000001</v>
      </c>
      <c r="L1679" s="3">
        <f t="shared" si="26"/>
        <v>0.46599999999999997</v>
      </c>
      <c r="M1679" s="3">
        <v>-0.34577303884234578</v>
      </c>
      <c r="N1679" s="3">
        <v>-0.1821086261980831</v>
      </c>
      <c r="O1679" s="3">
        <v>3.4486583998828202E-2</v>
      </c>
      <c r="P1679" s="3">
        <v>-6.0162048318795347E-2</v>
      </c>
      <c r="Q1679" s="3">
        <v>2.666666666666667</v>
      </c>
      <c r="R1679" s="3">
        <v>-7.5284412719576421E-2</v>
      </c>
      <c r="S1679" s="3">
        <v>0.21904065995602129</v>
      </c>
      <c r="T1679" s="3">
        <v>1.2374440786697029E-2</v>
      </c>
      <c r="U1679" s="3">
        <v>-9.2554982228010951E-2</v>
      </c>
      <c r="V1679" s="3">
        <v>0.24848700000000001</v>
      </c>
      <c r="W1679" s="3">
        <v>29.622921375000001</v>
      </c>
      <c r="X1679" s="3">
        <v>1731.55</v>
      </c>
      <c r="Y1679" s="3">
        <v>98.34</v>
      </c>
      <c r="Z1679" s="3">
        <v>5352.25</v>
      </c>
      <c r="AA1679" s="3">
        <v>728.13400000000001</v>
      </c>
      <c r="AB1679" s="3">
        <v>35.49</v>
      </c>
      <c r="AC1679" s="3">
        <v>11561.55</v>
      </c>
      <c r="AD1679" s="3">
        <v>13863.23</v>
      </c>
      <c r="AE1679" s="3">
        <v>15378.319</v>
      </c>
    </row>
    <row r="1680" spans="1:31" x14ac:dyDescent="0.3">
      <c r="A1680" s="5">
        <v>43989</v>
      </c>
      <c r="B1680" s="3">
        <v>3.3277647463395572E-2</v>
      </c>
      <c r="C1680" s="3">
        <v>25.3</v>
      </c>
      <c r="D1680" s="3">
        <v>28.701000000000001</v>
      </c>
      <c r="E1680" s="3">
        <v>1.74</v>
      </c>
      <c r="F1680" s="3">
        <v>-0.25800000000000001</v>
      </c>
      <c r="G1680" s="3">
        <v>62</v>
      </c>
      <c r="H1680" s="3">
        <v>0.157</v>
      </c>
      <c r="I1680" s="3">
        <v>-1.728</v>
      </c>
      <c r="J1680" s="3">
        <v>0.216</v>
      </c>
      <c r="K1680" s="3">
        <v>0.90500000000000003</v>
      </c>
      <c r="L1680" s="3">
        <f t="shared" si="26"/>
        <v>0.68900000000000006</v>
      </c>
      <c r="M1680" s="3">
        <v>-0.34577303884234578</v>
      </c>
      <c r="N1680" s="3">
        <v>-0.18956336528221521</v>
      </c>
      <c r="O1680" s="3">
        <v>3.366762696947867E-2</v>
      </c>
      <c r="P1680" s="3">
        <v>-6.3604028926957934E-2</v>
      </c>
      <c r="Q1680" s="3">
        <v>2.666666666666667</v>
      </c>
      <c r="R1680" s="3">
        <v>-7.5284412719576421E-2</v>
      </c>
      <c r="S1680" s="3">
        <v>0.21904065995602129</v>
      </c>
      <c r="T1680" s="3">
        <v>1.2374440786697029E-2</v>
      </c>
      <c r="U1680" s="3">
        <v>-9.1486137019750058E-2</v>
      </c>
      <c r="V1680" s="3">
        <v>0.31808199999999998</v>
      </c>
      <c r="W1680" s="3">
        <v>29.622921375000001</v>
      </c>
      <c r="X1680" s="3">
        <v>1681.39</v>
      </c>
      <c r="Y1680" s="3">
        <v>96.94</v>
      </c>
      <c r="Z1680" s="3">
        <v>5669.35</v>
      </c>
      <c r="AA1680" s="3">
        <v>710.43799999999999</v>
      </c>
      <c r="AB1680" s="3">
        <v>39.549999999999997</v>
      </c>
      <c r="AC1680" s="3">
        <v>12148.66</v>
      </c>
      <c r="AD1680" s="3">
        <v>14831.562</v>
      </c>
      <c r="AE1680" s="3">
        <v>15792.563</v>
      </c>
    </row>
    <row r="1681" spans="1:31" x14ac:dyDescent="0.3">
      <c r="A1681" s="5">
        <v>43996</v>
      </c>
      <c r="B1681" s="3">
        <v>3.2185394871352857E-2</v>
      </c>
      <c r="C1681" s="3">
        <v>24.1</v>
      </c>
      <c r="D1681" s="3">
        <v>27.306999999999999</v>
      </c>
      <c r="E1681" s="3">
        <v>1.83</v>
      </c>
      <c r="F1681" s="3">
        <v>-0.27900000000000003</v>
      </c>
      <c r="G1681" s="3">
        <v>55.8</v>
      </c>
      <c r="H1681" s="3">
        <v>0.16500000000000001</v>
      </c>
      <c r="I1681" s="3">
        <v>-1.728</v>
      </c>
      <c r="J1681" s="3">
        <v>0.192</v>
      </c>
      <c r="K1681" s="3">
        <v>0.69799999999999995</v>
      </c>
      <c r="L1681" s="3">
        <f t="shared" si="26"/>
        <v>0.50600000000000001</v>
      </c>
      <c r="M1681" s="3">
        <v>-0.30893000804505222</v>
      </c>
      <c r="N1681" s="3">
        <v>-0.1886993603411514</v>
      </c>
      <c r="O1681" s="3">
        <v>3.3098552259861469E-2</v>
      </c>
      <c r="P1681" s="3">
        <v>-6.3994134953203385E-2</v>
      </c>
      <c r="Q1681" s="3">
        <v>2.666666666666667</v>
      </c>
      <c r="R1681" s="3">
        <v>-7.5284412719576421E-2</v>
      </c>
      <c r="S1681" s="3">
        <v>0.2089682636433827</v>
      </c>
      <c r="T1681" s="3">
        <v>1.036173403197815E-2</v>
      </c>
      <c r="U1681" s="3">
        <v>-9.0876641669087155E-2</v>
      </c>
      <c r="V1681" s="3">
        <v>0.30808400000000002</v>
      </c>
      <c r="W1681" s="3">
        <v>29.622921375000001</v>
      </c>
      <c r="X1681" s="3">
        <v>1733.8</v>
      </c>
      <c r="Y1681" s="3">
        <v>97.32</v>
      </c>
      <c r="Z1681" s="3">
        <v>5761.5</v>
      </c>
      <c r="AA1681" s="3">
        <v>724.77099999999996</v>
      </c>
      <c r="AB1681" s="3">
        <v>36.26</v>
      </c>
      <c r="AC1681" s="3">
        <v>11571.91</v>
      </c>
      <c r="AD1681" s="3">
        <v>13803.754000000001</v>
      </c>
      <c r="AE1681" s="3">
        <v>15438.627</v>
      </c>
    </row>
    <row r="1682" spans="1:31" x14ac:dyDescent="0.3">
      <c r="A1682" s="5">
        <v>44003</v>
      </c>
      <c r="B1682" s="3">
        <v>3.2186345536279637E-2</v>
      </c>
      <c r="C1682" s="3">
        <v>24.6</v>
      </c>
      <c r="D1682" s="3">
        <v>27.850999999999999</v>
      </c>
      <c r="E1682" s="3">
        <v>1.79</v>
      </c>
      <c r="F1682" s="3">
        <v>-0.28599999999999998</v>
      </c>
      <c r="G1682" s="3">
        <v>53.4</v>
      </c>
      <c r="H1682" s="3">
        <v>0.155</v>
      </c>
      <c r="I1682" s="3">
        <v>-1.6890000000000001</v>
      </c>
      <c r="J1682" s="3">
        <v>0.189</v>
      </c>
      <c r="K1682" s="3">
        <v>0.69299999999999995</v>
      </c>
      <c r="L1682" s="3">
        <f t="shared" si="26"/>
        <v>0.504</v>
      </c>
      <c r="M1682" s="3">
        <v>-0.20917135961383751</v>
      </c>
      <c r="N1682" s="3">
        <v>-0.18849840255591049</v>
      </c>
      <c r="O1682" s="3">
        <v>3.3023867394509347E-2</v>
      </c>
      <c r="P1682" s="3">
        <v>-6.3209808838846859E-2</v>
      </c>
      <c r="Q1682" s="3">
        <v>2.0555555555555549</v>
      </c>
      <c r="R1682" s="3">
        <v>-7.5284412719576421E-2</v>
      </c>
      <c r="S1682" s="3">
        <v>0.22873745377707341</v>
      </c>
      <c r="T1682" s="3">
        <v>1.180226778764348E-2</v>
      </c>
      <c r="U1682" s="3">
        <v>-9.4616864097408993E-2</v>
      </c>
      <c r="V1682" s="3">
        <v>0.146707</v>
      </c>
      <c r="W1682" s="3">
        <v>32.879583287000003</v>
      </c>
      <c r="X1682" s="3">
        <v>1741.04</v>
      </c>
      <c r="Y1682" s="3">
        <v>97.62</v>
      </c>
      <c r="Z1682" s="3">
        <v>5829.25</v>
      </c>
      <c r="AA1682" s="3">
        <v>725.65300000000002</v>
      </c>
      <c r="AB1682" s="3">
        <v>39.75</v>
      </c>
      <c r="AC1682" s="3">
        <v>11816.21</v>
      </c>
      <c r="AD1682" s="3">
        <v>13907.087</v>
      </c>
      <c r="AE1682" s="3">
        <v>15964.544</v>
      </c>
    </row>
    <row r="1683" spans="1:31" x14ac:dyDescent="0.3">
      <c r="A1683" s="5">
        <v>44010</v>
      </c>
      <c r="B1683" s="3">
        <v>4.1107094005037093E-2</v>
      </c>
      <c r="C1683" s="3">
        <v>23.9</v>
      </c>
      <c r="D1683" s="3">
        <v>27.033000000000001</v>
      </c>
      <c r="E1683" s="3">
        <v>1.84</v>
      </c>
      <c r="F1683" s="3">
        <v>-0.28999999999999998</v>
      </c>
      <c r="G1683" s="3">
        <v>51.2</v>
      </c>
      <c r="H1683" s="3">
        <v>0.14499999999999999</v>
      </c>
      <c r="I1683" s="3">
        <v>-1.6890000000000001</v>
      </c>
      <c r="J1683" s="3">
        <v>0.16600000000000001</v>
      </c>
      <c r="K1683" s="3">
        <v>0.63800000000000001</v>
      </c>
      <c r="L1683" s="3">
        <f t="shared" si="26"/>
        <v>0.47199999999999998</v>
      </c>
      <c r="M1683" s="3">
        <v>-0.20917135961383751</v>
      </c>
      <c r="N1683" s="3">
        <v>-0.19275825346112879</v>
      </c>
      <c r="O1683" s="3">
        <v>3.7025313475820498E-2</v>
      </c>
      <c r="P1683" s="3">
        <v>-6.2059207189340992E-2</v>
      </c>
      <c r="Q1683" s="3">
        <v>2.0555555555555549</v>
      </c>
      <c r="R1683" s="3">
        <v>-7.5284412719576421E-2</v>
      </c>
      <c r="S1683" s="3">
        <v>0.22873745377707341</v>
      </c>
      <c r="T1683" s="3">
        <v>1.180226778764348E-2</v>
      </c>
      <c r="U1683" s="3">
        <v>-9.4674767597785925E-2</v>
      </c>
      <c r="V1683" s="3">
        <v>0.22314800000000001</v>
      </c>
      <c r="W1683" s="3">
        <v>32.879583287000003</v>
      </c>
      <c r="X1683" s="3">
        <v>1760.56</v>
      </c>
      <c r="Y1683" s="3">
        <v>97.43</v>
      </c>
      <c r="Z1683" s="3">
        <v>5953.25</v>
      </c>
      <c r="AA1683" s="3">
        <v>729.95899999999995</v>
      </c>
      <c r="AB1683" s="3">
        <v>38.49</v>
      </c>
      <c r="AC1683" s="3">
        <v>11482.51</v>
      </c>
      <c r="AD1683" s="3">
        <v>13364.08</v>
      </c>
      <c r="AE1683" s="3">
        <v>15677.566999999999</v>
      </c>
    </row>
    <row r="1684" spans="1:31" x14ac:dyDescent="0.3">
      <c r="A1684" s="5">
        <v>44017</v>
      </c>
      <c r="B1684" s="3">
        <v>3.9673463498173238E-2</v>
      </c>
      <c r="C1684" s="3">
        <v>24.9</v>
      </c>
      <c r="D1684" s="3">
        <v>27.954000000000001</v>
      </c>
      <c r="E1684" s="3">
        <v>1.76</v>
      </c>
      <c r="F1684" s="3">
        <v>-0.29099999999999998</v>
      </c>
      <c r="G1684" s="3">
        <v>51</v>
      </c>
      <c r="H1684" s="3">
        <v>0.14199999999999999</v>
      </c>
      <c r="I1684" s="3">
        <v>-1.6890000000000001</v>
      </c>
      <c r="J1684" s="3">
        <v>0.156</v>
      </c>
      <c r="K1684" s="3">
        <v>0.67100000000000004</v>
      </c>
      <c r="L1684" s="3">
        <f t="shared" si="26"/>
        <v>0.51500000000000001</v>
      </c>
      <c r="M1684" s="3">
        <v>-0.20917135961383751</v>
      </c>
      <c r="N1684" s="3">
        <v>-0.28021390374331551</v>
      </c>
      <c r="O1684" s="3">
        <v>4.0080565109998911E-3</v>
      </c>
      <c r="P1684" s="3">
        <v>-0.1290891238841175</v>
      </c>
      <c r="Q1684" s="3">
        <v>2.0555555555555549</v>
      </c>
      <c r="R1684" s="3">
        <v>-7.5284412719576421E-2</v>
      </c>
      <c r="S1684" s="3">
        <v>0.22873745377707341</v>
      </c>
      <c r="T1684" s="3">
        <v>1.180226778764348E-2</v>
      </c>
      <c r="U1684" s="3">
        <v>-9.3331484407977672E-2</v>
      </c>
      <c r="V1684" s="3">
        <v>0.140622</v>
      </c>
      <c r="W1684" s="3">
        <v>32.879583287000003</v>
      </c>
      <c r="X1684" s="3">
        <v>1775.36</v>
      </c>
      <c r="Y1684" s="3">
        <v>97.17</v>
      </c>
      <c r="Z1684" s="3">
        <v>6023.5</v>
      </c>
      <c r="AA1684" s="3">
        <v>727.76199999999994</v>
      </c>
      <c r="AB1684" s="3">
        <v>40.65</v>
      </c>
      <c r="AC1684" s="3">
        <v>11947.46</v>
      </c>
      <c r="AD1684" s="3">
        <v>13811.922</v>
      </c>
      <c r="AE1684" s="3">
        <v>16435.466</v>
      </c>
    </row>
    <row r="1685" spans="1:31" x14ac:dyDescent="0.3">
      <c r="A1685" s="5">
        <v>44024</v>
      </c>
      <c r="B1685" s="3">
        <v>3.9673463498173238E-2</v>
      </c>
      <c r="C1685" s="3">
        <v>25.5</v>
      </c>
      <c r="D1685" s="3">
        <v>28.481999999999999</v>
      </c>
      <c r="E1685" s="3">
        <v>1.73</v>
      </c>
      <c r="F1685" s="3">
        <v>-0.29299999999999998</v>
      </c>
      <c r="G1685" s="3">
        <v>49.2</v>
      </c>
      <c r="H1685" s="3">
        <v>0.13200000000000001</v>
      </c>
      <c r="I1685" s="3">
        <v>-1.6890000000000001</v>
      </c>
      <c r="J1685" s="3">
        <v>0.157</v>
      </c>
      <c r="K1685" s="3">
        <v>0.63300000000000001</v>
      </c>
      <c r="L1685" s="3">
        <f t="shared" si="26"/>
        <v>0.47599999999999998</v>
      </c>
      <c r="M1685" s="3">
        <v>-0.20917135961383751</v>
      </c>
      <c r="N1685" s="3">
        <v>-0.28128342245989302</v>
      </c>
      <c r="O1685" s="3">
        <v>3.6811356047254939E-3</v>
      </c>
      <c r="P1685" s="3">
        <v>-0.12953570387367991</v>
      </c>
      <c r="Q1685" s="3">
        <v>2.0555555555555549</v>
      </c>
      <c r="R1685" s="3">
        <v>-7.5284412719576421E-2</v>
      </c>
      <c r="S1685" s="3">
        <v>0.22873745377707341</v>
      </c>
      <c r="T1685" s="3">
        <v>1.180226778764348E-2</v>
      </c>
      <c r="U1685" s="3">
        <v>-9.2606023790384739E-2</v>
      </c>
      <c r="V1685" s="3">
        <v>0.186561</v>
      </c>
      <c r="W1685" s="3">
        <v>32.879583287000003</v>
      </c>
      <c r="X1685" s="3">
        <v>1800.69</v>
      </c>
      <c r="Y1685" s="3">
        <v>96.65</v>
      </c>
      <c r="Z1685" s="3">
        <v>6418.55</v>
      </c>
      <c r="AA1685" s="3">
        <v>728.98699999999997</v>
      </c>
      <c r="AB1685" s="3">
        <v>40.549999999999997</v>
      </c>
      <c r="AC1685" s="3">
        <v>12186.61</v>
      </c>
      <c r="AD1685" s="3">
        <v>13841.195</v>
      </c>
      <c r="AE1685" s="3">
        <v>17039.264999999999</v>
      </c>
    </row>
    <row r="1686" spans="1:31" x14ac:dyDescent="0.3">
      <c r="A1686" s="5">
        <v>44031</v>
      </c>
      <c r="B1686" s="3">
        <v>3.9673463498173238E-2</v>
      </c>
      <c r="C1686" s="3">
        <v>26.8</v>
      </c>
      <c r="D1686" s="3">
        <v>28.783000000000001</v>
      </c>
      <c r="E1686" s="3">
        <v>1.65</v>
      </c>
      <c r="F1686" s="3">
        <v>-0.28699999999999998</v>
      </c>
      <c r="G1686" s="3">
        <v>45.7</v>
      </c>
      <c r="H1686" s="3">
        <v>0.11700000000000001</v>
      </c>
      <c r="I1686" s="3">
        <v>-1.7689999999999999</v>
      </c>
      <c r="J1686" s="3">
        <v>0.14299999999999999</v>
      </c>
      <c r="K1686" s="3">
        <v>0.628</v>
      </c>
      <c r="L1686" s="3">
        <f t="shared" si="26"/>
        <v>0.48499999999999999</v>
      </c>
      <c r="M1686" s="3">
        <v>-0.32474226804123718</v>
      </c>
      <c r="N1686" s="3">
        <v>-0.28128342245989302</v>
      </c>
      <c r="O1686" s="3">
        <v>3.9075715420300314E-3</v>
      </c>
      <c r="P1686" s="3">
        <v>-0.12925072566483539</v>
      </c>
      <c r="Q1686" s="3">
        <v>1.756756756756757</v>
      </c>
      <c r="R1686" s="3">
        <v>-7.5284412719576421E-2</v>
      </c>
      <c r="S1686" s="3">
        <v>0.23210436984751309</v>
      </c>
      <c r="T1686" s="3">
        <v>1.555275325767114E-2</v>
      </c>
      <c r="U1686" s="3">
        <v>-8.056501479018563E-2</v>
      </c>
      <c r="V1686" s="3">
        <v>0.13106599999999999</v>
      </c>
      <c r="W1686" s="3">
        <v>31.478756405999999</v>
      </c>
      <c r="X1686" s="3">
        <v>1810.06</v>
      </c>
      <c r="Y1686" s="3">
        <v>95.94</v>
      </c>
      <c r="Z1686" s="3">
        <v>6456</v>
      </c>
      <c r="AA1686" s="3">
        <v>731.58100000000002</v>
      </c>
      <c r="AB1686" s="3">
        <v>40.590000000000003</v>
      </c>
      <c r="AC1686" s="3">
        <v>12328.45</v>
      </c>
      <c r="AD1686" s="3">
        <v>14315.723</v>
      </c>
      <c r="AE1686" s="3">
        <v>16913.759999999998</v>
      </c>
    </row>
    <row r="1687" spans="1:31" x14ac:dyDescent="0.3">
      <c r="A1687" s="5">
        <v>44038</v>
      </c>
      <c r="B1687" s="3">
        <v>3.9673463498173238E-2</v>
      </c>
      <c r="C1687" s="3">
        <v>27.1</v>
      </c>
      <c r="D1687" s="3">
        <v>28.677</v>
      </c>
      <c r="E1687" s="3">
        <v>1.66</v>
      </c>
      <c r="F1687" s="3">
        <v>-0.26300000000000001</v>
      </c>
      <c r="G1687" s="3">
        <v>42.5</v>
      </c>
      <c r="H1687" s="3">
        <v>0.109</v>
      </c>
      <c r="I1687" s="3">
        <v>-1.7689999999999999</v>
      </c>
      <c r="J1687" s="3">
        <v>0.14899999999999999</v>
      </c>
      <c r="K1687" s="3">
        <v>0.58899999999999997</v>
      </c>
      <c r="L1687" s="3">
        <f t="shared" si="26"/>
        <v>0.43999999999999995</v>
      </c>
      <c r="M1687" s="3">
        <v>-0.32474226804123718</v>
      </c>
      <c r="N1687" s="3">
        <v>-0.28128342245989302</v>
      </c>
      <c r="O1687" s="3">
        <v>4.1676676427535586E-3</v>
      </c>
      <c r="P1687" s="3">
        <v>-0.12884456403658859</v>
      </c>
      <c r="Q1687" s="3">
        <v>1.756756756756757</v>
      </c>
      <c r="R1687" s="3">
        <v>-7.5284412719576421E-2</v>
      </c>
      <c r="S1687" s="3">
        <v>0.23210436984751309</v>
      </c>
      <c r="T1687" s="3">
        <v>1.555275325767114E-2</v>
      </c>
      <c r="U1687" s="3">
        <v>-7.9942911030529307E-2</v>
      </c>
      <c r="V1687" s="3">
        <v>0.120838</v>
      </c>
      <c r="W1687" s="3">
        <v>31.478756405999999</v>
      </c>
      <c r="X1687" s="3">
        <v>1902.48</v>
      </c>
      <c r="Y1687" s="3">
        <v>94.44</v>
      </c>
      <c r="Z1687" s="3">
        <v>6430.25</v>
      </c>
      <c r="AA1687" s="3">
        <v>734.40700000000004</v>
      </c>
      <c r="AB1687" s="3">
        <v>41.14</v>
      </c>
      <c r="AC1687" s="3">
        <v>12295.04</v>
      </c>
      <c r="AD1687" s="3">
        <v>14306.002</v>
      </c>
      <c r="AE1687" s="3">
        <v>16809.095000000001</v>
      </c>
    </row>
    <row r="1688" spans="1:31" x14ac:dyDescent="0.3">
      <c r="A1688" s="5">
        <v>44045</v>
      </c>
      <c r="B1688" s="3">
        <v>3.9510853851502332E-2</v>
      </c>
      <c r="C1688" s="3">
        <v>28</v>
      </c>
      <c r="D1688" s="3">
        <v>29.173999999999999</v>
      </c>
      <c r="E1688" s="3">
        <v>1.63</v>
      </c>
      <c r="F1688" s="3">
        <v>-0.25800000000000001</v>
      </c>
      <c r="G1688" s="3">
        <v>42</v>
      </c>
      <c r="H1688" s="3">
        <v>9.4E-2</v>
      </c>
      <c r="I1688" s="3">
        <v>-1.7689999999999999</v>
      </c>
      <c r="J1688" s="3">
        <v>0.11700000000000001</v>
      </c>
      <c r="K1688" s="3">
        <v>0.53600000000000003</v>
      </c>
      <c r="L1688" s="3">
        <f t="shared" si="26"/>
        <v>0.41900000000000004</v>
      </c>
      <c r="M1688" s="3">
        <v>-0.32474226804123718</v>
      </c>
      <c r="N1688" s="3">
        <v>-0.28038379530916852</v>
      </c>
      <c r="O1688" s="3">
        <v>5.2446909404311182E-3</v>
      </c>
      <c r="P1688" s="3">
        <v>-0.12765871142424789</v>
      </c>
      <c r="Q1688" s="3">
        <v>1.756756756756757</v>
      </c>
      <c r="R1688" s="3">
        <v>-7.5284412719576421E-2</v>
      </c>
      <c r="S1688" s="3">
        <v>0.23210436984751309</v>
      </c>
      <c r="T1688" s="3">
        <v>1.555275325767114E-2</v>
      </c>
      <c r="U1688" s="3">
        <v>-8.1322444149885431E-2</v>
      </c>
      <c r="V1688" s="3">
        <v>0.160689</v>
      </c>
      <c r="W1688" s="3">
        <v>31.478756405999999</v>
      </c>
      <c r="X1688" s="3">
        <v>1975.1</v>
      </c>
      <c r="Y1688" s="3">
        <v>93.35</v>
      </c>
      <c r="Z1688" s="3">
        <v>6422</v>
      </c>
      <c r="AA1688" s="3">
        <v>738.14800000000002</v>
      </c>
      <c r="AB1688" s="3">
        <v>40.119999999999997</v>
      </c>
      <c r="AC1688" s="3">
        <v>12519.96</v>
      </c>
      <c r="AD1688" s="3">
        <v>14284.797</v>
      </c>
      <c r="AE1688" s="3">
        <v>17432.988000000001</v>
      </c>
    </row>
    <row r="1689" spans="1:31" x14ac:dyDescent="0.3">
      <c r="A1689" s="5">
        <v>44052</v>
      </c>
      <c r="B1689" s="3">
        <v>3.9368818372368393E-2</v>
      </c>
      <c r="C1689" s="3">
        <v>29.6</v>
      </c>
      <c r="D1689" s="3">
        <v>29.760999999999999</v>
      </c>
      <c r="E1689" s="3">
        <v>1.59</v>
      </c>
      <c r="F1689" s="3">
        <v>-0.255</v>
      </c>
      <c r="G1689" s="3">
        <v>41.5</v>
      </c>
      <c r="H1689" s="3">
        <v>9.9000000000000005E-2</v>
      </c>
      <c r="I1689" s="3">
        <v>-1.7689999999999999</v>
      </c>
      <c r="J1689" s="3">
        <v>0.125</v>
      </c>
      <c r="K1689" s="3">
        <v>0.56200000000000006</v>
      </c>
      <c r="L1689" s="3">
        <f t="shared" si="26"/>
        <v>0.43700000000000006</v>
      </c>
      <c r="M1689" s="3">
        <v>-0.32474226804123718</v>
      </c>
      <c r="N1689" s="3">
        <v>-0.28038379530916852</v>
      </c>
      <c r="O1689" s="3">
        <v>5.2302680674614077E-3</v>
      </c>
      <c r="P1689" s="3">
        <v>-0.127855074847775</v>
      </c>
      <c r="Q1689" s="3">
        <v>1.756756756756757</v>
      </c>
      <c r="R1689" s="3">
        <v>-7.5284412719576421E-2</v>
      </c>
      <c r="S1689" s="3">
        <v>0.23210436984751309</v>
      </c>
      <c r="T1689" s="3">
        <v>1.555275325767114E-2</v>
      </c>
      <c r="U1689" s="3">
        <v>-8.0638456553899451E-2</v>
      </c>
      <c r="V1689" s="3">
        <v>0.143848</v>
      </c>
      <c r="W1689" s="3">
        <v>31.478756405999999</v>
      </c>
      <c r="X1689" s="3">
        <v>2039.08</v>
      </c>
      <c r="Y1689" s="3">
        <v>93.44</v>
      </c>
      <c r="Z1689" s="3">
        <v>6308</v>
      </c>
      <c r="AA1689" s="3">
        <v>736.40599999999995</v>
      </c>
      <c r="AB1689" s="3">
        <v>41.22</v>
      </c>
      <c r="AC1689" s="3">
        <v>12822.43</v>
      </c>
      <c r="AD1689" s="3">
        <v>14628.468999999999</v>
      </c>
      <c r="AE1689" s="3">
        <v>17841.302</v>
      </c>
    </row>
    <row r="1690" spans="1:31" x14ac:dyDescent="0.3">
      <c r="A1690" s="5">
        <v>44059</v>
      </c>
      <c r="B1690" s="3">
        <v>3.9368818372368393E-2</v>
      </c>
      <c r="C1690" s="3">
        <v>30.3</v>
      </c>
      <c r="D1690" s="3">
        <v>29.923999999999999</v>
      </c>
      <c r="E1690" s="3">
        <v>1.59</v>
      </c>
      <c r="F1690" s="3">
        <v>-0.253</v>
      </c>
      <c r="G1690" s="3">
        <v>43.1</v>
      </c>
      <c r="H1690" s="3">
        <v>9.9000000000000005E-2</v>
      </c>
      <c r="I1690" s="3">
        <v>-1.839</v>
      </c>
      <c r="J1690" s="3">
        <v>0.14899999999999999</v>
      </c>
      <c r="K1690" s="3">
        <v>0.69499999999999995</v>
      </c>
      <c r="L1690" s="3">
        <f t="shared" si="26"/>
        <v>0.54599999999999993</v>
      </c>
      <c r="M1690" s="3">
        <v>-0.356929955290611</v>
      </c>
      <c r="N1690" s="3">
        <v>-0.28038379530916852</v>
      </c>
      <c r="O1690" s="3">
        <v>5.3685283814517426E-3</v>
      </c>
      <c r="P1690" s="3">
        <v>-0.12771330152986429</v>
      </c>
      <c r="Q1690" s="3">
        <v>1.333333333333333</v>
      </c>
      <c r="R1690" s="3">
        <v>-1.4689382048268749E-2</v>
      </c>
      <c r="S1690" s="3">
        <v>0.23018594930603939</v>
      </c>
      <c r="T1690" s="3">
        <v>1.7102835094782831E-2</v>
      </c>
      <c r="U1690" s="3">
        <v>-8.0592612256553009E-2</v>
      </c>
      <c r="V1690" s="3">
        <v>0.110891</v>
      </c>
      <c r="W1690" s="3">
        <v>37.927065480000003</v>
      </c>
      <c r="X1690" s="3">
        <v>1948.09</v>
      </c>
      <c r="Y1690" s="3">
        <v>93.1</v>
      </c>
      <c r="Z1690" s="3">
        <v>6377.75</v>
      </c>
      <c r="AA1690" s="3">
        <v>727.35400000000004</v>
      </c>
      <c r="AB1690" s="3">
        <v>42.01</v>
      </c>
      <c r="AC1690" s="3">
        <v>12902.46</v>
      </c>
      <c r="AD1690" s="3">
        <v>14783.002</v>
      </c>
      <c r="AE1690" s="3">
        <v>17914.264999999999</v>
      </c>
    </row>
    <row r="1691" spans="1:31" x14ac:dyDescent="0.3">
      <c r="A1691" s="5">
        <v>44066</v>
      </c>
      <c r="B1691" s="3">
        <v>3.9368818372368393E-2</v>
      </c>
      <c r="C1691" s="3">
        <v>30.5</v>
      </c>
      <c r="D1691" s="3">
        <v>30.183</v>
      </c>
      <c r="E1691" s="3">
        <v>1.57</v>
      </c>
      <c r="F1691" s="3">
        <v>-0.252</v>
      </c>
      <c r="G1691" s="3">
        <v>45.1</v>
      </c>
      <c r="H1691" s="3">
        <v>9.6000000000000002E-2</v>
      </c>
      <c r="I1691" s="3">
        <v>-1.839</v>
      </c>
      <c r="J1691" s="3">
        <v>0.14899999999999999</v>
      </c>
      <c r="K1691" s="3">
        <v>0.625</v>
      </c>
      <c r="L1691" s="3">
        <f t="shared" si="26"/>
        <v>0.47599999999999998</v>
      </c>
      <c r="M1691" s="3">
        <v>-0.356929955290611</v>
      </c>
      <c r="N1691" s="3">
        <v>-0.28038379530916852</v>
      </c>
      <c r="O1691" s="3">
        <v>5.4714551272898593E-3</v>
      </c>
      <c r="P1691" s="3">
        <v>-0.12740351476882791</v>
      </c>
      <c r="Q1691" s="3">
        <v>1.333333333333333</v>
      </c>
      <c r="R1691" s="3">
        <v>-1.4689382048268749E-2</v>
      </c>
      <c r="S1691" s="3">
        <v>0.23018594930603939</v>
      </c>
      <c r="T1691" s="3">
        <v>1.7102835094782831E-2</v>
      </c>
      <c r="U1691" s="3">
        <v>-8.0288522001592977E-2</v>
      </c>
      <c r="V1691" s="3">
        <v>0.11794499999999999</v>
      </c>
      <c r="W1691" s="3">
        <v>37.927065480000003</v>
      </c>
      <c r="X1691" s="3">
        <v>1939.85</v>
      </c>
      <c r="Y1691" s="3">
        <v>93.25</v>
      </c>
      <c r="Z1691" s="3">
        <v>6511.5</v>
      </c>
      <c r="AA1691" s="3">
        <v>732.23699999999997</v>
      </c>
      <c r="AB1691" s="3">
        <v>42.19</v>
      </c>
      <c r="AC1691" s="3">
        <v>13023.9</v>
      </c>
      <c r="AD1691" s="3">
        <v>14585.203</v>
      </c>
      <c r="AE1691" s="3">
        <v>18457.552</v>
      </c>
    </row>
    <row r="1692" spans="1:31" x14ac:dyDescent="0.3">
      <c r="A1692" s="5">
        <v>44073</v>
      </c>
      <c r="B1692" s="3">
        <v>3.933561152228382E-2</v>
      </c>
      <c r="C1692" s="3">
        <v>31.5</v>
      </c>
      <c r="D1692" s="3">
        <v>31.135000000000002</v>
      </c>
      <c r="E1692" s="3">
        <v>1.52</v>
      </c>
      <c r="F1692" s="3">
        <v>-0.255</v>
      </c>
      <c r="G1692" s="3">
        <v>48.2</v>
      </c>
      <c r="H1692" s="3">
        <v>0.104</v>
      </c>
      <c r="I1692" s="3">
        <v>-1.839</v>
      </c>
      <c r="J1692" s="3">
        <v>0.14099999999999999</v>
      </c>
      <c r="K1692" s="3">
        <v>0.71699999999999997</v>
      </c>
      <c r="L1692" s="3">
        <f t="shared" si="26"/>
        <v>0.57599999999999996</v>
      </c>
      <c r="M1692" s="3">
        <v>-0.356929955290611</v>
      </c>
      <c r="N1692" s="3">
        <v>-0.27807486631016037</v>
      </c>
      <c r="O1692" s="3">
        <v>5.8911946546496008E-3</v>
      </c>
      <c r="P1692" s="3">
        <v>-0.12605148214553699</v>
      </c>
      <c r="Q1692" s="3">
        <v>1.333333333333333</v>
      </c>
      <c r="R1692" s="3">
        <v>-1.4689382048268749E-2</v>
      </c>
      <c r="S1692" s="3">
        <v>0.23018594930603939</v>
      </c>
      <c r="T1692" s="3">
        <v>1.7102835094782831E-2</v>
      </c>
      <c r="U1692" s="3">
        <v>-8.0158421721417072E-2</v>
      </c>
      <c r="V1692" s="3">
        <v>0.153389</v>
      </c>
      <c r="W1692" s="3">
        <v>37.927065480000003</v>
      </c>
      <c r="X1692" s="3">
        <v>1966.36</v>
      </c>
      <c r="Y1692" s="3">
        <v>92.37</v>
      </c>
      <c r="Z1692" s="3">
        <v>6697.5</v>
      </c>
      <c r="AA1692" s="3">
        <v>726.04</v>
      </c>
      <c r="AB1692" s="3">
        <v>42.97</v>
      </c>
      <c r="AC1692" s="3">
        <v>13444.75</v>
      </c>
      <c r="AD1692" s="3">
        <v>14966.141</v>
      </c>
      <c r="AE1692" s="3">
        <v>19157.07</v>
      </c>
    </row>
    <row r="1693" spans="1:31" x14ac:dyDescent="0.3">
      <c r="A1693" s="5">
        <v>44080</v>
      </c>
      <c r="B1693" s="3">
        <v>4.0232405312843562E-2</v>
      </c>
      <c r="C1693" s="3">
        <v>30.8</v>
      </c>
      <c r="D1693" s="3">
        <v>30.324000000000002</v>
      </c>
      <c r="E1693" s="3">
        <v>1.56</v>
      </c>
      <c r="F1693" s="3">
        <v>-0.25700000000000001</v>
      </c>
      <c r="G1693" s="3">
        <v>47</v>
      </c>
      <c r="H1693" s="3">
        <v>0.112</v>
      </c>
      <c r="I1693" s="3">
        <v>-1.839</v>
      </c>
      <c r="J1693" s="3">
        <v>0.14899999999999999</v>
      </c>
      <c r="K1693" s="3">
        <v>0.72299999999999998</v>
      </c>
      <c r="L1693" s="3">
        <f t="shared" si="26"/>
        <v>0.57399999999999995</v>
      </c>
      <c r="M1693" s="3">
        <v>-0.356929955290611</v>
      </c>
      <c r="N1693" s="3">
        <v>-0.277599142550911</v>
      </c>
      <c r="O1693" s="3">
        <v>5.4566119708163718E-3</v>
      </c>
      <c r="P1693" s="3">
        <v>-0.12662485635382381</v>
      </c>
      <c r="Q1693" s="3">
        <v>1.333333333333333</v>
      </c>
      <c r="R1693" s="3">
        <v>-1.4689382048268749E-2</v>
      </c>
      <c r="S1693" s="3">
        <v>0.23018594930603939</v>
      </c>
      <c r="T1693" s="3">
        <v>1.7102835094782831E-2</v>
      </c>
      <c r="U1693" s="3">
        <v>-8.0371227510853349E-2</v>
      </c>
      <c r="V1693" s="3">
        <v>0.18046799999999999</v>
      </c>
      <c r="W1693" s="3">
        <v>37.927065480000003</v>
      </c>
      <c r="X1693" s="3">
        <v>1921.33</v>
      </c>
      <c r="Y1693" s="3">
        <v>92.72</v>
      </c>
      <c r="Z1693" s="3">
        <v>6729.5</v>
      </c>
      <c r="AA1693" s="3">
        <v>726.46100000000001</v>
      </c>
      <c r="AB1693" s="3">
        <v>39.770000000000003</v>
      </c>
      <c r="AC1693" s="3">
        <v>13122.34</v>
      </c>
      <c r="AD1693" s="3">
        <v>14813.504000000001</v>
      </c>
      <c r="AE1693" s="3">
        <v>18502.495999999999</v>
      </c>
    </row>
    <row r="1694" spans="1:31" x14ac:dyDescent="0.3">
      <c r="A1694" s="5">
        <v>44087</v>
      </c>
      <c r="B1694" s="3">
        <v>4.019724086467269E-2</v>
      </c>
      <c r="C1694" s="3">
        <v>30</v>
      </c>
      <c r="D1694" s="3">
        <v>29.541</v>
      </c>
      <c r="E1694" s="3">
        <v>1.6</v>
      </c>
      <c r="F1694" s="3">
        <v>-0.24099999999999999</v>
      </c>
      <c r="G1694" s="3">
        <v>43.1</v>
      </c>
      <c r="H1694" s="3">
        <v>0.112</v>
      </c>
      <c r="I1694" s="3">
        <v>-1.839</v>
      </c>
      <c r="J1694" s="3">
        <v>0.13300000000000001</v>
      </c>
      <c r="K1694" s="3">
        <v>0.66700000000000004</v>
      </c>
      <c r="L1694" s="3">
        <f t="shared" si="26"/>
        <v>0.53400000000000003</v>
      </c>
      <c r="M1694" s="3">
        <v>-0.31670625494853522</v>
      </c>
      <c r="N1694" s="3">
        <v>-0.277599142550911</v>
      </c>
      <c r="O1694" s="3">
        <v>5.4315396833175536E-3</v>
      </c>
      <c r="P1694" s="3">
        <v>-0.12659289830683751</v>
      </c>
      <c r="Q1694" s="3">
        <v>1.4</v>
      </c>
      <c r="R1694" s="3">
        <v>-1.4689382048268749E-2</v>
      </c>
      <c r="S1694" s="3">
        <v>0.22272451880505201</v>
      </c>
      <c r="T1694" s="3">
        <v>1.513591347079557E-2</v>
      </c>
      <c r="U1694" s="3">
        <v>-7.9897821055849194E-2</v>
      </c>
      <c r="V1694" s="3">
        <v>0.156586</v>
      </c>
      <c r="W1694" s="3">
        <v>37.927065480000003</v>
      </c>
      <c r="X1694" s="3">
        <v>1947.8</v>
      </c>
      <c r="Y1694" s="3">
        <v>93.33</v>
      </c>
      <c r="Z1694" s="3">
        <v>6770.25</v>
      </c>
      <c r="AA1694" s="3">
        <v>730.44100000000003</v>
      </c>
      <c r="AB1694" s="3">
        <v>37.33</v>
      </c>
      <c r="AC1694" s="3">
        <v>12792.76</v>
      </c>
      <c r="AD1694" s="3">
        <v>14616.121999999999</v>
      </c>
      <c r="AE1694" s="3">
        <v>17835.583999999999</v>
      </c>
    </row>
    <row r="1695" spans="1:31" x14ac:dyDescent="0.3">
      <c r="A1695" s="5">
        <v>44094</v>
      </c>
      <c r="B1695" s="3">
        <v>4.0308183485937121E-2</v>
      </c>
      <c r="C1695" s="3">
        <v>29.9</v>
      </c>
      <c r="D1695" s="3">
        <v>29.48</v>
      </c>
      <c r="E1695" s="3">
        <v>1.61</v>
      </c>
      <c r="F1695" s="3">
        <v>-0.23599999999999999</v>
      </c>
      <c r="G1695" s="3">
        <v>37.200000000000003</v>
      </c>
      <c r="H1695" s="3">
        <v>9.0999999999999998E-2</v>
      </c>
      <c r="I1695" s="3">
        <v>-1.8360000000000001</v>
      </c>
      <c r="J1695" s="3">
        <v>0.14099999999999999</v>
      </c>
      <c r="K1695" s="3">
        <v>0.69299999999999995</v>
      </c>
      <c r="L1695" s="3">
        <f t="shared" si="26"/>
        <v>0.55199999999999994</v>
      </c>
      <c r="M1695" s="3">
        <v>-0.19794140934283461</v>
      </c>
      <c r="N1695" s="3">
        <v>-0.27867095391211139</v>
      </c>
      <c r="O1695" s="3">
        <v>5.7150558208889368E-3</v>
      </c>
      <c r="P1695" s="3">
        <v>-0.1267169911230186</v>
      </c>
      <c r="Q1695" s="3">
        <v>1.2285714285714291</v>
      </c>
      <c r="R1695" s="3">
        <v>-1.4689382048268749E-2</v>
      </c>
      <c r="S1695" s="3">
        <v>0.237784539178024</v>
      </c>
      <c r="T1695" s="3">
        <v>1.7069760822429281E-2</v>
      </c>
      <c r="U1695" s="3">
        <v>-8.0135582091428903E-2</v>
      </c>
      <c r="V1695" s="3">
        <v>0.13195799999999999</v>
      </c>
      <c r="W1695" s="3">
        <v>34.804983045</v>
      </c>
      <c r="X1695" s="3">
        <v>1954.65</v>
      </c>
      <c r="Y1695" s="3">
        <v>92.93</v>
      </c>
      <c r="Z1695" s="3">
        <v>6852.75</v>
      </c>
      <c r="AA1695" s="3">
        <v>728.69399999999996</v>
      </c>
      <c r="AB1695" s="3">
        <v>41.11</v>
      </c>
      <c r="AC1695" s="3">
        <v>12775.8</v>
      </c>
      <c r="AD1695" s="3">
        <v>14686.141</v>
      </c>
      <c r="AE1695" s="3">
        <v>17659.208999999999</v>
      </c>
    </row>
    <row r="1696" spans="1:31" x14ac:dyDescent="0.3">
      <c r="A1696" s="5">
        <v>44101</v>
      </c>
      <c r="B1696" s="3">
        <v>4.143373671852757E-2</v>
      </c>
      <c r="C1696" s="3">
        <v>29.7</v>
      </c>
      <c r="D1696" s="3">
        <v>29.295000000000002</v>
      </c>
      <c r="E1696" s="3">
        <v>1.62</v>
      </c>
      <c r="F1696" s="3">
        <v>-0.23300000000000001</v>
      </c>
      <c r="G1696" s="3">
        <v>37</v>
      </c>
      <c r="H1696" s="3">
        <v>0.10100000000000001</v>
      </c>
      <c r="I1696" s="3">
        <v>-1.8360000000000001</v>
      </c>
      <c r="J1696" s="3">
        <v>0.13300000000000001</v>
      </c>
      <c r="K1696" s="3">
        <v>0.65900000000000003</v>
      </c>
      <c r="L1696" s="3">
        <f t="shared" si="26"/>
        <v>0.52600000000000002</v>
      </c>
      <c r="M1696" s="3">
        <v>-0.19794140934283461</v>
      </c>
      <c r="N1696" s="3">
        <v>-0.27789699570815452</v>
      </c>
      <c r="O1696" s="3">
        <v>5.6366308212212326E-3</v>
      </c>
      <c r="P1696" s="3">
        <v>-0.12679928088941039</v>
      </c>
      <c r="Q1696" s="3">
        <v>1.2285714285714291</v>
      </c>
      <c r="R1696" s="3">
        <v>-1.4689382048268749E-2</v>
      </c>
      <c r="S1696" s="3">
        <v>0.237784539178024</v>
      </c>
      <c r="T1696" s="3">
        <v>1.7069760822429281E-2</v>
      </c>
      <c r="U1696" s="3">
        <v>-8.0027593312987588E-2</v>
      </c>
      <c r="V1696" s="3">
        <v>0.16767599999999999</v>
      </c>
      <c r="W1696" s="3">
        <v>34.804983045</v>
      </c>
      <c r="X1696" s="3">
        <v>1862.09</v>
      </c>
      <c r="Y1696" s="3">
        <v>94.64</v>
      </c>
      <c r="Z1696" s="3">
        <v>6543.55</v>
      </c>
      <c r="AA1696" s="3">
        <v>731.18399999999997</v>
      </c>
      <c r="AB1696" s="3">
        <v>40.1</v>
      </c>
      <c r="AC1696" s="3">
        <v>12705.14</v>
      </c>
      <c r="AD1696" s="3">
        <v>14287.767</v>
      </c>
      <c r="AE1696" s="3">
        <v>17905.495999999999</v>
      </c>
    </row>
    <row r="1697" spans="1:31" x14ac:dyDescent="0.3">
      <c r="A1697" s="5">
        <v>44108</v>
      </c>
      <c r="B1697" s="3">
        <v>3.5452277318502201E-2</v>
      </c>
      <c r="C1697" s="3">
        <v>30.2</v>
      </c>
      <c r="D1697" s="3">
        <v>29.792999999999999</v>
      </c>
      <c r="E1697" s="3">
        <v>1.6</v>
      </c>
      <c r="F1697" s="3">
        <v>-0.22700000000000001</v>
      </c>
      <c r="G1697" s="3">
        <v>40</v>
      </c>
      <c r="H1697" s="3">
        <v>9.0999999999999998E-2</v>
      </c>
      <c r="I1697" s="3">
        <v>-1.8360000000000001</v>
      </c>
      <c r="J1697" s="3">
        <v>0.13300000000000001</v>
      </c>
      <c r="K1697" s="3">
        <v>0.69399999999999995</v>
      </c>
      <c r="L1697" s="3">
        <f t="shared" si="26"/>
        <v>0.56099999999999994</v>
      </c>
      <c r="M1697" s="3">
        <v>-0.19794140934283461</v>
      </c>
      <c r="N1697" s="3">
        <v>-0.24749163879598671</v>
      </c>
      <c r="O1697" s="3">
        <v>-1.074190919143214E-2</v>
      </c>
      <c r="P1697" s="3">
        <v>-0.1276143254159299</v>
      </c>
      <c r="Q1697" s="3">
        <v>1.2285714285714291</v>
      </c>
      <c r="R1697" s="3">
        <v>-1.4689382048268749E-2</v>
      </c>
      <c r="S1697" s="3">
        <v>0.237784539178024</v>
      </c>
      <c r="T1697" s="3">
        <v>1.7069760822429281E-2</v>
      </c>
      <c r="U1697" s="3">
        <v>-7.8449910441913184E-2</v>
      </c>
      <c r="V1697" s="3">
        <v>0.134718</v>
      </c>
      <c r="W1697" s="3">
        <v>34.804983045</v>
      </c>
      <c r="X1697" s="3">
        <v>1907.74</v>
      </c>
      <c r="Y1697" s="3">
        <v>93.84</v>
      </c>
      <c r="Z1697" s="3">
        <v>6546.75</v>
      </c>
      <c r="AA1697" s="3">
        <v>728.86400000000003</v>
      </c>
      <c r="AB1697" s="3">
        <v>36.9</v>
      </c>
      <c r="AC1697" s="3">
        <v>12935.75</v>
      </c>
      <c r="AD1697" s="3">
        <v>14554.718000000001</v>
      </c>
      <c r="AE1697" s="3">
        <v>18173.697</v>
      </c>
    </row>
    <row r="1698" spans="1:31" x14ac:dyDescent="0.3">
      <c r="A1698" s="5">
        <v>44115</v>
      </c>
      <c r="B1698" s="3">
        <v>3.4759585594027247E-2</v>
      </c>
      <c r="C1698" s="3">
        <v>31.5</v>
      </c>
      <c r="D1698" s="3">
        <v>30.972000000000001</v>
      </c>
      <c r="E1698" s="3">
        <v>1.54</v>
      </c>
      <c r="F1698" s="3">
        <v>-0.23200000000000001</v>
      </c>
      <c r="G1698" s="3">
        <v>57.5</v>
      </c>
      <c r="H1698" s="3">
        <v>0.10100000000000001</v>
      </c>
      <c r="I1698" s="3">
        <v>-1.8360000000000001</v>
      </c>
      <c r="J1698" s="3">
        <v>0.157</v>
      </c>
      <c r="K1698" s="3">
        <v>0.77500000000000002</v>
      </c>
      <c r="L1698" s="3">
        <f t="shared" si="26"/>
        <v>0.61799999999999999</v>
      </c>
      <c r="M1698" s="3">
        <v>-0.19794140934283461</v>
      </c>
      <c r="N1698" s="3">
        <v>-0.24860646599777039</v>
      </c>
      <c r="O1698" s="3">
        <v>-1.096348899554667E-2</v>
      </c>
      <c r="P1698" s="3">
        <v>-0.12806712871836509</v>
      </c>
      <c r="Q1698" s="3">
        <v>1.2285714285714291</v>
      </c>
      <c r="R1698" s="3">
        <v>-1.4689382048268749E-2</v>
      </c>
      <c r="S1698" s="3">
        <v>0.237784539178024</v>
      </c>
      <c r="T1698" s="3">
        <v>1.7069760822429281E-2</v>
      </c>
      <c r="U1698" s="3">
        <v>-7.7719595569523903E-2</v>
      </c>
      <c r="V1698" s="3">
        <v>0.145509</v>
      </c>
      <c r="W1698" s="3">
        <v>34.804983045</v>
      </c>
      <c r="X1698" s="3">
        <v>1926.15</v>
      </c>
      <c r="Y1698" s="3">
        <v>93.06</v>
      </c>
      <c r="Z1698" s="3">
        <v>6767.5</v>
      </c>
      <c r="AA1698" s="3">
        <v>723.33699999999999</v>
      </c>
      <c r="AB1698" s="3">
        <v>40.450000000000003</v>
      </c>
      <c r="AC1698" s="3">
        <v>13457.67</v>
      </c>
      <c r="AD1698" s="3">
        <v>15075.749</v>
      </c>
      <c r="AE1698" s="3">
        <v>18948.401999999998</v>
      </c>
    </row>
    <row r="1699" spans="1:31" x14ac:dyDescent="0.3">
      <c r="A1699" s="5">
        <v>44122</v>
      </c>
      <c r="B1699" s="3">
        <v>3.4746553587216462E-2</v>
      </c>
      <c r="C1699" s="3">
        <v>31.4</v>
      </c>
      <c r="D1699" s="3">
        <v>31.024000000000001</v>
      </c>
      <c r="E1699" s="3">
        <v>1.54</v>
      </c>
      <c r="F1699" s="3">
        <v>-0.23100000000000001</v>
      </c>
      <c r="G1699" s="3">
        <v>57.3</v>
      </c>
      <c r="H1699" s="3">
        <v>9.6000000000000002E-2</v>
      </c>
      <c r="I1699" s="3">
        <v>-1.853</v>
      </c>
      <c r="J1699" s="3">
        <v>0.14099999999999999</v>
      </c>
      <c r="K1699" s="3">
        <v>0.74399999999999999</v>
      </c>
      <c r="L1699" s="3">
        <f t="shared" si="26"/>
        <v>0.60299999999999998</v>
      </c>
      <c r="M1699" s="3">
        <v>-0.19587628865979381</v>
      </c>
      <c r="N1699" s="3">
        <v>-0.24860646599777039</v>
      </c>
      <c r="O1699" s="3">
        <v>-1.120326866475385E-2</v>
      </c>
      <c r="P1699" s="3">
        <v>-0.12823192765325561</v>
      </c>
      <c r="Q1699" s="3">
        <v>0.88888888888888884</v>
      </c>
      <c r="R1699" s="3">
        <v>-1.4689382048268749E-2</v>
      </c>
      <c r="S1699" s="3">
        <v>0.23682734501303249</v>
      </c>
      <c r="T1699" s="3">
        <v>1.6263761966019089E-2</v>
      </c>
      <c r="U1699" s="3">
        <v>-7.6470299786692397E-2</v>
      </c>
      <c r="V1699" s="3">
        <v>9.3923000000000006E-2</v>
      </c>
      <c r="W1699" s="3">
        <v>29.035822151000001</v>
      </c>
      <c r="X1699" s="3">
        <v>1903.31</v>
      </c>
      <c r="Y1699" s="3">
        <v>93.68</v>
      </c>
      <c r="Z1699" s="3">
        <v>6723.8</v>
      </c>
      <c r="AA1699" s="3">
        <v>725.59900000000005</v>
      </c>
      <c r="AB1699" s="3">
        <v>40.729999999999997</v>
      </c>
      <c r="AC1699" s="3">
        <v>13489.75</v>
      </c>
      <c r="AD1699" s="3">
        <v>15056.249</v>
      </c>
      <c r="AE1699" s="3">
        <v>19062.294999999998</v>
      </c>
    </row>
    <row r="1700" spans="1:31" x14ac:dyDescent="0.3">
      <c r="A1700" s="5">
        <v>44129</v>
      </c>
      <c r="B1700" s="3">
        <v>3.4746553587216462E-2</v>
      </c>
      <c r="C1700" s="3">
        <v>31.4</v>
      </c>
      <c r="D1700" s="3">
        <v>30.838999999999999</v>
      </c>
      <c r="E1700" s="3">
        <v>1.52</v>
      </c>
      <c r="F1700" s="3">
        <v>-0.222</v>
      </c>
      <c r="G1700" s="3">
        <v>58.5</v>
      </c>
      <c r="H1700" s="3">
        <v>9.4E-2</v>
      </c>
      <c r="I1700" s="3">
        <v>-1.853</v>
      </c>
      <c r="J1700" s="3">
        <v>0.158</v>
      </c>
      <c r="K1700" s="3">
        <v>0.84099999999999997</v>
      </c>
      <c r="L1700" s="3">
        <f t="shared" si="26"/>
        <v>0.68299999999999994</v>
      </c>
      <c r="M1700" s="3">
        <v>-0.19587628865979381</v>
      </c>
      <c r="N1700" s="3">
        <v>-0.24944320712694881</v>
      </c>
      <c r="O1700" s="3">
        <v>-1.111164931666098E-2</v>
      </c>
      <c r="P1700" s="3">
        <v>-0.12810106669346019</v>
      </c>
      <c r="Q1700" s="3">
        <v>0.88888888888888884</v>
      </c>
      <c r="R1700" s="3">
        <v>-1.4689382048268749E-2</v>
      </c>
      <c r="S1700" s="3">
        <v>0.23682734501303249</v>
      </c>
      <c r="T1700" s="3">
        <v>1.6263761966019089E-2</v>
      </c>
      <c r="U1700" s="3">
        <v>-6.9269907704387679E-2</v>
      </c>
      <c r="V1700" s="3">
        <v>0.10378800000000001</v>
      </c>
      <c r="W1700" s="3">
        <v>29.035822151000001</v>
      </c>
      <c r="X1700" s="3">
        <v>1899.92</v>
      </c>
      <c r="Y1700" s="3">
        <v>92.77</v>
      </c>
      <c r="Z1700" s="3">
        <v>6852.25</v>
      </c>
      <c r="AA1700" s="3">
        <v>719.04200000000003</v>
      </c>
      <c r="AB1700" s="3">
        <v>39.67</v>
      </c>
      <c r="AC1700" s="3">
        <v>13418.88</v>
      </c>
      <c r="AD1700" s="3">
        <v>15023.52</v>
      </c>
      <c r="AE1700" s="3">
        <v>18892.04</v>
      </c>
    </row>
    <row r="1701" spans="1:31" x14ac:dyDescent="0.3">
      <c r="A1701" s="5">
        <v>44136</v>
      </c>
      <c r="B1701" s="3">
        <v>3.4651399087420209E-2</v>
      </c>
      <c r="C1701" s="3">
        <v>29.7</v>
      </c>
      <c r="D1701" s="3">
        <v>29.058</v>
      </c>
      <c r="E1701" s="3">
        <v>1.62</v>
      </c>
      <c r="F1701" s="3">
        <v>-0.218</v>
      </c>
      <c r="G1701" s="3">
        <v>61.9</v>
      </c>
      <c r="H1701" s="3">
        <v>9.4E-2</v>
      </c>
      <c r="I1701" s="3">
        <v>-1.853</v>
      </c>
      <c r="J1701" s="3">
        <v>0.158</v>
      </c>
      <c r="K1701" s="3">
        <v>0.85799999999999998</v>
      </c>
      <c r="L1701" s="3">
        <f t="shared" si="26"/>
        <v>0.7</v>
      </c>
      <c r="M1701" s="3">
        <v>-0.19587628865979381</v>
      </c>
      <c r="N1701" s="3">
        <v>-0.25139043381535031</v>
      </c>
      <c r="O1701" s="3">
        <v>-1.113159993165125E-2</v>
      </c>
      <c r="P1701" s="3">
        <v>-0.12916832068787309</v>
      </c>
      <c r="Q1701" s="3">
        <v>0.88888888888888884</v>
      </c>
      <c r="R1701" s="3">
        <v>-1.4689382048268749E-2</v>
      </c>
      <c r="S1701" s="3">
        <v>0.23682734501303249</v>
      </c>
      <c r="T1701" s="3">
        <v>1.6263761966019089E-2</v>
      </c>
      <c r="U1701" s="3">
        <v>-6.9112927269857405E-2</v>
      </c>
      <c r="V1701" s="3">
        <v>0.145648</v>
      </c>
      <c r="W1701" s="3">
        <v>29.035822151000001</v>
      </c>
      <c r="X1701" s="3">
        <v>1880.77</v>
      </c>
      <c r="Y1701" s="3">
        <v>94.04</v>
      </c>
      <c r="Z1701" s="3">
        <v>6707.5</v>
      </c>
      <c r="AA1701" s="3">
        <v>717.98199999999997</v>
      </c>
      <c r="AB1701" s="3">
        <v>35.61</v>
      </c>
      <c r="AC1701" s="3">
        <v>12652.84</v>
      </c>
      <c r="AD1701" s="3">
        <v>14194.246999999999</v>
      </c>
      <c r="AE1701" s="3">
        <v>17788.681</v>
      </c>
    </row>
    <row r="1702" spans="1:31" x14ac:dyDescent="0.3">
      <c r="A1702" s="5">
        <v>44143</v>
      </c>
      <c r="B1702" s="3">
        <v>3.4339437604686607E-2</v>
      </c>
      <c r="C1702" s="3">
        <v>31.7</v>
      </c>
      <c r="D1702" s="3">
        <v>31.279</v>
      </c>
      <c r="E1702" s="3">
        <v>1.5</v>
      </c>
      <c r="F1702" s="3">
        <v>-0.21099999999999999</v>
      </c>
      <c r="G1702" s="3">
        <v>39.9</v>
      </c>
      <c r="H1702" s="3">
        <v>9.4E-2</v>
      </c>
      <c r="I1702" s="3">
        <v>-1.853</v>
      </c>
      <c r="J1702" s="3">
        <v>0.158</v>
      </c>
      <c r="K1702" s="3">
        <v>0.82</v>
      </c>
      <c r="L1702" s="3">
        <f t="shared" si="26"/>
        <v>0.66199999999999992</v>
      </c>
      <c r="M1702" s="3">
        <v>-0.19587628865979381</v>
      </c>
      <c r="N1702" s="3">
        <v>-0.2472160356347439</v>
      </c>
      <c r="O1702" s="3">
        <v>-9.4498042769350921E-3</v>
      </c>
      <c r="P1702" s="3">
        <v>-0.12534850147643611</v>
      </c>
      <c r="Q1702" s="3">
        <v>0.88888888888888884</v>
      </c>
      <c r="R1702" s="3">
        <v>-1.4689382048268749E-2</v>
      </c>
      <c r="S1702" s="3">
        <v>0.23682734501303249</v>
      </c>
      <c r="T1702" s="3">
        <v>1.6263761966019089E-2</v>
      </c>
      <c r="U1702" s="3">
        <v>-6.8879904583165175E-2</v>
      </c>
      <c r="V1702" s="3">
        <v>0.19891200000000001</v>
      </c>
      <c r="W1702" s="3">
        <v>29.035822151000001</v>
      </c>
      <c r="X1702" s="3">
        <v>1951.65</v>
      </c>
      <c r="Y1702" s="3">
        <v>92.23</v>
      </c>
      <c r="Z1702" s="3">
        <v>6935</v>
      </c>
      <c r="AA1702" s="3">
        <v>720.702</v>
      </c>
      <c r="AB1702" s="3">
        <v>36.96</v>
      </c>
      <c r="AC1702" s="3">
        <v>13620.71</v>
      </c>
      <c r="AD1702" s="3">
        <v>14933.714</v>
      </c>
      <c r="AE1702" s="3">
        <v>19501.313999999998</v>
      </c>
    </row>
    <row r="1703" spans="1:31" x14ac:dyDescent="0.3">
      <c r="A1703" s="5">
        <v>44150</v>
      </c>
      <c r="B1703" s="3">
        <v>3.4339437604686607E-2</v>
      </c>
      <c r="C1703" s="3">
        <v>32.200000000000003</v>
      </c>
      <c r="D1703" s="3">
        <v>31.806999999999999</v>
      </c>
      <c r="E1703" s="3">
        <v>1.48</v>
      </c>
      <c r="F1703" s="3">
        <v>-0.224</v>
      </c>
      <c r="G1703" s="3">
        <v>42.9</v>
      </c>
      <c r="H1703" s="3">
        <v>9.0999999999999998E-2</v>
      </c>
      <c r="I1703" s="3">
        <v>-1.8779999999999999</v>
      </c>
      <c r="J1703" s="3">
        <v>0.18099999999999999</v>
      </c>
      <c r="K1703" s="3">
        <v>0.876</v>
      </c>
      <c r="L1703" s="3">
        <f t="shared" si="26"/>
        <v>0.69500000000000006</v>
      </c>
      <c r="M1703" s="3">
        <v>-0.26735015772870652</v>
      </c>
      <c r="N1703" s="3">
        <v>-0.2472160356347439</v>
      </c>
      <c r="O1703" s="3">
        <v>-9.4167173247952096E-3</v>
      </c>
      <c r="P1703" s="3">
        <v>-0.12515844845474591</v>
      </c>
      <c r="Q1703" s="3">
        <v>0.86111111111111116</v>
      </c>
      <c r="R1703" s="3">
        <v>-1.08328217650745E-2</v>
      </c>
      <c r="S1703" s="3">
        <v>0.2430208620169676</v>
      </c>
      <c r="T1703" s="3">
        <v>1.6645134403000531E-2</v>
      </c>
      <c r="U1703" s="3">
        <v>-6.8704620129146687E-2</v>
      </c>
      <c r="V1703" s="3">
        <v>0.17394799999999999</v>
      </c>
      <c r="W1703" s="3">
        <v>24.610175838</v>
      </c>
      <c r="X1703" s="3">
        <v>1893.05</v>
      </c>
      <c r="Y1703" s="3">
        <v>92.76</v>
      </c>
      <c r="Z1703" s="3">
        <v>6966.3</v>
      </c>
      <c r="AA1703" s="3">
        <v>717.00800000000004</v>
      </c>
      <c r="AB1703" s="3">
        <v>39.950000000000003</v>
      </c>
      <c r="AC1703" s="3">
        <v>13859.91</v>
      </c>
      <c r="AD1703" s="3">
        <v>15776.009</v>
      </c>
      <c r="AE1703" s="3">
        <v>19275.978999999999</v>
      </c>
    </row>
    <row r="1704" spans="1:31" x14ac:dyDescent="0.3">
      <c r="A1704" s="5">
        <v>44157</v>
      </c>
      <c r="B1704" s="3">
        <v>3.4358636065788373E-2</v>
      </c>
      <c r="C1704" s="3">
        <v>32.200000000000003</v>
      </c>
      <c r="D1704" s="3">
        <v>31.779</v>
      </c>
      <c r="E1704" s="3">
        <v>1.48</v>
      </c>
      <c r="F1704" s="3">
        <v>-0.22500000000000001</v>
      </c>
      <c r="G1704" s="3">
        <v>42.3</v>
      </c>
      <c r="H1704" s="3">
        <v>6.8000000000000005E-2</v>
      </c>
      <c r="I1704" s="3">
        <v>-1.8779999999999999</v>
      </c>
      <c r="J1704" s="3">
        <v>0.16600000000000001</v>
      </c>
      <c r="K1704" s="3">
        <v>0.81899999999999995</v>
      </c>
      <c r="L1704" s="3">
        <f t="shared" si="26"/>
        <v>0.65299999999999991</v>
      </c>
      <c r="M1704" s="3">
        <v>-0.26735015772870652</v>
      </c>
      <c r="N1704" s="3">
        <v>-0.25055679287305122</v>
      </c>
      <c r="O1704" s="3">
        <v>-9.2404678534082629E-3</v>
      </c>
      <c r="P1704" s="3">
        <v>-0.12661310870966291</v>
      </c>
      <c r="Q1704" s="3">
        <v>0.86111111111111116</v>
      </c>
      <c r="R1704" s="3">
        <v>-1.08328217650745E-2</v>
      </c>
      <c r="S1704" s="3">
        <v>0.2430208620169676</v>
      </c>
      <c r="T1704" s="3">
        <v>1.6645134403000531E-2</v>
      </c>
      <c r="U1704" s="3">
        <v>1.6354194476261071E-2</v>
      </c>
      <c r="V1704" s="3">
        <v>0.102496</v>
      </c>
      <c r="W1704" s="3">
        <v>24.610175838</v>
      </c>
      <c r="X1704" s="3">
        <v>1873.93</v>
      </c>
      <c r="Y1704" s="3">
        <v>92.39</v>
      </c>
      <c r="Z1704" s="3">
        <v>7262.5</v>
      </c>
      <c r="AA1704" s="3">
        <v>720.98800000000006</v>
      </c>
      <c r="AB1704" s="3">
        <v>41.97</v>
      </c>
      <c r="AC1704" s="3">
        <v>13857.05</v>
      </c>
      <c r="AD1704" s="3">
        <v>15763.817999999999</v>
      </c>
      <c r="AE1704" s="3">
        <v>19175.037</v>
      </c>
    </row>
    <row r="1705" spans="1:31" x14ac:dyDescent="0.3">
      <c r="A1705" s="5">
        <v>44164</v>
      </c>
      <c r="B1705" s="3">
        <v>3.4313528021088453E-2</v>
      </c>
      <c r="C1705" s="3">
        <v>33.1</v>
      </c>
      <c r="D1705" s="3">
        <v>32.612000000000002</v>
      </c>
      <c r="E1705" s="3">
        <v>1.44</v>
      </c>
      <c r="F1705" s="3">
        <v>-0.22500000000000001</v>
      </c>
      <c r="G1705" s="3">
        <v>39.6</v>
      </c>
      <c r="H1705" s="3">
        <v>8.1000000000000003E-2</v>
      </c>
      <c r="I1705" s="3">
        <v>-1.8779999999999999</v>
      </c>
      <c r="J1705" s="3">
        <v>0.158</v>
      </c>
      <c r="K1705" s="3">
        <v>0.83499999999999996</v>
      </c>
      <c r="L1705" s="3">
        <f t="shared" si="26"/>
        <v>0.67699999999999994</v>
      </c>
      <c r="M1705" s="3">
        <v>-0.26735015772870652</v>
      </c>
      <c r="N1705" s="3">
        <v>-0.24860646599777039</v>
      </c>
      <c r="O1705" s="3">
        <v>-8.6914059719426229E-3</v>
      </c>
      <c r="P1705" s="3">
        <v>-0.12556978905757499</v>
      </c>
      <c r="Q1705" s="3">
        <v>0.86111111111111116</v>
      </c>
      <c r="R1705" s="3">
        <v>-1.08328217650745E-2</v>
      </c>
      <c r="S1705" s="3">
        <v>0.2430208620169676</v>
      </c>
      <c r="T1705" s="3">
        <v>1.6645134403000531E-2</v>
      </c>
      <c r="U1705" s="3">
        <v>1.6466119008090589E-2</v>
      </c>
      <c r="V1705" s="3">
        <v>8.9226E-2</v>
      </c>
      <c r="W1705" s="3">
        <v>24.610175838</v>
      </c>
      <c r="X1705" s="3">
        <v>1784.73</v>
      </c>
      <c r="Y1705" s="3">
        <v>91.79</v>
      </c>
      <c r="Z1705" s="3">
        <v>7487.5</v>
      </c>
      <c r="AA1705" s="3">
        <v>720.04399999999998</v>
      </c>
      <c r="AB1705" s="3">
        <v>45.51</v>
      </c>
      <c r="AC1705" s="3">
        <v>14229.59</v>
      </c>
      <c r="AD1705" s="3">
        <v>16208.432000000001</v>
      </c>
      <c r="AE1705" s="3">
        <v>19609.963</v>
      </c>
    </row>
    <row r="1706" spans="1:31" x14ac:dyDescent="0.3">
      <c r="A1706" s="5">
        <v>44171</v>
      </c>
      <c r="B1706" s="3">
        <v>3.1922311133038228E-2</v>
      </c>
      <c r="C1706" s="3">
        <v>33.6</v>
      </c>
      <c r="D1706" s="3">
        <v>33.1</v>
      </c>
      <c r="E1706" s="3">
        <v>1.42</v>
      </c>
      <c r="F1706" s="3">
        <v>-0.224</v>
      </c>
      <c r="G1706" s="3">
        <v>43.9</v>
      </c>
      <c r="H1706" s="3">
        <v>8.1000000000000003E-2</v>
      </c>
      <c r="I1706" s="3">
        <v>-1.8779999999999999</v>
      </c>
      <c r="J1706" s="3">
        <v>0.157</v>
      </c>
      <c r="K1706" s="3">
        <v>0.97</v>
      </c>
      <c r="L1706" s="3">
        <f t="shared" si="26"/>
        <v>0.81299999999999994</v>
      </c>
      <c r="M1706" s="3">
        <v>-0.26735015772870652</v>
      </c>
      <c r="N1706" s="3">
        <v>-0.2488839285714286</v>
      </c>
      <c r="O1706" s="3">
        <v>-8.5900946027481773E-3</v>
      </c>
      <c r="P1706" s="3">
        <v>-0.12573102047307419</v>
      </c>
      <c r="Q1706" s="3">
        <v>0.86111111111111116</v>
      </c>
      <c r="R1706" s="3">
        <v>-1.08328217650745E-2</v>
      </c>
      <c r="S1706" s="3">
        <v>0.2430208620169676</v>
      </c>
      <c r="T1706" s="3">
        <v>1.6645134403000531E-2</v>
      </c>
      <c r="U1706" s="3">
        <v>1.4985310954759299E-2</v>
      </c>
      <c r="V1706" s="3">
        <v>9.5213000000000006E-2</v>
      </c>
      <c r="W1706" s="3">
        <v>24.610175838</v>
      </c>
      <c r="X1706" s="3">
        <v>1833.94</v>
      </c>
      <c r="Y1706" s="3">
        <v>90.7</v>
      </c>
      <c r="Z1706" s="3">
        <v>7750.75</v>
      </c>
      <c r="AA1706" s="3">
        <v>711.64099999999996</v>
      </c>
      <c r="AB1706" s="3">
        <v>46.26</v>
      </c>
      <c r="AC1706" s="3">
        <v>14465.32</v>
      </c>
      <c r="AD1706" s="3">
        <v>16468.605</v>
      </c>
      <c r="AE1706" s="3">
        <v>19946.973999999998</v>
      </c>
    </row>
    <row r="1707" spans="1:31" x14ac:dyDescent="0.3">
      <c r="A1707" s="5">
        <v>44178</v>
      </c>
      <c r="B1707" s="3">
        <v>3.2130074527501717E-2</v>
      </c>
      <c r="C1707" s="3">
        <v>33.299999999999997</v>
      </c>
      <c r="D1707" s="3">
        <v>32.866999999999997</v>
      </c>
      <c r="E1707" s="3">
        <v>1.44</v>
      </c>
      <c r="F1707" s="3">
        <v>-0.22500000000000001</v>
      </c>
      <c r="G1707" s="3">
        <v>47.5</v>
      </c>
      <c r="H1707" s="3">
        <v>7.0999999999999994E-2</v>
      </c>
      <c r="I1707" s="3">
        <v>-1.8779999999999999</v>
      </c>
      <c r="J1707" s="3">
        <v>0.11700000000000001</v>
      </c>
      <c r="K1707" s="3">
        <v>0.89200000000000002</v>
      </c>
      <c r="L1707" s="3">
        <f t="shared" si="26"/>
        <v>0.77500000000000002</v>
      </c>
      <c r="M1707" s="3">
        <v>-0.2753510140405615</v>
      </c>
      <c r="N1707" s="3">
        <v>-0.2488839285714286</v>
      </c>
      <c r="O1707" s="3">
        <v>-8.2585306374484135E-3</v>
      </c>
      <c r="P1707" s="3">
        <v>-0.12626668871641589</v>
      </c>
      <c r="Q1707" s="3">
        <v>0.86111111111111116</v>
      </c>
      <c r="R1707" s="3">
        <v>-1.08328217650745E-2</v>
      </c>
      <c r="S1707" s="3">
        <v>0.23806134376408039</v>
      </c>
      <c r="T1707" s="3">
        <v>1.4843411987885521E-2</v>
      </c>
      <c r="U1707" s="3">
        <v>1.512239274446303E-2</v>
      </c>
      <c r="V1707" s="3">
        <v>4.2032E-2</v>
      </c>
      <c r="W1707" s="3">
        <v>24.610175838</v>
      </c>
      <c r="X1707" s="3">
        <v>1845.61</v>
      </c>
      <c r="Y1707" s="3">
        <v>90.98</v>
      </c>
      <c r="Z1707" s="3">
        <v>7754.95</v>
      </c>
      <c r="AA1707" s="3">
        <v>717.03300000000002</v>
      </c>
      <c r="AB1707" s="3">
        <v>46.57</v>
      </c>
      <c r="AC1707" s="3">
        <v>14373.13</v>
      </c>
      <c r="AD1707" s="3">
        <v>16320.85</v>
      </c>
      <c r="AE1707" s="3">
        <v>19815.498</v>
      </c>
    </row>
    <row r="1708" spans="1:31" x14ac:dyDescent="0.3">
      <c r="A1708" s="5">
        <v>44185</v>
      </c>
      <c r="B1708" s="3">
        <v>3.2130074527501717E-2</v>
      </c>
      <c r="C1708" s="3">
        <v>33.799999999999997</v>
      </c>
      <c r="D1708" s="3">
        <v>33.421999999999997</v>
      </c>
      <c r="E1708" s="3">
        <v>1.42</v>
      </c>
      <c r="F1708" s="3">
        <v>-0.22600000000000001</v>
      </c>
      <c r="G1708" s="3">
        <v>44.6</v>
      </c>
      <c r="H1708" s="3">
        <v>8.5999999999999993E-2</v>
      </c>
      <c r="I1708" s="3">
        <v>-1.8979999999999999</v>
      </c>
      <c r="J1708" s="3">
        <v>0.125</v>
      </c>
      <c r="K1708" s="3">
        <v>0.94799999999999995</v>
      </c>
      <c r="L1708" s="3">
        <f t="shared" si="26"/>
        <v>0.82299999999999995</v>
      </c>
      <c r="M1708" s="3">
        <v>-0.3205928237129485</v>
      </c>
      <c r="N1708" s="3">
        <v>-0.2488839285714286</v>
      </c>
      <c r="O1708" s="3">
        <v>-8.1257087407925477E-3</v>
      </c>
      <c r="P1708" s="3">
        <v>-0.12615557578912159</v>
      </c>
      <c r="Q1708" s="3">
        <v>0.86111111111111116</v>
      </c>
      <c r="R1708" s="3">
        <v>-1.08328217650745E-2</v>
      </c>
      <c r="S1708" s="3">
        <v>0.24708594265265729</v>
      </c>
      <c r="T1708" s="3">
        <v>1.6241222085399579E-2</v>
      </c>
      <c r="U1708" s="3">
        <v>1.521792539497868E-2</v>
      </c>
      <c r="V1708" s="3">
        <v>6.1911000000000001E-2</v>
      </c>
      <c r="W1708" s="3">
        <v>23.623736464</v>
      </c>
      <c r="X1708" s="3">
        <v>1884.24</v>
      </c>
      <c r="Y1708" s="3">
        <v>90.02</v>
      </c>
      <c r="Z1708" s="3">
        <v>7968.75</v>
      </c>
      <c r="AA1708" s="3">
        <v>713.34199999999998</v>
      </c>
      <c r="AB1708" s="3">
        <v>49.1</v>
      </c>
      <c r="AC1708" s="3">
        <v>14625.4</v>
      </c>
      <c r="AD1708" s="3">
        <v>16390.362000000001</v>
      </c>
      <c r="AE1708" s="3">
        <v>20402.451000000001</v>
      </c>
    </row>
    <row r="1709" spans="1:31" x14ac:dyDescent="0.3">
      <c r="A1709" s="5">
        <v>44192</v>
      </c>
      <c r="B1709" s="3">
        <v>3.2105720341582662E-2</v>
      </c>
      <c r="C1709" s="3">
        <v>33.799999999999997</v>
      </c>
      <c r="D1709" s="3">
        <v>33.415999999999997</v>
      </c>
      <c r="E1709" s="3">
        <v>1.42</v>
      </c>
      <c r="F1709" s="3">
        <v>-0.22600000000000001</v>
      </c>
      <c r="G1709" s="3">
        <v>42.1</v>
      </c>
      <c r="H1709" s="3">
        <v>8.8999999999999996E-2</v>
      </c>
      <c r="I1709" s="3">
        <v>-1.8979999999999999</v>
      </c>
      <c r="J1709" s="3">
        <v>0.125</v>
      </c>
      <c r="K1709" s="3">
        <v>0.93</v>
      </c>
      <c r="L1709" s="3">
        <f t="shared" si="26"/>
        <v>0.80500000000000005</v>
      </c>
      <c r="M1709" s="3">
        <v>-0.3205928237129485</v>
      </c>
      <c r="N1709" s="3">
        <v>-0.2488839285714286</v>
      </c>
      <c r="O1709" s="3">
        <v>-8.208277847964407E-3</v>
      </c>
      <c r="P1709" s="3">
        <v>-0.12624518443690999</v>
      </c>
      <c r="Q1709" s="3">
        <v>0.86111111111111116</v>
      </c>
      <c r="R1709" s="3">
        <v>-1.08328217650745E-2</v>
      </c>
      <c r="S1709" s="3">
        <v>0.24708594265265729</v>
      </c>
      <c r="T1709" s="3">
        <v>1.6241222085399579E-2</v>
      </c>
      <c r="U1709" s="3">
        <v>1.5058043878743989E-2</v>
      </c>
      <c r="V1709" s="3">
        <v>4.7904000000000002E-2</v>
      </c>
      <c r="W1709" s="3">
        <v>23.623736464</v>
      </c>
      <c r="X1709" s="3">
        <v>1878.44</v>
      </c>
      <c r="Y1709" s="3">
        <v>90.32</v>
      </c>
      <c r="Z1709" s="3">
        <v>7770.75</v>
      </c>
      <c r="AA1709" s="3">
        <v>714.697</v>
      </c>
      <c r="AB1709" s="3">
        <v>48</v>
      </c>
      <c r="AC1709" s="3">
        <v>14632.29</v>
      </c>
      <c r="AD1709" s="3">
        <v>16337.464</v>
      </c>
      <c r="AE1709" s="3">
        <v>20430.439999999999</v>
      </c>
    </row>
    <row r="1710" spans="1:31" x14ac:dyDescent="0.3">
      <c r="A1710" s="5">
        <v>44199</v>
      </c>
      <c r="B1710" s="3">
        <v>2.571163277186761E-2</v>
      </c>
      <c r="C1710" s="3">
        <v>34.1</v>
      </c>
      <c r="D1710" s="3">
        <v>33.558999999999997</v>
      </c>
      <c r="E1710" s="3">
        <v>1.41</v>
      </c>
      <c r="F1710" s="3">
        <v>-0.22600000000000001</v>
      </c>
      <c r="G1710" s="3">
        <v>49</v>
      </c>
      <c r="H1710" s="3">
        <v>7.9000000000000001E-2</v>
      </c>
      <c r="I1710" s="3">
        <v>-1.8979999999999999</v>
      </c>
      <c r="J1710" s="3">
        <v>0.125</v>
      </c>
      <c r="K1710" s="3">
        <v>0.91200000000000003</v>
      </c>
      <c r="L1710" s="3">
        <f t="shared" si="26"/>
        <v>0.78700000000000003</v>
      </c>
      <c r="M1710" s="3">
        <v>-0.3205928237129485</v>
      </c>
      <c r="N1710" s="3">
        <v>-0.30916844349680173</v>
      </c>
      <c r="O1710" s="3">
        <v>-1.532659747004239E-2</v>
      </c>
      <c r="P1710" s="3">
        <v>-0.1706840719363967</v>
      </c>
      <c r="Q1710" s="3">
        <v>0.86111111111111116</v>
      </c>
      <c r="R1710" s="3">
        <v>-1.08328217650745E-2</v>
      </c>
      <c r="S1710" s="3">
        <v>0.24708594265265729</v>
      </c>
      <c r="T1710" s="3">
        <v>1.6241222085399579E-2</v>
      </c>
      <c r="U1710" s="3">
        <v>1.5364606759852739E-2</v>
      </c>
      <c r="V1710" s="3">
        <v>4.7572999999999997E-2</v>
      </c>
      <c r="W1710" s="3">
        <v>23.623736464</v>
      </c>
      <c r="X1710" s="3">
        <v>1897.77</v>
      </c>
      <c r="Y1710" s="3">
        <v>89.94</v>
      </c>
      <c r="Z1710" s="3">
        <v>7749</v>
      </c>
      <c r="AA1710" s="3">
        <v>716.05200000000002</v>
      </c>
      <c r="AB1710" s="3">
        <v>48.28</v>
      </c>
      <c r="AC1710" s="3">
        <v>14766.96</v>
      </c>
      <c r="AD1710" s="3">
        <v>16564.607</v>
      </c>
      <c r="AE1710" s="3">
        <v>20618.717000000001</v>
      </c>
    </row>
    <row r="1711" spans="1:31" x14ac:dyDescent="0.3">
      <c r="A1711" s="5">
        <v>44206</v>
      </c>
      <c r="B1711" s="3">
        <v>2.5762753033677699E-2</v>
      </c>
      <c r="C1711" s="3">
        <v>34.799999999999997</v>
      </c>
      <c r="D1711" s="3">
        <v>34.271999999999998</v>
      </c>
      <c r="E1711" s="3">
        <v>1.38</v>
      </c>
      <c r="F1711" s="3">
        <v>-0.22600000000000001</v>
      </c>
      <c r="G1711" s="3">
        <v>44.8</v>
      </c>
      <c r="H1711" s="3">
        <v>8.5999999999999993E-2</v>
      </c>
      <c r="I1711" s="3">
        <v>-1.8979999999999999</v>
      </c>
      <c r="J1711" s="3">
        <v>0.14099999999999999</v>
      </c>
      <c r="K1711" s="3">
        <v>1.107</v>
      </c>
      <c r="L1711" s="3">
        <f t="shared" si="26"/>
        <v>0.96599999999999997</v>
      </c>
      <c r="M1711" s="3">
        <v>-0.3205928237129485</v>
      </c>
      <c r="N1711" s="3">
        <v>-0.31236673773987211</v>
      </c>
      <c r="O1711" s="3">
        <v>-1.537692202733709E-2</v>
      </c>
      <c r="P1711" s="3">
        <v>-0.17208376307687059</v>
      </c>
      <c r="Q1711" s="3">
        <v>0.86111111111111116</v>
      </c>
      <c r="R1711" s="3">
        <v>-1.08328217650745E-2</v>
      </c>
      <c r="S1711" s="3">
        <v>0.24708594265265729</v>
      </c>
      <c r="T1711" s="3">
        <v>1.6241222085399579E-2</v>
      </c>
      <c r="U1711" s="3">
        <v>1.5294407046204659E-2</v>
      </c>
      <c r="V1711" s="3">
        <v>0.10243099999999999</v>
      </c>
      <c r="W1711" s="3">
        <v>23.623736464</v>
      </c>
      <c r="X1711" s="3">
        <v>1854.99</v>
      </c>
      <c r="Y1711" s="3">
        <v>90.1</v>
      </c>
      <c r="Z1711" s="3">
        <v>8118</v>
      </c>
      <c r="AA1711" s="3">
        <v>703.16600000000005</v>
      </c>
      <c r="AB1711" s="3">
        <v>52.12</v>
      </c>
      <c r="AC1711" s="3">
        <v>15090.47</v>
      </c>
      <c r="AD1711" s="3">
        <v>16986.419999999998</v>
      </c>
      <c r="AE1711" s="3">
        <v>20899.751</v>
      </c>
    </row>
    <row r="1712" spans="1:31" x14ac:dyDescent="0.3">
      <c r="A1712" s="5">
        <v>44213</v>
      </c>
      <c r="B1712" s="3">
        <v>2.5790326993078368E-2</v>
      </c>
      <c r="C1712" s="3">
        <v>34.299999999999997</v>
      </c>
      <c r="D1712" s="3">
        <v>33.838000000000001</v>
      </c>
      <c r="E1712" s="3">
        <v>1.38</v>
      </c>
      <c r="F1712" s="3">
        <v>-0.22</v>
      </c>
      <c r="G1712" s="3">
        <v>45.1</v>
      </c>
      <c r="H1712" s="3">
        <v>8.1000000000000003E-2</v>
      </c>
      <c r="I1712" s="3">
        <v>-1.875</v>
      </c>
      <c r="J1712" s="3">
        <v>0.13300000000000001</v>
      </c>
      <c r="K1712" s="3">
        <v>1.097</v>
      </c>
      <c r="L1712" s="3">
        <f t="shared" si="26"/>
        <v>0.96399999999999997</v>
      </c>
      <c r="M1712" s="3">
        <v>-0.33205521472392641</v>
      </c>
      <c r="N1712" s="3">
        <v>-0.31236673773987211</v>
      </c>
      <c r="O1712" s="3">
        <v>-1.544538410897855E-2</v>
      </c>
      <c r="P1712" s="3">
        <v>-0.1722110705717477</v>
      </c>
      <c r="Q1712" s="3">
        <v>0.7777777777777779</v>
      </c>
      <c r="R1712" s="3">
        <v>-1.08328217650745E-2</v>
      </c>
      <c r="S1712" s="3">
        <v>0.25635540876168678</v>
      </c>
      <c r="T1712" s="3">
        <v>1.395908543922997E-2</v>
      </c>
      <c r="U1712" s="3">
        <v>1.7661920887078741E-2</v>
      </c>
      <c r="V1712" s="3">
        <v>6.4104999999999995E-2</v>
      </c>
      <c r="W1712" s="3">
        <v>25.203678544999999</v>
      </c>
      <c r="X1712" s="3">
        <v>1825.48</v>
      </c>
      <c r="Y1712" s="3">
        <v>90.77</v>
      </c>
      <c r="Z1712" s="3">
        <v>7937.4</v>
      </c>
      <c r="AA1712" s="3">
        <v>703.96</v>
      </c>
      <c r="AB1712" s="3">
        <v>52.24</v>
      </c>
      <c r="AC1712" s="3">
        <v>14908.77</v>
      </c>
      <c r="AD1712" s="3">
        <v>16982.173999999999</v>
      </c>
      <c r="AE1712" s="3">
        <v>20314.350999999999</v>
      </c>
    </row>
    <row r="1713" spans="1:31" x14ac:dyDescent="0.3">
      <c r="A1713" s="5">
        <v>44220</v>
      </c>
      <c r="B1713" s="3">
        <v>2.5790326993078368E-2</v>
      </c>
      <c r="C1713" s="3">
        <v>34.9</v>
      </c>
      <c r="D1713" s="3">
        <v>34.484999999999999</v>
      </c>
      <c r="E1713" s="3">
        <v>1.36</v>
      </c>
      <c r="F1713" s="3">
        <v>-0.218</v>
      </c>
      <c r="G1713" s="3">
        <v>43.1</v>
      </c>
      <c r="H1713" s="3">
        <v>7.9000000000000001E-2</v>
      </c>
      <c r="I1713" s="3">
        <v>-1.875</v>
      </c>
      <c r="J1713" s="3">
        <v>0.125</v>
      </c>
      <c r="K1713" s="3">
        <v>1.091</v>
      </c>
      <c r="L1713" s="3">
        <f t="shared" si="26"/>
        <v>0.96599999999999997</v>
      </c>
      <c r="M1713" s="3">
        <v>-0.33205521472392641</v>
      </c>
      <c r="N1713" s="3">
        <v>-0.3130990415335464</v>
      </c>
      <c r="O1713" s="3">
        <v>-1.533239173494194E-2</v>
      </c>
      <c r="P1713" s="3">
        <v>-0.1721179706368616</v>
      </c>
      <c r="Q1713" s="3">
        <v>0.7777777777777779</v>
      </c>
      <c r="R1713" s="3">
        <v>-1.08328217650745E-2</v>
      </c>
      <c r="S1713" s="3">
        <v>0.25635540876168678</v>
      </c>
      <c r="T1713" s="3">
        <v>1.395908543922997E-2</v>
      </c>
      <c r="U1713" s="3">
        <v>1.7452187460202051E-2</v>
      </c>
      <c r="V1713" s="3">
        <v>4.5199999999999997E-2</v>
      </c>
      <c r="W1713" s="3">
        <v>25.203678544999999</v>
      </c>
      <c r="X1713" s="3">
        <v>1854.08</v>
      </c>
      <c r="Y1713" s="3">
        <v>90.24</v>
      </c>
      <c r="Z1713" s="3">
        <v>7993.5</v>
      </c>
      <c r="AA1713" s="3">
        <v>704.53</v>
      </c>
      <c r="AB1713" s="3">
        <v>52.25</v>
      </c>
      <c r="AC1713" s="3">
        <v>15203.58</v>
      </c>
      <c r="AD1713" s="3">
        <v>16919.538</v>
      </c>
      <c r="AE1713" s="3">
        <v>21217.242999999999</v>
      </c>
    </row>
    <row r="1714" spans="1:31" x14ac:dyDescent="0.3">
      <c r="A1714" s="5">
        <v>44227</v>
      </c>
      <c r="B1714" s="3">
        <v>2.4628107963708731E-2</v>
      </c>
      <c r="C1714" s="3">
        <v>33.5</v>
      </c>
      <c r="D1714" s="3">
        <v>33.279000000000003</v>
      </c>
      <c r="E1714" s="3">
        <v>1.41</v>
      </c>
      <c r="F1714" s="3">
        <v>-0.217</v>
      </c>
      <c r="G1714" s="3">
        <v>47.4</v>
      </c>
      <c r="H1714" s="3">
        <v>5.8000000000000003E-2</v>
      </c>
      <c r="I1714" s="3">
        <v>-1.875</v>
      </c>
      <c r="J1714" s="3">
        <v>0.11700000000000001</v>
      </c>
      <c r="K1714" s="3">
        <v>1.095</v>
      </c>
      <c r="L1714" s="3">
        <f t="shared" si="26"/>
        <v>0.97799999999999998</v>
      </c>
      <c r="M1714" s="3">
        <v>-0.33205521472392641</v>
      </c>
      <c r="N1714" s="3">
        <v>-0.31382978723404248</v>
      </c>
      <c r="O1714" s="3">
        <v>-1.552967471674771E-2</v>
      </c>
      <c r="P1714" s="3">
        <v>-0.1728598381655673</v>
      </c>
      <c r="Q1714" s="3">
        <v>0.7777777777777779</v>
      </c>
      <c r="R1714" s="3">
        <v>-1.08328217650745E-2</v>
      </c>
      <c r="S1714" s="3">
        <v>0.25635540876168678</v>
      </c>
      <c r="T1714" s="3">
        <v>1.395908543922997E-2</v>
      </c>
      <c r="U1714" s="3">
        <v>1.8356934101568578E-2</v>
      </c>
      <c r="V1714" s="3">
        <v>0.11006100000000001</v>
      </c>
      <c r="W1714" s="3">
        <v>25.203678544999999</v>
      </c>
      <c r="X1714" s="3">
        <v>1858.01</v>
      </c>
      <c r="Y1714" s="3">
        <v>90.58</v>
      </c>
      <c r="Z1714" s="3">
        <v>7862.4</v>
      </c>
      <c r="AA1714" s="3">
        <v>704.42700000000002</v>
      </c>
      <c r="AB1714" s="3">
        <v>52.18</v>
      </c>
      <c r="AC1714" s="3">
        <v>14681.54</v>
      </c>
      <c r="AD1714" s="3">
        <v>16369.108</v>
      </c>
      <c r="AE1714" s="3">
        <v>20479.425999999999</v>
      </c>
    </row>
    <row r="1715" spans="1:31" x14ac:dyDescent="0.3">
      <c r="A1715" s="5">
        <v>44234</v>
      </c>
      <c r="B1715" s="3">
        <v>3.0442949736765309E-2</v>
      </c>
      <c r="C1715" s="3">
        <v>34.799999999999997</v>
      </c>
      <c r="D1715" s="3">
        <v>34.753</v>
      </c>
      <c r="E1715" s="3">
        <v>1.35</v>
      </c>
      <c r="F1715" s="3">
        <v>-0.219</v>
      </c>
      <c r="G1715" s="3">
        <v>47.2</v>
      </c>
      <c r="H1715" s="3">
        <v>3.3000000000000002E-2</v>
      </c>
      <c r="I1715" s="3">
        <v>-1.875</v>
      </c>
      <c r="J1715" s="3">
        <v>0.109</v>
      </c>
      <c r="K1715" s="3">
        <v>1.171</v>
      </c>
      <c r="L1715" s="3">
        <f t="shared" si="26"/>
        <v>1.0620000000000001</v>
      </c>
      <c r="M1715" s="3">
        <v>-0.33205521472392641</v>
      </c>
      <c r="N1715" s="3">
        <v>-0.31740976645435248</v>
      </c>
      <c r="O1715" s="3">
        <v>-1.327261035031679E-2</v>
      </c>
      <c r="P1715" s="3">
        <v>-0.17353885454363779</v>
      </c>
      <c r="Q1715" s="3">
        <v>0.7777777777777779</v>
      </c>
      <c r="R1715" s="3">
        <v>-1.08328217650745E-2</v>
      </c>
      <c r="S1715" s="3">
        <v>0.25635540876168678</v>
      </c>
      <c r="T1715" s="3">
        <v>1.395908543922997E-2</v>
      </c>
      <c r="U1715" s="3">
        <v>1.9418024982332801E-2</v>
      </c>
      <c r="V1715" s="3">
        <v>8.7992000000000001E-2</v>
      </c>
      <c r="W1715" s="3">
        <v>25.203678544999999</v>
      </c>
      <c r="X1715" s="3">
        <v>1808.24</v>
      </c>
      <c r="Y1715" s="3">
        <v>91.04</v>
      </c>
      <c r="Z1715" s="3">
        <v>7927</v>
      </c>
      <c r="AA1715" s="3">
        <v>699.61500000000001</v>
      </c>
      <c r="AB1715" s="3">
        <v>56.83</v>
      </c>
      <c r="AC1715" s="3">
        <v>15425.25</v>
      </c>
      <c r="AD1715" s="3">
        <v>17020.577000000001</v>
      </c>
      <c r="AE1715" s="3">
        <v>21665.136999999999</v>
      </c>
    </row>
    <row r="1716" spans="1:31" x14ac:dyDescent="0.3">
      <c r="A1716" s="5">
        <v>44241</v>
      </c>
      <c r="B1716" s="3">
        <v>3.04802455492954E-2</v>
      </c>
      <c r="C1716" s="3">
        <v>35.299999999999997</v>
      </c>
      <c r="D1716" s="3">
        <v>35.241</v>
      </c>
      <c r="E1716" s="3">
        <v>1.34</v>
      </c>
      <c r="F1716" s="3">
        <v>-0.14000000000000001</v>
      </c>
      <c r="G1716" s="3">
        <v>47</v>
      </c>
      <c r="H1716" s="3">
        <v>4.1000000000000002E-2</v>
      </c>
      <c r="I1716" s="3">
        <v>-1.875</v>
      </c>
      <c r="J1716" s="3">
        <v>0.109</v>
      </c>
      <c r="K1716" s="3">
        <v>1.1819999999999999</v>
      </c>
      <c r="L1716" s="3">
        <f t="shared" si="26"/>
        <v>1.073</v>
      </c>
      <c r="M1716" s="3">
        <v>-0.34313725490196079</v>
      </c>
      <c r="N1716" s="3">
        <v>-0.32484076433121012</v>
      </c>
      <c r="O1716" s="3">
        <v>-1.2789956401549901E-2</v>
      </c>
      <c r="P1716" s="3">
        <v>-0.17637187113377981</v>
      </c>
      <c r="Q1716" s="3">
        <v>0.82857142857142874</v>
      </c>
      <c r="R1716" s="3">
        <v>2.834325113178604E-3</v>
      </c>
      <c r="S1716" s="3">
        <v>0.25214647201000512</v>
      </c>
      <c r="T1716" s="3">
        <v>1.129017572612212E-2</v>
      </c>
      <c r="U1716" s="3">
        <v>1.9949378452177591E-2</v>
      </c>
      <c r="V1716" s="3">
        <v>3.4412999999999999E-2</v>
      </c>
      <c r="W1716" s="3">
        <v>25.203678544999999</v>
      </c>
      <c r="X1716" s="3">
        <v>1826.76</v>
      </c>
      <c r="Y1716" s="3">
        <v>90.48</v>
      </c>
      <c r="Z1716" s="3">
        <v>8352.25</v>
      </c>
      <c r="AA1716" s="3">
        <v>699.06299999999999</v>
      </c>
      <c r="AB1716" s="3">
        <v>59.45</v>
      </c>
      <c r="AC1716" s="3">
        <v>15652.23</v>
      </c>
      <c r="AD1716" s="3">
        <v>17272.598000000002</v>
      </c>
      <c r="AE1716" s="3">
        <v>21965.323</v>
      </c>
    </row>
    <row r="1717" spans="1:31" x14ac:dyDescent="0.3">
      <c r="A1717" s="5">
        <v>44248</v>
      </c>
      <c r="B1717" s="3">
        <v>3.04802455492954E-2</v>
      </c>
      <c r="C1717" s="3">
        <v>35.1</v>
      </c>
      <c r="D1717" s="3">
        <v>34.945999999999998</v>
      </c>
      <c r="E1717" s="3">
        <v>1.35</v>
      </c>
      <c r="F1717" s="3">
        <v>-0.125</v>
      </c>
      <c r="G1717" s="3">
        <v>60.4</v>
      </c>
      <c r="H1717" s="3">
        <v>3.3000000000000002E-2</v>
      </c>
      <c r="I1717" s="3">
        <v>-1.911</v>
      </c>
      <c r="J1717" s="3">
        <v>0.109</v>
      </c>
      <c r="K1717" s="3">
        <v>1.329</v>
      </c>
      <c r="L1717" s="3">
        <f t="shared" si="26"/>
        <v>1.22</v>
      </c>
      <c r="M1717" s="3">
        <v>-0.28205128205128199</v>
      </c>
      <c r="N1717" s="3">
        <v>-0.32484076433121012</v>
      </c>
      <c r="O1717" s="3">
        <v>-1.2578753353561289E-2</v>
      </c>
      <c r="P1717" s="3">
        <v>-0.17631051777703199</v>
      </c>
      <c r="Q1717" s="3">
        <v>0.77142857142857157</v>
      </c>
      <c r="R1717" s="3">
        <v>1.5726023445105541E-2</v>
      </c>
      <c r="S1717" s="3">
        <v>0.26752979141152022</v>
      </c>
      <c r="T1717" s="3">
        <v>1.275524984894005E-2</v>
      </c>
      <c r="U1717" s="3">
        <v>2.0472783849685209E-2</v>
      </c>
      <c r="V1717" s="3">
        <v>6.1352999999999998E-2</v>
      </c>
      <c r="W1717" s="3">
        <v>30.730145854</v>
      </c>
      <c r="X1717" s="3">
        <v>1785.19</v>
      </c>
      <c r="Y1717" s="3">
        <v>90.36</v>
      </c>
      <c r="Z1717" s="3">
        <v>8946.75</v>
      </c>
      <c r="AA1717" s="3">
        <v>692.76599999999996</v>
      </c>
      <c r="AB1717" s="3">
        <v>60.49</v>
      </c>
      <c r="AC1717" s="3">
        <v>15530.73</v>
      </c>
      <c r="AD1717" s="3">
        <v>17319.753000000001</v>
      </c>
      <c r="AE1717" s="3">
        <v>21582.202000000001</v>
      </c>
    </row>
    <row r="1718" spans="1:31" x14ac:dyDescent="0.3">
      <c r="A1718" s="5">
        <v>44255</v>
      </c>
      <c r="B1718" s="3">
        <v>3.04802455492954E-2</v>
      </c>
      <c r="C1718" s="3">
        <v>34.1</v>
      </c>
      <c r="D1718" s="3">
        <v>33.866</v>
      </c>
      <c r="E1718" s="3">
        <v>1.4</v>
      </c>
      <c r="F1718" s="3">
        <v>2.3E-2</v>
      </c>
      <c r="G1718" s="3">
        <v>75.7</v>
      </c>
      <c r="H1718" s="3">
        <v>4.1000000000000002E-2</v>
      </c>
      <c r="I1718" s="3">
        <v>-1.911</v>
      </c>
      <c r="J1718" s="3">
        <v>0.15</v>
      </c>
      <c r="K1718" s="3">
        <v>1.446</v>
      </c>
      <c r="L1718" s="3">
        <f t="shared" si="26"/>
        <v>1.296</v>
      </c>
      <c r="M1718" s="3">
        <v>-0.28205128205128199</v>
      </c>
      <c r="N1718" s="3">
        <v>-0.32412327311370881</v>
      </c>
      <c r="O1718" s="3">
        <v>-1.259712936950408E-2</v>
      </c>
      <c r="P1718" s="3">
        <v>-0.17599392654773791</v>
      </c>
      <c r="Q1718" s="3">
        <v>0.77142857142857157</v>
      </c>
      <c r="R1718" s="3">
        <v>1.5726023445105541E-2</v>
      </c>
      <c r="S1718" s="3">
        <v>0.26752979141152022</v>
      </c>
      <c r="T1718" s="3">
        <v>1.275524984894005E-2</v>
      </c>
      <c r="U1718" s="3">
        <v>2.109834515638442E-2</v>
      </c>
      <c r="V1718" s="3">
        <v>0.13541800000000001</v>
      </c>
      <c r="W1718" s="3">
        <v>30.730145854</v>
      </c>
      <c r="X1718" s="3">
        <v>1727.44</v>
      </c>
      <c r="Y1718" s="3">
        <v>90.88</v>
      </c>
      <c r="Z1718" s="3">
        <v>9139.25</v>
      </c>
      <c r="AA1718" s="3">
        <v>685.45500000000004</v>
      </c>
      <c r="AB1718" s="3">
        <v>63.53</v>
      </c>
      <c r="AC1718" s="3">
        <v>15060.32</v>
      </c>
      <c r="AD1718" s="3">
        <v>17121.960999999999</v>
      </c>
      <c r="AE1718" s="3">
        <v>20608.984</v>
      </c>
    </row>
    <row r="1719" spans="1:31" x14ac:dyDescent="0.3">
      <c r="A1719" s="5">
        <v>44262</v>
      </c>
      <c r="B1719" s="3">
        <v>3.1401876317239452E-2</v>
      </c>
      <c r="C1719" s="3">
        <v>34.200000000000003</v>
      </c>
      <c r="D1719" s="3">
        <v>33.628</v>
      </c>
      <c r="E1719" s="3">
        <v>1.4</v>
      </c>
      <c r="F1719" s="3">
        <v>-9.8000000000000004E-2</v>
      </c>
      <c r="G1719" s="3">
        <v>69.400000000000006</v>
      </c>
      <c r="H1719" s="3">
        <v>3.7999999999999999E-2</v>
      </c>
      <c r="I1719" s="3">
        <v>-1.911</v>
      </c>
      <c r="J1719" s="3">
        <v>0.15</v>
      </c>
      <c r="K1719" s="3">
        <v>1.5549999999999999</v>
      </c>
      <c r="L1719" s="3">
        <f t="shared" si="26"/>
        <v>1.405</v>
      </c>
      <c r="M1719" s="3">
        <v>-0.28205128205128199</v>
      </c>
      <c r="N1719" s="3">
        <v>-0.31948881789137379</v>
      </c>
      <c r="O1719" s="3">
        <v>-1.438039580849171E-2</v>
      </c>
      <c r="P1719" s="3">
        <v>-0.17489048714650621</v>
      </c>
      <c r="Q1719" s="3">
        <v>0.77142857142857157</v>
      </c>
      <c r="R1719" s="3">
        <v>1.5726023445105541E-2</v>
      </c>
      <c r="S1719" s="3">
        <v>0.26752979141152022</v>
      </c>
      <c r="T1719" s="3">
        <v>1.275524984894005E-2</v>
      </c>
      <c r="U1719" s="3">
        <v>2.2990886098279931E-2</v>
      </c>
      <c r="V1719" s="3">
        <v>0.124581</v>
      </c>
      <c r="W1719" s="3">
        <v>30.730145854</v>
      </c>
      <c r="X1719" s="3">
        <v>1696.1</v>
      </c>
      <c r="Y1719" s="3">
        <v>91.98</v>
      </c>
      <c r="Z1719" s="3">
        <v>8913.2000000000007</v>
      </c>
      <c r="AA1719" s="3">
        <v>679.42399999999998</v>
      </c>
      <c r="AB1719" s="3">
        <v>66.09</v>
      </c>
      <c r="AC1719" s="3">
        <v>15069.71</v>
      </c>
      <c r="AD1719" s="3">
        <v>17573.722000000002</v>
      </c>
      <c r="AE1719" s="3">
        <v>20184.073</v>
      </c>
    </row>
    <row r="1720" spans="1:31" x14ac:dyDescent="0.3">
      <c r="A1720" s="5">
        <v>44269</v>
      </c>
      <c r="B1720" s="3">
        <v>3.2975768971336361E-2</v>
      </c>
      <c r="C1720" s="3">
        <v>35</v>
      </c>
      <c r="D1720" s="3">
        <v>34.630000000000003</v>
      </c>
      <c r="E1720" s="3">
        <v>1.36</v>
      </c>
      <c r="F1720" s="3">
        <v>-0.20499999999999999</v>
      </c>
      <c r="G1720" s="3">
        <v>70.8</v>
      </c>
      <c r="H1720" s="3">
        <v>0.03</v>
      </c>
      <c r="I1720" s="3">
        <v>-1.911</v>
      </c>
      <c r="J1720" s="3">
        <v>0.159</v>
      </c>
      <c r="K1720" s="3">
        <v>1.6359999999999999</v>
      </c>
      <c r="L1720" s="3">
        <f t="shared" si="26"/>
        <v>1.4769999999999999</v>
      </c>
      <c r="M1720" s="3">
        <v>-0.19865319865319861</v>
      </c>
      <c r="N1720" s="3">
        <v>-0.32055378061767847</v>
      </c>
      <c r="O1720" s="3">
        <v>-1.3098249515822721E-2</v>
      </c>
      <c r="P1720" s="3">
        <v>-0.17468237985672841</v>
      </c>
      <c r="Q1720" s="3">
        <v>0.40909090909090889</v>
      </c>
      <c r="R1720" s="3">
        <v>1.5726023445105541E-2</v>
      </c>
      <c r="S1720" s="3">
        <v>0.22546673349204371</v>
      </c>
      <c r="T1720" s="3">
        <v>1.402264175962609E-2</v>
      </c>
      <c r="U1720" s="3">
        <v>2.3490229031651429E-2</v>
      </c>
      <c r="V1720" s="3">
        <v>0.10073699999999999</v>
      </c>
      <c r="W1720" s="3">
        <v>30.730145854</v>
      </c>
      <c r="X1720" s="3">
        <v>1710.69</v>
      </c>
      <c r="Y1720" s="3">
        <v>91.68</v>
      </c>
      <c r="Z1720" s="3">
        <v>9103.5</v>
      </c>
      <c r="AA1720" s="3">
        <v>674.49800000000005</v>
      </c>
      <c r="AB1720" s="3">
        <v>65.61</v>
      </c>
      <c r="AC1720" s="3">
        <v>15528.32</v>
      </c>
      <c r="AD1720" s="3">
        <v>18109.300999999999</v>
      </c>
      <c r="AE1720" s="3">
        <v>20709.550999999999</v>
      </c>
    </row>
    <row r="1721" spans="1:31" x14ac:dyDescent="0.3">
      <c r="A1721" s="5">
        <v>44276</v>
      </c>
      <c r="B1721" s="3">
        <v>2.9109257639314819E-2</v>
      </c>
      <c r="C1721" s="3">
        <v>34.700000000000003</v>
      </c>
      <c r="D1721" s="3">
        <v>34.271999999999998</v>
      </c>
      <c r="E1721" s="3">
        <v>1.38</v>
      </c>
      <c r="F1721" s="3">
        <v>-0.254</v>
      </c>
      <c r="G1721" s="3">
        <v>68.8</v>
      </c>
      <c r="H1721" s="3">
        <v>0.01</v>
      </c>
      <c r="I1721" s="3">
        <v>-1.94</v>
      </c>
      <c r="J1721" s="3">
        <v>0.14899999999999999</v>
      </c>
      <c r="K1721" s="3">
        <v>1.732</v>
      </c>
      <c r="L1721" s="3">
        <f t="shared" si="26"/>
        <v>1.583</v>
      </c>
      <c r="M1721" s="3">
        <v>-3.2828282828282762E-2</v>
      </c>
      <c r="N1721" s="3">
        <v>-0.32127659574468093</v>
      </c>
      <c r="O1721" s="3">
        <v>-1.496125764873091E-2</v>
      </c>
      <c r="P1721" s="3">
        <v>-0.17522747689008669</v>
      </c>
      <c r="Q1721" s="3">
        <v>0.38636363636363619</v>
      </c>
      <c r="R1721" s="3">
        <v>1.5726023445105541E-2</v>
      </c>
      <c r="S1721" s="3">
        <v>0.24045858914922949</v>
      </c>
      <c r="T1721" s="3">
        <v>1.6450912466227981E-2</v>
      </c>
      <c r="U1721" s="3">
        <v>2.396858693002879E-2</v>
      </c>
      <c r="V1721" s="3">
        <v>5.7209999999999997E-2</v>
      </c>
      <c r="W1721" s="3">
        <v>18.465838858000001</v>
      </c>
      <c r="X1721" s="3">
        <v>1740.01</v>
      </c>
      <c r="Y1721" s="3">
        <v>91.92</v>
      </c>
      <c r="Z1721" s="3">
        <v>9072.5</v>
      </c>
      <c r="AA1721" s="3">
        <v>668.68799999999999</v>
      </c>
      <c r="AB1721" s="3">
        <v>60.01</v>
      </c>
      <c r="AC1721" s="3">
        <v>15377.1</v>
      </c>
      <c r="AD1721" s="3">
        <v>18058.286</v>
      </c>
      <c r="AE1721" s="3">
        <v>20416.825000000001</v>
      </c>
    </row>
    <row r="1722" spans="1:31" x14ac:dyDescent="0.3">
      <c r="A1722" s="5">
        <v>44283</v>
      </c>
      <c r="B1722" s="3">
        <v>2.9114180720782201E-2</v>
      </c>
      <c r="C1722" s="3">
        <v>35</v>
      </c>
      <c r="D1722" s="3">
        <v>34.600999999999999</v>
      </c>
      <c r="E1722" s="3">
        <v>1.36</v>
      </c>
      <c r="F1722" s="3">
        <v>-0.20699999999999999</v>
      </c>
      <c r="G1722" s="3">
        <v>61.5</v>
      </c>
      <c r="H1722" s="3">
        <v>0.02</v>
      </c>
      <c r="I1722" s="3">
        <v>-1.94</v>
      </c>
      <c r="J1722" s="3">
        <v>0.14099999999999999</v>
      </c>
      <c r="K1722" s="3">
        <v>1.661</v>
      </c>
      <c r="L1722" s="3">
        <f t="shared" si="26"/>
        <v>1.52</v>
      </c>
      <c r="M1722" s="3">
        <v>-3.2828282828282762E-2</v>
      </c>
      <c r="N1722" s="3">
        <v>-0.31948881789137379</v>
      </c>
      <c r="O1722" s="3">
        <v>-1.536950950029115E-2</v>
      </c>
      <c r="P1722" s="3">
        <v>-0.17476691369830269</v>
      </c>
      <c r="Q1722" s="3">
        <v>0.38636363636363619</v>
      </c>
      <c r="R1722" s="3">
        <v>1.5726023445105541E-2</v>
      </c>
      <c r="S1722" s="3">
        <v>0.24045858914922949</v>
      </c>
      <c r="T1722" s="3">
        <v>1.6450912466227981E-2</v>
      </c>
      <c r="U1722" s="3">
        <v>2.432347602734786E-2</v>
      </c>
      <c r="V1722" s="3">
        <v>8.4213999999999997E-2</v>
      </c>
      <c r="W1722" s="3">
        <v>18.465838858000001</v>
      </c>
      <c r="X1722" s="3">
        <v>1733.21</v>
      </c>
      <c r="Y1722" s="3">
        <v>92.77</v>
      </c>
      <c r="Z1722" s="3">
        <v>8967</v>
      </c>
      <c r="AA1722" s="3">
        <v>673.37</v>
      </c>
      <c r="AB1722" s="3">
        <v>58.51</v>
      </c>
      <c r="AC1722" s="3">
        <v>15534.03</v>
      </c>
      <c r="AD1722" s="3">
        <v>18428.224999999999</v>
      </c>
      <c r="AE1722" s="3">
        <v>20540.643</v>
      </c>
    </row>
    <row r="1723" spans="1:31" x14ac:dyDescent="0.3">
      <c r="A1723" s="5">
        <v>44290</v>
      </c>
      <c r="B1723" s="3">
        <v>3.1329325482089221E-2</v>
      </c>
      <c r="C1723" s="3">
        <v>35.4</v>
      </c>
      <c r="D1723" s="3">
        <v>34.76</v>
      </c>
      <c r="E1723" s="3">
        <v>1.35</v>
      </c>
      <c r="F1723" s="3">
        <v>-0.219</v>
      </c>
      <c r="G1723" s="3">
        <v>63.7</v>
      </c>
      <c r="H1723" s="3">
        <v>1.7999999999999999E-2</v>
      </c>
      <c r="I1723" s="3">
        <v>-1.94</v>
      </c>
      <c r="J1723" s="3">
        <v>0.158</v>
      </c>
      <c r="K1723" s="3">
        <v>1.679</v>
      </c>
      <c r="L1723" s="3">
        <f t="shared" si="26"/>
        <v>1.5210000000000001</v>
      </c>
      <c r="M1723" s="3">
        <v>-3.2828282828282762E-2</v>
      </c>
      <c r="N1723" s="3">
        <v>0.1079691516709511</v>
      </c>
      <c r="O1723" s="3">
        <v>4.737033291771775E-3</v>
      </c>
      <c r="P1723" s="3">
        <v>7.58887793347367E-2</v>
      </c>
      <c r="Q1723" s="3">
        <v>0.38636363636363619</v>
      </c>
      <c r="R1723" s="3">
        <v>1.5726023445105541E-2</v>
      </c>
      <c r="S1723" s="3">
        <v>0.24045858914922949</v>
      </c>
      <c r="T1723" s="3">
        <v>1.6450912466227981E-2</v>
      </c>
      <c r="U1723" s="3">
        <v>2.7898037161433461E-2</v>
      </c>
      <c r="V1723" s="3">
        <v>4.5760000000000002E-2</v>
      </c>
      <c r="W1723" s="3">
        <v>18.465838858000001</v>
      </c>
      <c r="X1723" s="3">
        <v>1729.6</v>
      </c>
      <c r="Y1723" s="3">
        <v>93.02</v>
      </c>
      <c r="Z1723" s="3">
        <v>8794.5</v>
      </c>
      <c r="AA1723" s="3">
        <v>672.41899999999998</v>
      </c>
      <c r="AB1723" s="3">
        <v>59.16</v>
      </c>
      <c r="AC1723" s="3">
        <v>15743.15</v>
      </c>
      <c r="AD1723" s="3">
        <v>18424.933000000001</v>
      </c>
      <c r="AE1723" s="3">
        <v>21102.235000000001</v>
      </c>
    </row>
    <row r="1724" spans="1:31" x14ac:dyDescent="0.3">
      <c r="A1724" s="5">
        <v>44297</v>
      </c>
      <c r="B1724" s="3">
        <v>3.1070303499757031E-2</v>
      </c>
      <c r="C1724" s="3">
        <v>36.4</v>
      </c>
      <c r="D1724" s="3">
        <v>35.646999999999998</v>
      </c>
      <c r="E1724" s="3">
        <v>1.31</v>
      </c>
      <c r="F1724" s="3">
        <v>-0.17699999999999999</v>
      </c>
      <c r="G1724" s="3">
        <v>61.2</v>
      </c>
      <c r="H1724" s="3">
        <v>1.2999999999999999E-2</v>
      </c>
      <c r="I1724" s="3">
        <v>-1.94</v>
      </c>
      <c r="J1724" s="3">
        <v>0.158</v>
      </c>
      <c r="K1724" s="3">
        <v>1.6659999999999999</v>
      </c>
      <c r="L1724" s="3">
        <f t="shared" si="26"/>
        <v>1.508</v>
      </c>
      <c r="M1724" s="3">
        <v>-3.2828282828282762E-2</v>
      </c>
      <c r="N1724" s="3">
        <v>0.1143958868894601</v>
      </c>
      <c r="O1724" s="3">
        <v>6.2246643119947542E-3</v>
      </c>
      <c r="P1724" s="3">
        <v>8.0290016803687081E-2</v>
      </c>
      <c r="Q1724" s="3">
        <v>0.38636363636363619</v>
      </c>
      <c r="R1724" s="3">
        <v>1.5726023445105541E-2</v>
      </c>
      <c r="S1724" s="3">
        <v>0.24045858914922949</v>
      </c>
      <c r="T1724" s="3">
        <v>1.6450912466227981E-2</v>
      </c>
      <c r="U1724" s="3">
        <v>2.825263628342789E-2</v>
      </c>
      <c r="V1724" s="3">
        <v>4.5676000000000001E-2</v>
      </c>
      <c r="W1724" s="3">
        <v>18.465838858000001</v>
      </c>
      <c r="X1724" s="3">
        <v>1742.84</v>
      </c>
      <c r="Y1724" s="3">
        <v>92.16</v>
      </c>
      <c r="Z1724" s="3">
        <v>8935.25</v>
      </c>
      <c r="AA1724" s="3">
        <v>676.23299999999995</v>
      </c>
      <c r="AB1724" s="3">
        <v>59.6</v>
      </c>
      <c r="AC1724" s="3">
        <v>16154.71</v>
      </c>
      <c r="AD1724" s="3">
        <v>18653.524000000001</v>
      </c>
      <c r="AE1724" s="3">
        <v>22043.794999999998</v>
      </c>
    </row>
    <row r="1725" spans="1:31" x14ac:dyDescent="0.3">
      <c r="A1725" s="5">
        <v>44304</v>
      </c>
      <c r="B1725" s="3">
        <v>3.1136909152356781E-2</v>
      </c>
      <c r="C1725" s="3">
        <v>36.5</v>
      </c>
      <c r="D1725" s="3">
        <v>36.161000000000001</v>
      </c>
      <c r="E1725" s="3">
        <v>1.29</v>
      </c>
      <c r="F1725" s="3">
        <v>-0.16900000000000001</v>
      </c>
      <c r="G1725" s="3">
        <v>62.6</v>
      </c>
      <c r="H1725" s="3">
        <v>1.7999999999999999E-2</v>
      </c>
      <c r="I1725" s="3">
        <v>-2.02</v>
      </c>
      <c r="J1725" s="3">
        <v>0.16500000000000001</v>
      </c>
      <c r="K1725" s="3">
        <v>1.573</v>
      </c>
      <c r="L1725" s="3">
        <f t="shared" si="26"/>
        <v>1.4079999999999999</v>
      </c>
      <c r="M1725" s="3">
        <v>0.37106184364060679</v>
      </c>
      <c r="N1725" s="3">
        <v>0.1131105398457584</v>
      </c>
      <c r="O1725" s="3">
        <v>6.6772273728454854E-3</v>
      </c>
      <c r="P1725" s="3">
        <v>8.0715601242448365E-2</v>
      </c>
      <c r="Q1725" s="3">
        <v>-0.58783783783783794</v>
      </c>
      <c r="R1725" s="3">
        <v>1.5726023445105541E-2</v>
      </c>
      <c r="S1725" s="3">
        <v>0.1849810703077619</v>
      </c>
      <c r="T1725" s="3">
        <v>2.9603537435359369E-2</v>
      </c>
      <c r="U1725" s="3">
        <v>2.7716586703551371E-2</v>
      </c>
      <c r="V1725" s="3">
        <v>3.5647999999999999E-2</v>
      </c>
      <c r="W1725" s="3">
        <v>19.456467742000001</v>
      </c>
      <c r="X1725" s="3">
        <v>1778.91</v>
      </c>
      <c r="Y1725" s="3">
        <v>91.56</v>
      </c>
      <c r="Z1725" s="3">
        <v>9227</v>
      </c>
      <c r="AA1725" s="3">
        <v>682.26499999999999</v>
      </c>
      <c r="AB1725" s="3">
        <v>61.13</v>
      </c>
      <c r="AC1725" s="3">
        <v>16397.09</v>
      </c>
      <c r="AD1725" s="3">
        <v>18882.12</v>
      </c>
      <c r="AE1725" s="3">
        <v>22417.379000000001</v>
      </c>
    </row>
    <row r="1726" spans="1:31" x14ac:dyDescent="0.3">
      <c r="A1726" s="5">
        <v>44311</v>
      </c>
      <c r="B1726" s="3">
        <v>3.123783915460732E-2</v>
      </c>
      <c r="C1726" s="3">
        <v>35.700000000000003</v>
      </c>
      <c r="D1726" s="3">
        <v>36.134999999999998</v>
      </c>
      <c r="E1726" s="3">
        <v>1.3</v>
      </c>
      <c r="F1726" s="3">
        <v>-0.17699999999999999</v>
      </c>
      <c r="G1726" s="3">
        <v>60</v>
      </c>
      <c r="H1726" s="3">
        <v>0.02</v>
      </c>
      <c r="I1726" s="3">
        <v>-2.02</v>
      </c>
      <c r="J1726" s="3">
        <v>0.157</v>
      </c>
      <c r="K1726" s="3">
        <v>1.5669999999999999</v>
      </c>
      <c r="L1726" s="3">
        <f t="shared" si="26"/>
        <v>1.41</v>
      </c>
      <c r="M1726" s="3">
        <v>0.37106184364060679</v>
      </c>
      <c r="N1726" s="3">
        <v>0.1145431145431146</v>
      </c>
      <c r="O1726" s="3">
        <v>6.9865669380586581E-3</v>
      </c>
      <c r="P1726" s="3">
        <v>8.1342314801591931E-2</v>
      </c>
      <c r="Q1726" s="3">
        <v>-0.58783783783783794</v>
      </c>
      <c r="R1726" s="3">
        <v>1.5726023445105541E-2</v>
      </c>
      <c r="S1726" s="3">
        <v>0.1849810703077619</v>
      </c>
      <c r="T1726" s="3">
        <v>2.9603537435359369E-2</v>
      </c>
      <c r="U1726" s="3">
        <v>2.8523174718174001E-2</v>
      </c>
      <c r="V1726" s="3">
        <v>5.3800000000000001E-2</v>
      </c>
      <c r="W1726" s="3">
        <v>19.456467742000001</v>
      </c>
      <c r="X1726" s="3">
        <v>1775.76</v>
      </c>
      <c r="Y1726" s="3">
        <v>90.86</v>
      </c>
      <c r="Z1726" s="3">
        <v>9581.5</v>
      </c>
      <c r="AA1726" s="3">
        <v>682.86300000000006</v>
      </c>
      <c r="AB1726" s="3">
        <v>62.14</v>
      </c>
      <c r="AC1726" s="3">
        <v>16394.919999999998</v>
      </c>
      <c r="AD1726" s="3">
        <v>18904.304</v>
      </c>
      <c r="AE1726" s="3">
        <v>22363.496999999999</v>
      </c>
    </row>
    <row r="1727" spans="1:31" x14ac:dyDescent="0.3">
      <c r="A1727" s="5">
        <v>44318</v>
      </c>
      <c r="B1727" s="3">
        <v>3.1402554090022239E-2</v>
      </c>
      <c r="C1727" s="3">
        <v>33.6</v>
      </c>
      <c r="D1727" s="3">
        <v>36.087000000000003</v>
      </c>
      <c r="E1727" s="3">
        <v>1.31</v>
      </c>
      <c r="F1727" s="3">
        <v>-0.16500000000000001</v>
      </c>
      <c r="G1727" s="3">
        <v>58.1</v>
      </c>
      <c r="H1727" s="3">
        <v>1.2999999999999999E-2</v>
      </c>
      <c r="I1727" s="3">
        <v>-2.02</v>
      </c>
      <c r="J1727" s="3">
        <v>0.158</v>
      </c>
      <c r="K1727" s="3">
        <v>1.6319999999999999</v>
      </c>
      <c r="L1727" s="3">
        <f t="shared" si="26"/>
        <v>1.474</v>
      </c>
      <c r="M1727" s="3">
        <v>0.37106184364060679</v>
      </c>
      <c r="N1727" s="3">
        <v>0.1187096774193548</v>
      </c>
      <c r="O1727" s="3">
        <v>8.0718563377735197E-3</v>
      </c>
      <c r="P1727" s="3">
        <v>8.3907646282389337E-2</v>
      </c>
      <c r="Q1727" s="3">
        <v>-0.58783783783783794</v>
      </c>
      <c r="R1727" s="3">
        <v>1.5726023445105541E-2</v>
      </c>
      <c r="S1727" s="3">
        <v>0.1849810703077619</v>
      </c>
      <c r="T1727" s="3">
        <v>2.9603537435359369E-2</v>
      </c>
      <c r="U1727" s="3">
        <v>3.3981808020658637E-2</v>
      </c>
      <c r="V1727" s="3">
        <v>3.9614999999999997E-2</v>
      </c>
      <c r="W1727" s="3">
        <v>19.456467742000001</v>
      </c>
      <c r="X1727" s="3">
        <v>1770.46</v>
      </c>
      <c r="Y1727" s="3">
        <v>91.28</v>
      </c>
      <c r="Z1727" s="3">
        <v>9829</v>
      </c>
      <c r="AA1727" s="3">
        <v>679.02499999999998</v>
      </c>
      <c r="AB1727" s="3">
        <v>63.58</v>
      </c>
      <c r="AC1727" s="3">
        <v>16383.13</v>
      </c>
      <c r="AD1727" s="3">
        <v>18959.162</v>
      </c>
      <c r="AE1727" s="3">
        <v>22267.351999999999</v>
      </c>
    </row>
    <row r="1728" spans="1:31" x14ac:dyDescent="0.3">
      <c r="A1728" s="5">
        <v>44325</v>
      </c>
      <c r="B1728" s="3">
        <v>3.2006295188078633E-2</v>
      </c>
      <c r="C1728" s="3">
        <v>32.6</v>
      </c>
      <c r="D1728" s="3">
        <v>35.991</v>
      </c>
      <c r="E1728" s="3">
        <v>1.31</v>
      </c>
      <c r="F1728" s="3">
        <v>-0.16800000000000001</v>
      </c>
      <c r="G1728" s="3">
        <v>54.1</v>
      </c>
      <c r="H1728" s="3">
        <v>1.4999999999999999E-2</v>
      </c>
      <c r="I1728" s="3">
        <v>-2.02</v>
      </c>
      <c r="J1728" s="3">
        <v>0.14099999999999999</v>
      </c>
      <c r="K1728" s="3">
        <v>1.579</v>
      </c>
      <c r="L1728" s="3">
        <f t="shared" si="26"/>
        <v>1.4379999999999999</v>
      </c>
      <c r="M1728" s="3">
        <v>0.37106184364060679</v>
      </c>
      <c r="N1728" s="3">
        <v>0.13932291666666671</v>
      </c>
      <c r="O1728" s="3">
        <v>1.3045384245799371E-2</v>
      </c>
      <c r="P1728" s="3">
        <v>9.9861482133061452E-2</v>
      </c>
      <c r="Q1728" s="3">
        <v>-0.58783783783783794</v>
      </c>
      <c r="R1728" s="3">
        <v>1.5726023445105541E-2</v>
      </c>
      <c r="S1728" s="3">
        <v>0.1849810703077619</v>
      </c>
      <c r="T1728" s="3">
        <v>2.9603537435359369E-2</v>
      </c>
      <c r="U1728" s="3">
        <v>3.3409128979030811E-2</v>
      </c>
      <c r="V1728" s="3">
        <v>5.4604E-2</v>
      </c>
      <c r="W1728" s="3">
        <v>19.456467742000001</v>
      </c>
      <c r="X1728" s="3">
        <v>1835.08</v>
      </c>
      <c r="Y1728" s="3">
        <v>90.23</v>
      </c>
      <c r="Z1728" s="3">
        <v>10420</v>
      </c>
      <c r="AA1728" s="3">
        <v>682.50599999999997</v>
      </c>
      <c r="AB1728" s="3">
        <v>64.900000000000006</v>
      </c>
      <c r="AC1728" s="3">
        <v>16481.37</v>
      </c>
      <c r="AD1728" s="3">
        <v>19547.842000000001</v>
      </c>
      <c r="AE1728" s="3">
        <v>21927.554</v>
      </c>
    </row>
    <row r="1729" spans="1:31" x14ac:dyDescent="0.3">
      <c r="A1729" s="5">
        <v>44332</v>
      </c>
      <c r="B1729" s="3">
        <v>3.2006295188078633E-2</v>
      </c>
      <c r="C1729" s="3">
        <v>30.8</v>
      </c>
      <c r="D1729" s="3">
        <v>35.436999999999998</v>
      </c>
      <c r="E1729" s="3">
        <v>1.33</v>
      </c>
      <c r="F1729" s="3">
        <v>-0.153</v>
      </c>
      <c r="G1729" s="3">
        <v>55</v>
      </c>
      <c r="H1729" s="3">
        <v>0.01</v>
      </c>
      <c r="I1729" s="3">
        <v>-2.073</v>
      </c>
      <c r="J1729" s="3">
        <v>0.15</v>
      </c>
      <c r="K1729" s="3">
        <v>1.63</v>
      </c>
      <c r="L1729" s="3">
        <f t="shared" si="26"/>
        <v>1.48</v>
      </c>
      <c r="M1729" s="3">
        <v>0.39697322467986029</v>
      </c>
      <c r="N1729" s="3">
        <v>0.1408083441981747</v>
      </c>
      <c r="O1729" s="3">
        <v>1.358781795381803E-2</v>
      </c>
      <c r="P1729" s="3">
        <v>0.1002997826697376</v>
      </c>
      <c r="Q1729" s="3">
        <v>-0.56060606060606055</v>
      </c>
      <c r="R1729" s="3">
        <v>0.1195026398957173</v>
      </c>
      <c r="S1729" s="3">
        <v>0.1444745082880976</v>
      </c>
      <c r="T1729" s="3">
        <v>3.7795157417288998E-2</v>
      </c>
      <c r="U1729" s="3">
        <v>3.3353514916243172E-2</v>
      </c>
      <c r="V1729" s="3">
        <v>7.2718000000000005E-2</v>
      </c>
      <c r="W1729" s="3">
        <v>19.107283511999999</v>
      </c>
      <c r="X1729" s="3">
        <v>1837.32</v>
      </c>
      <c r="Y1729" s="3">
        <v>90.32</v>
      </c>
      <c r="Z1729" s="3">
        <v>10214.5</v>
      </c>
      <c r="AA1729" s="3">
        <v>679.55499999999995</v>
      </c>
      <c r="AB1729" s="3">
        <v>65.37</v>
      </c>
      <c r="AC1729" s="3">
        <v>16240.75</v>
      </c>
      <c r="AD1729" s="3">
        <v>19449.453000000001</v>
      </c>
      <c r="AE1729" s="3">
        <v>21405.541000000001</v>
      </c>
    </row>
    <row r="1730" spans="1:31" x14ac:dyDescent="0.3">
      <c r="A1730" s="5">
        <v>44339</v>
      </c>
      <c r="B1730" s="3">
        <v>3.2069814425156988E-2</v>
      </c>
      <c r="C1730" s="3">
        <v>30.5</v>
      </c>
      <c r="D1730" s="3">
        <v>35.332999999999998</v>
      </c>
      <c r="E1730" s="3">
        <v>1.33</v>
      </c>
      <c r="F1730" s="3">
        <v>-0.126</v>
      </c>
      <c r="G1730" s="3">
        <v>54.6</v>
      </c>
      <c r="H1730" s="3">
        <v>5.0000000000000001E-3</v>
      </c>
      <c r="I1730" s="3">
        <v>-2.073</v>
      </c>
      <c r="J1730" s="3">
        <v>0.157</v>
      </c>
      <c r="K1730" s="3">
        <v>1.627</v>
      </c>
      <c r="L1730" s="3">
        <f t="shared" si="26"/>
        <v>1.47</v>
      </c>
      <c r="M1730" s="3">
        <v>0.39697322467986029</v>
      </c>
      <c r="N1730" s="3">
        <v>0.1408083441981747</v>
      </c>
      <c r="O1730" s="3">
        <v>1.358130232108001E-2</v>
      </c>
      <c r="P1730" s="3">
        <v>0.1002366260821017</v>
      </c>
      <c r="Q1730" s="3">
        <v>-0.56060606060606055</v>
      </c>
      <c r="R1730" s="3">
        <v>0.1195026398957173</v>
      </c>
      <c r="S1730" s="3">
        <v>0.1444745082880976</v>
      </c>
      <c r="T1730" s="3">
        <v>3.7795157417288998E-2</v>
      </c>
      <c r="U1730" s="3">
        <v>3.2851281024819823E-2</v>
      </c>
      <c r="V1730" s="3">
        <v>3.5597999999999998E-2</v>
      </c>
      <c r="W1730" s="3">
        <v>19.107283511999999</v>
      </c>
      <c r="X1730" s="3">
        <v>1874.94</v>
      </c>
      <c r="Y1730" s="3">
        <v>90.02</v>
      </c>
      <c r="Z1730" s="3">
        <v>9867.5</v>
      </c>
      <c r="AA1730" s="3">
        <v>679.93100000000004</v>
      </c>
      <c r="AB1730" s="3">
        <v>62.06</v>
      </c>
      <c r="AC1730" s="3">
        <v>16206.35</v>
      </c>
      <c r="AD1730" s="3">
        <v>19336.22</v>
      </c>
      <c r="AE1730" s="3">
        <v>21438.821</v>
      </c>
    </row>
    <row r="1731" spans="1:31" x14ac:dyDescent="0.3">
      <c r="A1731" s="5">
        <v>44346</v>
      </c>
      <c r="B1731" s="3">
        <v>3.2069814425156988E-2</v>
      </c>
      <c r="C1731" s="3">
        <v>30.9</v>
      </c>
      <c r="D1731" s="3">
        <v>35.81</v>
      </c>
      <c r="E1731" s="3">
        <v>1.32</v>
      </c>
      <c r="F1731" s="3">
        <v>-3.5999999999999997E-2</v>
      </c>
      <c r="G1731" s="3">
        <v>52</v>
      </c>
      <c r="H1731" s="3">
        <v>1.2999999999999999E-2</v>
      </c>
      <c r="I1731" s="3">
        <v>-2.073</v>
      </c>
      <c r="J1731" s="3">
        <v>0.14099999999999999</v>
      </c>
      <c r="K1731" s="3">
        <v>1.589</v>
      </c>
      <c r="L1731" s="3">
        <f t="shared" ref="L1731:L1794" si="27">K1731-J1731</f>
        <v>1.448</v>
      </c>
      <c r="M1731" s="3">
        <v>0.39697322467986029</v>
      </c>
      <c r="N1731" s="3">
        <v>0.13932291666666671</v>
      </c>
      <c r="O1731" s="3">
        <v>1.298837837667355E-2</v>
      </c>
      <c r="P1731" s="3">
        <v>9.8882296726763741E-2</v>
      </c>
      <c r="Q1731" s="3">
        <v>-0.56060606060606055</v>
      </c>
      <c r="R1731" s="3">
        <v>0.1195026398957173</v>
      </c>
      <c r="S1731" s="3">
        <v>0.1444745082880976</v>
      </c>
      <c r="T1731" s="3">
        <v>3.7795157417288998E-2</v>
      </c>
      <c r="U1731" s="3">
        <v>3.3073937452349877E-2</v>
      </c>
      <c r="V1731" s="3">
        <v>3.0186000000000001E-2</v>
      </c>
      <c r="W1731" s="3">
        <v>19.107283511999999</v>
      </c>
      <c r="X1731" s="3">
        <v>1895.21</v>
      </c>
      <c r="Y1731" s="3">
        <v>90.03</v>
      </c>
      <c r="Z1731" s="3">
        <v>10248.25</v>
      </c>
      <c r="AA1731" s="3">
        <v>682.52499999999998</v>
      </c>
      <c r="AB1731" s="3">
        <v>66.319999999999993</v>
      </c>
      <c r="AC1731" s="3">
        <v>16438.34</v>
      </c>
      <c r="AD1731" s="3">
        <v>19453.21</v>
      </c>
      <c r="AE1731" s="3">
        <v>21876.607</v>
      </c>
    </row>
    <row r="1732" spans="1:31" x14ac:dyDescent="0.3">
      <c r="A1732" s="5">
        <v>44353</v>
      </c>
      <c r="B1732" s="3">
        <v>2.9120961443048769E-2</v>
      </c>
      <c r="C1732" s="3">
        <v>30.9</v>
      </c>
      <c r="D1732" s="3">
        <v>35.652000000000001</v>
      </c>
      <c r="E1732" s="3">
        <v>1.31</v>
      </c>
      <c r="F1732" s="3">
        <v>5.0000000000000001E-3</v>
      </c>
      <c r="G1732" s="3">
        <v>49.8</v>
      </c>
      <c r="H1732" s="3">
        <v>0.02</v>
      </c>
      <c r="I1732" s="3">
        <v>-2.073</v>
      </c>
      <c r="J1732" s="3">
        <v>0.15</v>
      </c>
      <c r="K1732" s="3">
        <v>1.56</v>
      </c>
      <c r="L1732" s="3">
        <f t="shared" si="27"/>
        <v>1.4100000000000001</v>
      </c>
      <c r="M1732" s="3">
        <v>0.39697322467986029</v>
      </c>
      <c r="N1732" s="3">
        <v>0.15900131406044671</v>
      </c>
      <c r="O1732" s="3">
        <v>1.5747600759677519E-2</v>
      </c>
      <c r="P1732" s="3">
        <v>0.10904771572447509</v>
      </c>
      <c r="Q1732" s="3">
        <v>-0.56060606060606055</v>
      </c>
      <c r="R1732" s="3">
        <v>0.1195026398957173</v>
      </c>
      <c r="S1732" s="3">
        <v>0.1444745082880976</v>
      </c>
      <c r="T1732" s="3">
        <v>3.7795157417288998E-2</v>
      </c>
      <c r="U1732" s="3">
        <v>3.2444129560891488E-2</v>
      </c>
      <c r="V1732" s="3">
        <v>3.3138000000000001E-2</v>
      </c>
      <c r="W1732" s="3">
        <v>19.107283511999999</v>
      </c>
      <c r="X1732" s="3">
        <v>1894.25</v>
      </c>
      <c r="Y1732" s="3">
        <v>90.14</v>
      </c>
      <c r="Z1732" s="3">
        <v>9939.5</v>
      </c>
      <c r="AA1732" s="3">
        <v>685.38699999999994</v>
      </c>
      <c r="AB1732" s="3">
        <v>69.62</v>
      </c>
      <c r="AC1732" s="3">
        <v>16531.560000000001</v>
      </c>
      <c r="AD1732" s="3">
        <v>19626.432000000001</v>
      </c>
      <c r="AE1732" s="3">
        <v>21934.361000000001</v>
      </c>
    </row>
    <row r="1733" spans="1:31" x14ac:dyDescent="0.3">
      <c r="A1733" s="5">
        <v>44360</v>
      </c>
      <c r="B1733" s="3">
        <v>2.914142684034671E-2</v>
      </c>
      <c r="C1733" s="3">
        <v>31.1</v>
      </c>
      <c r="D1733" s="3">
        <v>35.877000000000002</v>
      </c>
      <c r="E1733" s="3">
        <v>1.31</v>
      </c>
      <c r="F1733" s="3">
        <v>2.3E-2</v>
      </c>
      <c r="G1733" s="3">
        <v>50.9</v>
      </c>
      <c r="H1733" s="3">
        <v>2.8000000000000001E-2</v>
      </c>
      <c r="I1733" s="3">
        <v>-2.073</v>
      </c>
      <c r="J1733" s="3">
        <v>0.14899999999999999</v>
      </c>
      <c r="K1733" s="3">
        <v>1.4610000000000001</v>
      </c>
      <c r="L1733" s="3">
        <f t="shared" si="27"/>
        <v>1.3120000000000001</v>
      </c>
      <c r="M1733" s="3">
        <v>0.39697322467986029</v>
      </c>
      <c r="N1733" s="3">
        <v>0.15637319316688569</v>
      </c>
      <c r="O1733" s="3">
        <v>1.5793585780091931E-2</v>
      </c>
      <c r="P1733" s="3">
        <v>0.1080244326592326</v>
      </c>
      <c r="Q1733" s="3">
        <v>-0.56060606060606055</v>
      </c>
      <c r="R1733" s="3">
        <v>0.1195026398957173</v>
      </c>
      <c r="S1733" s="3">
        <v>0.1444745082880976</v>
      </c>
      <c r="T1733" s="3">
        <v>3.7795157417288998E-2</v>
      </c>
      <c r="U1733" s="3">
        <v>3.2409581511362751E-2</v>
      </c>
      <c r="V1733" s="3">
        <v>3.3175999999999997E-2</v>
      </c>
      <c r="W1733" s="3">
        <v>19.107283511999999</v>
      </c>
      <c r="X1733" s="3">
        <v>1882.28</v>
      </c>
      <c r="Y1733" s="3">
        <v>90.56</v>
      </c>
      <c r="Z1733" s="3">
        <v>9975.1</v>
      </c>
      <c r="AA1733" s="3">
        <v>691.76599999999996</v>
      </c>
      <c r="AB1733" s="3">
        <v>70.91</v>
      </c>
      <c r="AC1733" s="3">
        <v>16649.400000000001</v>
      </c>
      <c r="AD1733" s="3">
        <v>19514.759999999998</v>
      </c>
      <c r="AE1733" s="3">
        <v>22355.157999999999</v>
      </c>
    </row>
    <row r="1734" spans="1:31" x14ac:dyDescent="0.3">
      <c r="A1734" s="5">
        <v>44367</v>
      </c>
      <c r="B1734" s="3">
        <v>2.9148461158717609E-2</v>
      </c>
      <c r="C1734" s="3">
        <v>30.5</v>
      </c>
      <c r="D1734" s="3">
        <v>35.195</v>
      </c>
      <c r="E1734" s="3">
        <v>1.33</v>
      </c>
      <c r="F1734" s="3">
        <v>3.4000000000000002E-2</v>
      </c>
      <c r="G1734" s="3">
        <v>60.4</v>
      </c>
      <c r="H1734" s="3">
        <v>4.1000000000000002E-2</v>
      </c>
      <c r="I1734" s="3">
        <v>-2.1110000000000002</v>
      </c>
      <c r="J1734" s="3">
        <v>0.254</v>
      </c>
      <c r="K1734" s="3">
        <v>1.4490000000000001</v>
      </c>
      <c r="L1734" s="3">
        <f t="shared" si="27"/>
        <v>1.1950000000000001</v>
      </c>
      <c r="M1734" s="3">
        <v>0.31129196337741633</v>
      </c>
      <c r="N1734" s="3">
        <v>0.15616797900262469</v>
      </c>
      <c r="O1734" s="3">
        <v>1.576667398358533E-2</v>
      </c>
      <c r="P1734" s="3">
        <v>0.1073749735244747</v>
      </c>
      <c r="Q1734" s="3">
        <v>-0.46363636363636362</v>
      </c>
      <c r="R1734" s="3">
        <v>0.1195026398957173</v>
      </c>
      <c r="S1734" s="3">
        <v>0.12845867231077901</v>
      </c>
      <c r="T1734" s="3">
        <v>4.4177275262890607E-2</v>
      </c>
      <c r="U1734" s="3">
        <v>3.2364409544921147E-2</v>
      </c>
      <c r="V1734" s="3">
        <v>8.7692000000000006E-2</v>
      </c>
      <c r="W1734" s="3">
        <v>18.601916043999999</v>
      </c>
      <c r="X1734" s="3">
        <v>1775.97</v>
      </c>
      <c r="Y1734" s="3">
        <v>92.23</v>
      </c>
      <c r="Z1734" s="3">
        <v>9119.75</v>
      </c>
      <c r="AA1734" s="3">
        <v>692.721</v>
      </c>
      <c r="AB1734" s="3">
        <v>71.64</v>
      </c>
      <c r="AC1734" s="3">
        <v>16346.36</v>
      </c>
      <c r="AD1734" s="3">
        <v>18761.175999999999</v>
      </c>
      <c r="AE1734" s="3">
        <v>22496.23</v>
      </c>
    </row>
    <row r="1735" spans="1:31" x14ac:dyDescent="0.3">
      <c r="A1735" s="5">
        <v>44374</v>
      </c>
      <c r="B1735" s="3">
        <v>2.0758531654203161E-2</v>
      </c>
      <c r="C1735" s="3">
        <v>31.3</v>
      </c>
      <c r="D1735" s="3">
        <v>36.186999999999998</v>
      </c>
      <c r="E1735" s="3">
        <v>1.3</v>
      </c>
      <c r="F1735" s="3">
        <v>0.03</v>
      </c>
      <c r="G1735" s="3">
        <v>55.6</v>
      </c>
      <c r="H1735" s="3">
        <v>5.2999999999999999E-2</v>
      </c>
      <c r="I1735" s="3">
        <v>-2.1110000000000002</v>
      </c>
      <c r="J1735" s="3">
        <v>0.255</v>
      </c>
      <c r="K1735" s="3">
        <v>1.5349999999999999</v>
      </c>
      <c r="L1735" s="3">
        <f t="shared" si="27"/>
        <v>1.2799999999999998</v>
      </c>
      <c r="M1735" s="3">
        <v>0.31129196337741633</v>
      </c>
      <c r="N1735" s="3">
        <v>0.1622691292875991</v>
      </c>
      <c r="O1735" s="3">
        <v>1.18384979936228E-2</v>
      </c>
      <c r="P1735" s="3">
        <v>0.1070741495097831</v>
      </c>
      <c r="Q1735" s="3">
        <v>-0.46363636363636362</v>
      </c>
      <c r="R1735" s="3">
        <v>0.1195026398957173</v>
      </c>
      <c r="S1735" s="3">
        <v>0.12845867231077901</v>
      </c>
      <c r="T1735" s="3">
        <v>4.4177275262890607E-2</v>
      </c>
      <c r="U1735" s="3">
        <v>3.2251234324321747E-2</v>
      </c>
      <c r="V1735" s="3">
        <v>5.3775000000000003E-2</v>
      </c>
      <c r="W1735" s="3">
        <v>18.601916043999999</v>
      </c>
      <c r="X1735" s="3">
        <v>1780.98</v>
      </c>
      <c r="Y1735" s="3">
        <v>91.85</v>
      </c>
      <c r="Z1735" s="3">
        <v>9388.4</v>
      </c>
      <c r="AA1735" s="3">
        <v>687.50699999999995</v>
      </c>
      <c r="AB1735" s="3">
        <v>74.2</v>
      </c>
      <c r="AC1735" s="3">
        <v>16820.61</v>
      </c>
      <c r="AD1735" s="3">
        <v>19312.71</v>
      </c>
      <c r="AE1735" s="3">
        <v>23105.002</v>
      </c>
    </row>
    <row r="1736" spans="1:31" x14ac:dyDescent="0.3">
      <c r="A1736" s="5">
        <v>44381</v>
      </c>
      <c r="B1736" s="3">
        <v>2.1586486866526311E-2</v>
      </c>
      <c r="C1736" s="3">
        <v>31.6</v>
      </c>
      <c r="D1736" s="3">
        <v>36.499000000000002</v>
      </c>
      <c r="E1736" s="3">
        <v>1.28</v>
      </c>
      <c r="F1736" s="3">
        <v>3.2000000000000001E-2</v>
      </c>
      <c r="G1736" s="3">
        <v>52.4</v>
      </c>
      <c r="H1736" s="3">
        <v>5.0999999999999997E-2</v>
      </c>
      <c r="I1736" s="3">
        <v>-2.1110000000000002</v>
      </c>
      <c r="J1736" s="3">
        <v>0.23499999999999999</v>
      </c>
      <c r="K1736" s="3">
        <v>1.4319999999999999</v>
      </c>
      <c r="L1736" s="3">
        <f t="shared" si="27"/>
        <v>1.1970000000000001</v>
      </c>
      <c r="M1736" s="3">
        <v>0.31129196337741633</v>
      </c>
      <c r="N1736" s="3">
        <v>0.53640416047548278</v>
      </c>
      <c r="O1736" s="3">
        <v>9.2424434027608138E-2</v>
      </c>
      <c r="P1736" s="3">
        <v>0.30869902516733871</v>
      </c>
      <c r="Q1736" s="3">
        <v>-0.46363636363636362</v>
      </c>
      <c r="R1736" s="3">
        <v>0.1195026398957173</v>
      </c>
      <c r="S1736" s="3">
        <v>0.12845867231077901</v>
      </c>
      <c r="T1736" s="3">
        <v>4.4177275262890607E-2</v>
      </c>
      <c r="U1736" s="3">
        <v>3.2578008593714618E-2</v>
      </c>
      <c r="V1736" s="3">
        <v>3.8655000000000002E-2</v>
      </c>
      <c r="W1736" s="3">
        <v>18.601916043999999</v>
      </c>
      <c r="X1736" s="3">
        <v>1783.7</v>
      </c>
      <c r="Y1736" s="3">
        <v>92.23</v>
      </c>
      <c r="Z1736" s="3">
        <v>9350.52</v>
      </c>
      <c r="AA1736" s="3">
        <v>694.20500000000004</v>
      </c>
      <c r="AB1736" s="3">
        <v>75.36</v>
      </c>
      <c r="AC1736" s="3">
        <v>17061.310000000001</v>
      </c>
      <c r="AD1736" s="3">
        <v>19454.092000000001</v>
      </c>
      <c r="AE1736" s="3">
        <v>23685.030999999999</v>
      </c>
    </row>
    <row r="1737" spans="1:31" x14ac:dyDescent="0.3">
      <c r="A1737" s="5">
        <v>44388</v>
      </c>
      <c r="B1737" s="3">
        <v>2.177823418373781E-2</v>
      </c>
      <c r="C1737" s="3">
        <v>31.3</v>
      </c>
      <c r="D1737" s="3">
        <v>36.609000000000002</v>
      </c>
      <c r="E1737" s="3">
        <v>1.27</v>
      </c>
      <c r="F1737" s="3">
        <v>0.03</v>
      </c>
      <c r="G1737" s="3">
        <v>59.9</v>
      </c>
      <c r="H1737" s="3">
        <v>5.2999999999999999E-2</v>
      </c>
      <c r="I1737" s="3">
        <v>-2.1110000000000002</v>
      </c>
      <c r="J1737" s="3">
        <v>0.22</v>
      </c>
      <c r="K1737" s="3">
        <v>1.3560000000000001</v>
      </c>
      <c r="L1737" s="3">
        <f t="shared" si="27"/>
        <v>1.1360000000000001</v>
      </c>
      <c r="M1737" s="3">
        <v>0.31129196337741633</v>
      </c>
      <c r="N1737" s="3">
        <v>0.55208333333333326</v>
      </c>
      <c r="O1737" s="3">
        <v>9.7140208141674345E-2</v>
      </c>
      <c r="P1737" s="3">
        <v>0.31894871902356853</v>
      </c>
      <c r="Q1737" s="3">
        <v>-0.46363636363636362</v>
      </c>
      <c r="R1737" s="3">
        <v>0.1195026398957173</v>
      </c>
      <c r="S1737" s="3">
        <v>0.12845867231077901</v>
      </c>
      <c r="T1737" s="3">
        <v>4.4177275262890607E-2</v>
      </c>
      <c r="U1737" s="3">
        <v>3.2532970135227712E-2</v>
      </c>
      <c r="V1737" s="3">
        <v>6.2740000000000004E-2</v>
      </c>
      <c r="W1737" s="3">
        <v>18.601916043999999</v>
      </c>
      <c r="X1737" s="3">
        <v>1808.25</v>
      </c>
      <c r="Y1737" s="3">
        <v>92.13</v>
      </c>
      <c r="Z1737" s="3">
        <v>9482.25</v>
      </c>
      <c r="AA1737" s="3">
        <v>699.20100000000002</v>
      </c>
      <c r="AB1737" s="3">
        <v>74.540000000000006</v>
      </c>
      <c r="AC1737" s="3">
        <v>17126.96</v>
      </c>
      <c r="AD1737" s="3">
        <v>19444.475999999999</v>
      </c>
      <c r="AE1737" s="3">
        <v>23901.759999999998</v>
      </c>
    </row>
    <row r="1738" spans="1:31" x14ac:dyDescent="0.3">
      <c r="A1738" s="5">
        <v>44395</v>
      </c>
      <c r="B1738" s="3">
        <v>2.177823418373781E-2</v>
      </c>
      <c r="C1738" s="3">
        <v>30.4</v>
      </c>
      <c r="D1738" s="3">
        <v>36.048000000000002</v>
      </c>
      <c r="E1738" s="3">
        <v>1.29</v>
      </c>
      <c r="F1738" s="3">
        <v>2.9000000000000001E-2</v>
      </c>
      <c r="G1738" s="3">
        <v>58.2</v>
      </c>
      <c r="H1738" s="3">
        <v>4.5999999999999999E-2</v>
      </c>
      <c r="I1738" s="3">
        <v>-2.1019999999999999</v>
      </c>
      <c r="J1738" s="3">
        <v>0.22900000000000001</v>
      </c>
      <c r="K1738" s="3">
        <v>1.298</v>
      </c>
      <c r="L1738" s="3">
        <f t="shared" si="27"/>
        <v>1.069</v>
      </c>
      <c r="M1738" s="3">
        <v>0.36423118865866949</v>
      </c>
      <c r="N1738" s="3">
        <v>0.55208333333333326</v>
      </c>
      <c r="O1738" s="3">
        <v>9.6803190342746204E-2</v>
      </c>
      <c r="P1738" s="3">
        <v>0.31844741650109237</v>
      </c>
      <c r="Q1738" s="3">
        <v>-0.47058823529411747</v>
      </c>
      <c r="R1738" s="3">
        <v>0.1195026398957173</v>
      </c>
      <c r="S1738" s="3">
        <v>0.12747836639644031</v>
      </c>
      <c r="T1738" s="3">
        <v>4.2028145695364172E-2</v>
      </c>
      <c r="U1738" s="3">
        <v>2.3371026084676231E-2</v>
      </c>
      <c r="V1738" s="3">
        <v>4.2298000000000002E-2</v>
      </c>
      <c r="W1738" s="3">
        <v>19.981012141000001</v>
      </c>
      <c r="X1738" s="3">
        <v>1812.56</v>
      </c>
      <c r="Y1738" s="3">
        <v>92.69</v>
      </c>
      <c r="Z1738" s="3">
        <v>9391.25</v>
      </c>
      <c r="AA1738" s="3">
        <v>703.02800000000002</v>
      </c>
      <c r="AB1738" s="3">
        <v>71.790000000000006</v>
      </c>
      <c r="AC1738" s="3">
        <v>16878.62</v>
      </c>
      <c r="AD1738" s="3">
        <v>19234.477999999999</v>
      </c>
      <c r="AE1738" s="3">
        <v>23653.674999999999</v>
      </c>
    </row>
    <row r="1739" spans="1:31" x14ac:dyDescent="0.3">
      <c r="A1739" s="5">
        <v>44402</v>
      </c>
      <c r="B1739" s="3">
        <v>2.400037253764498E-2</v>
      </c>
      <c r="C1739" s="3">
        <v>30.6</v>
      </c>
      <c r="D1739" s="3">
        <v>36.826000000000001</v>
      </c>
      <c r="E1739" s="3">
        <v>1.27</v>
      </c>
      <c r="F1739" s="3">
        <v>-8.0000000000000002E-3</v>
      </c>
      <c r="G1739" s="3">
        <v>65.3</v>
      </c>
      <c r="H1739" s="3">
        <v>5.0999999999999997E-2</v>
      </c>
      <c r="I1739" s="3">
        <v>-2.1019999999999999</v>
      </c>
      <c r="J1739" s="3">
        <v>0.19800000000000001</v>
      </c>
      <c r="K1739" s="3">
        <v>1.284</v>
      </c>
      <c r="L1739" s="3">
        <f t="shared" si="27"/>
        <v>1.0860000000000001</v>
      </c>
      <c r="M1739" s="3">
        <v>0.36423118865866949</v>
      </c>
      <c r="N1739" s="3">
        <v>0.55059523809523814</v>
      </c>
      <c r="O1739" s="3">
        <v>9.7462936194792293E-2</v>
      </c>
      <c r="P1739" s="3">
        <v>0.31863083873977383</v>
      </c>
      <c r="Q1739" s="3">
        <v>-0.47058823529411747</v>
      </c>
      <c r="R1739" s="3">
        <v>0.1195026398957173</v>
      </c>
      <c r="S1739" s="3">
        <v>0.12747836639644031</v>
      </c>
      <c r="T1739" s="3">
        <v>4.2028145695364172E-2</v>
      </c>
      <c r="U1739" s="3">
        <v>2.2007010477719469E-2</v>
      </c>
      <c r="V1739" s="3">
        <v>7.6677999999999996E-2</v>
      </c>
      <c r="W1739" s="3">
        <v>19.981012141000001</v>
      </c>
      <c r="X1739" s="3">
        <v>1798.95</v>
      </c>
      <c r="Y1739" s="3">
        <v>92.91</v>
      </c>
      <c r="Z1739" s="3">
        <v>9495</v>
      </c>
      <c r="AA1739" s="3">
        <v>704.08900000000006</v>
      </c>
      <c r="AB1739" s="3">
        <v>72.27</v>
      </c>
      <c r="AC1739" s="3">
        <v>17258.29</v>
      </c>
      <c r="AD1739" s="3">
        <v>19414.64</v>
      </c>
      <c r="AE1739" s="3">
        <v>24466.556</v>
      </c>
    </row>
    <row r="1740" spans="1:31" x14ac:dyDescent="0.3">
      <c r="A1740" s="5">
        <v>44409</v>
      </c>
      <c r="B1740" s="3">
        <v>2.3917533428096549E-2</v>
      </c>
      <c r="C1740" s="3">
        <v>29.2</v>
      </c>
      <c r="D1740" s="3">
        <v>36.634</v>
      </c>
      <c r="E1740" s="3">
        <v>1.29</v>
      </c>
      <c r="F1740" s="3">
        <v>-1.4999999999999999E-2</v>
      </c>
      <c r="G1740" s="3">
        <v>61.2</v>
      </c>
      <c r="H1740" s="3">
        <v>4.5999999999999999E-2</v>
      </c>
      <c r="I1740" s="3">
        <v>-2.1019999999999999</v>
      </c>
      <c r="J1740" s="3">
        <v>0.16600000000000001</v>
      </c>
      <c r="K1740" s="3">
        <v>1.2390000000000001</v>
      </c>
      <c r="L1740" s="3">
        <f t="shared" si="27"/>
        <v>1.0730000000000002</v>
      </c>
      <c r="M1740" s="3">
        <v>0.36423118865866949</v>
      </c>
      <c r="N1740" s="3">
        <v>0.54074074074074074</v>
      </c>
      <c r="O1740" s="3">
        <v>9.6610961123303918E-2</v>
      </c>
      <c r="P1740" s="3">
        <v>0.31422049257155787</v>
      </c>
      <c r="Q1740" s="3">
        <v>-0.47058823529411747</v>
      </c>
      <c r="R1740" s="3">
        <v>0.1195026398957173</v>
      </c>
      <c r="S1740" s="3">
        <v>0.12747836639644031</v>
      </c>
      <c r="T1740" s="3">
        <v>4.2028145695364172E-2</v>
      </c>
      <c r="U1740" s="3">
        <v>2.1827055328008878E-2</v>
      </c>
      <c r="V1740" s="3">
        <v>3.6347999999999998E-2</v>
      </c>
      <c r="W1740" s="3">
        <v>19.981012141000001</v>
      </c>
      <c r="X1740" s="3">
        <v>1823.24</v>
      </c>
      <c r="Y1740" s="3">
        <v>92.17</v>
      </c>
      <c r="Z1740" s="3">
        <v>9701</v>
      </c>
      <c r="AA1740" s="3">
        <v>707.17100000000005</v>
      </c>
      <c r="AB1740" s="3">
        <v>73.930000000000007</v>
      </c>
      <c r="AC1740" s="3">
        <v>17184.72</v>
      </c>
      <c r="AD1740" s="3">
        <v>19496.661</v>
      </c>
      <c r="AE1740" s="3">
        <v>24162.37</v>
      </c>
    </row>
    <row r="1741" spans="1:31" x14ac:dyDescent="0.3">
      <c r="A1741" s="5">
        <v>44416</v>
      </c>
      <c r="B1741" s="3">
        <v>2.459677492989187E-2</v>
      </c>
      <c r="C1741" s="3">
        <v>28.2</v>
      </c>
      <c r="D1741" s="3">
        <v>36.871000000000002</v>
      </c>
      <c r="E1741" s="3">
        <v>1.28</v>
      </c>
      <c r="F1741" s="3">
        <v>-2.1000000000000001E-2</v>
      </c>
      <c r="G1741" s="3">
        <v>62.6</v>
      </c>
      <c r="H1741" s="3">
        <v>5.0999999999999997E-2</v>
      </c>
      <c r="I1741" s="3">
        <v>-2.1019999999999999</v>
      </c>
      <c r="J1741" s="3">
        <v>0.191</v>
      </c>
      <c r="K1741" s="3">
        <v>1.288</v>
      </c>
      <c r="L1741" s="3">
        <f t="shared" si="27"/>
        <v>1.097</v>
      </c>
      <c r="M1741" s="3">
        <v>0.36423118865866949</v>
      </c>
      <c r="N1741" s="3">
        <v>0.5437037037037038</v>
      </c>
      <c r="O1741" s="3">
        <v>9.9636991179767875E-2</v>
      </c>
      <c r="P1741" s="3">
        <v>0.31904738323210191</v>
      </c>
      <c r="Q1741" s="3">
        <v>-0.47058823529411747</v>
      </c>
      <c r="R1741" s="3">
        <v>0.1195026398957173</v>
      </c>
      <c r="S1741" s="3">
        <v>0.12747836639644031</v>
      </c>
      <c r="T1741" s="3">
        <v>4.2028145695364172E-2</v>
      </c>
      <c r="U1741" s="3">
        <v>2.2380708572036449E-2</v>
      </c>
      <c r="V1741" s="3">
        <v>4.9269E-2</v>
      </c>
      <c r="W1741" s="3">
        <v>19.981012141000001</v>
      </c>
      <c r="X1741" s="3">
        <v>1763.95</v>
      </c>
      <c r="Y1741" s="3">
        <v>92.8</v>
      </c>
      <c r="Z1741" s="3">
        <v>9446</v>
      </c>
      <c r="AA1741" s="3">
        <v>704.19</v>
      </c>
      <c r="AB1741" s="3">
        <v>68.25</v>
      </c>
      <c r="AC1741" s="3">
        <v>17349.490000000002</v>
      </c>
      <c r="AD1741" s="3">
        <v>19654.41</v>
      </c>
      <c r="AE1741" s="3">
        <v>24424.762999999999</v>
      </c>
    </row>
    <row r="1742" spans="1:31" x14ac:dyDescent="0.3">
      <c r="A1742" s="5">
        <v>44423</v>
      </c>
      <c r="B1742" s="3">
        <v>2.459677492989187E-2</v>
      </c>
      <c r="C1742" s="3">
        <v>27.8</v>
      </c>
      <c r="D1742" s="3">
        <v>37.052</v>
      </c>
      <c r="E1742" s="3">
        <v>1.27</v>
      </c>
      <c r="F1742" s="3">
        <v>-1.0999999999999999E-2</v>
      </c>
      <c r="G1742" s="3">
        <v>55.4</v>
      </c>
      <c r="H1742" s="3">
        <v>5.2999999999999999E-2</v>
      </c>
      <c r="I1742" s="3">
        <v>-2.0819999999999999</v>
      </c>
      <c r="J1742" s="3">
        <v>0.21299999999999999</v>
      </c>
      <c r="K1742" s="3">
        <v>1.2789999999999999</v>
      </c>
      <c r="L1742" s="3">
        <f t="shared" si="27"/>
        <v>1.0659999999999998</v>
      </c>
      <c r="M1742" s="3">
        <v>0.33487833140208578</v>
      </c>
      <c r="N1742" s="3">
        <v>0.5437037037037038</v>
      </c>
      <c r="O1742" s="3">
        <v>9.9630549026667792E-2</v>
      </c>
      <c r="P1742" s="3">
        <v>0.319028836920904</v>
      </c>
      <c r="Q1742" s="3">
        <v>-0.3928571428571429</v>
      </c>
      <c r="R1742" s="3">
        <v>4.7353128348499578E-2</v>
      </c>
      <c r="S1742" s="3">
        <v>0.1345370592207</v>
      </c>
      <c r="T1742" s="3">
        <v>3.9510469325988229E-2</v>
      </c>
      <c r="U1742" s="3">
        <v>2.227804820135337E-2</v>
      </c>
      <c r="V1742" s="3">
        <v>2.0452000000000001E-2</v>
      </c>
      <c r="W1742" s="3">
        <v>18.927946860999999</v>
      </c>
      <c r="X1742" s="3">
        <v>1774.35</v>
      </c>
      <c r="Y1742" s="3">
        <v>92.52</v>
      </c>
      <c r="Z1742" s="3">
        <v>9542.5</v>
      </c>
      <c r="AA1742" s="3">
        <v>704.93299999999999</v>
      </c>
      <c r="AB1742" s="3">
        <v>68.42</v>
      </c>
      <c r="AC1742" s="3">
        <v>17453.34</v>
      </c>
      <c r="AD1742" s="3">
        <v>19904.89</v>
      </c>
      <c r="AE1742" s="3">
        <v>24448.108</v>
      </c>
    </row>
    <row r="1743" spans="1:31" x14ac:dyDescent="0.3">
      <c r="A1743" s="5">
        <v>44430</v>
      </c>
      <c r="B1743" s="3">
        <v>2.459677492989187E-2</v>
      </c>
      <c r="C1743" s="3">
        <v>27.4</v>
      </c>
      <c r="D1743" s="3">
        <v>36.697000000000003</v>
      </c>
      <c r="E1743" s="3">
        <v>1.28</v>
      </c>
      <c r="F1743" s="3">
        <v>-0.02</v>
      </c>
      <c r="G1743" s="3">
        <v>59.9</v>
      </c>
      <c r="H1743" s="3">
        <v>5.2999999999999999E-2</v>
      </c>
      <c r="I1743" s="3">
        <v>-2.0819999999999999</v>
      </c>
      <c r="J1743" s="3">
        <v>0.222</v>
      </c>
      <c r="K1743" s="3">
        <v>1.24</v>
      </c>
      <c r="L1743" s="3">
        <f t="shared" si="27"/>
        <v>1.018</v>
      </c>
      <c r="M1743" s="3">
        <v>0.33487833140208578</v>
      </c>
      <c r="N1743" s="3">
        <v>0.5437037037037038</v>
      </c>
      <c r="O1743" s="3">
        <v>9.9395305008096457E-2</v>
      </c>
      <c r="P1743" s="3">
        <v>0.31819156254224018</v>
      </c>
      <c r="Q1743" s="3">
        <v>-0.3928571428571429</v>
      </c>
      <c r="R1743" s="3">
        <v>4.7353128348499578E-2</v>
      </c>
      <c r="S1743" s="3">
        <v>0.1345370592207</v>
      </c>
      <c r="T1743" s="3">
        <v>3.9510469325988229E-2</v>
      </c>
      <c r="U1743" s="3">
        <v>2.203447611143328E-2</v>
      </c>
      <c r="V1743" s="3">
        <v>5.5115999999999998E-2</v>
      </c>
      <c r="W1743" s="3">
        <v>18.927946860999999</v>
      </c>
      <c r="X1743" s="3">
        <v>1782.6</v>
      </c>
      <c r="Y1743" s="3">
        <v>93.5</v>
      </c>
      <c r="Z1743" s="3">
        <v>9044</v>
      </c>
      <c r="AA1743" s="3">
        <v>707.58900000000006</v>
      </c>
      <c r="AB1743" s="3">
        <v>63.5</v>
      </c>
      <c r="AC1743" s="3">
        <v>17305.57</v>
      </c>
      <c r="AD1743" s="3">
        <v>19694.883000000002</v>
      </c>
      <c r="AE1743" s="3">
        <v>24398.839</v>
      </c>
    </row>
    <row r="1744" spans="1:31" x14ac:dyDescent="0.3">
      <c r="A1744" s="5">
        <v>44437</v>
      </c>
      <c r="B1744" s="3">
        <v>2.459677492989187E-2</v>
      </c>
      <c r="C1744" s="3">
        <v>27.9</v>
      </c>
      <c r="D1744" s="3">
        <v>37.360999999999997</v>
      </c>
      <c r="E1744" s="3">
        <v>1.26</v>
      </c>
      <c r="F1744" s="3">
        <v>-3.7999999999999999E-2</v>
      </c>
      <c r="G1744" s="3">
        <v>58</v>
      </c>
      <c r="H1744" s="3">
        <v>5.2999999999999999E-2</v>
      </c>
      <c r="I1744" s="3">
        <v>-2.0819999999999999</v>
      </c>
      <c r="J1744" s="3">
        <v>0.19800000000000001</v>
      </c>
      <c r="K1744" s="3">
        <v>1.29</v>
      </c>
      <c r="L1744" s="3">
        <f t="shared" si="27"/>
        <v>1.0920000000000001</v>
      </c>
      <c r="M1744" s="3">
        <v>0.33487833140208578</v>
      </c>
      <c r="N1744" s="3">
        <v>0.5437037037037038</v>
      </c>
      <c r="O1744" s="3">
        <v>9.9368727790031031E-2</v>
      </c>
      <c r="P1744" s="3">
        <v>0.31807516586274448</v>
      </c>
      <c r="Q1744" s="3">
        <v>-0.3928571428571429</v>
      </c>
      <c r="R1744" s="3">
        <v>4.7353128348499578E-2</v>
      </c>
      <c r="S1744" s="3">
        <v>0.1345370592207</v>
      </c>
      <c r="T1744" s="3">
        <v>3.9510469325988229E-2</v>
      </c>
      <c r="U1744" s="3">
        <v>2.1592009570286619E-2</v>
      </c>
      <c r="V1744" s="3">
        <v>5.7622E-2</v>
      </c>
      <c r="W1744" s="3">
        <v>18.927946860999999</v>
      </c>
      <c r="X1744" s="3">
        <v>1807.61</v>
      </c>
      <c r="Y1744" s="3">
        <v>92.69</v>
      </c>
      <c r="Z1744" s="3">
        <v>9423.75</v>
      </c>
      <c r="AA1744" s="3">
        <v>704.60900000000004</v>
      </c>
      <c r="AB1744" s="3">
        <v>68.849999999999994</v>
      </c>
      <c r="AC1744" s="3">
        <v>17637.86</v>
      </c>
      <c r="AD1744" s="3">
        <v>19933.300999999999</v>
      </c>
      <c r="AE1744" s="3">
        <v>24905.238000000001</v>
      </c>
    </row>
    <row r="1745" spans="1:31" x14ac:dyDescent="0.3">
      <c r="A1745" s="5">
        <v>44444</v>
      </c>
      <c r="B1745" s="3">
        <v>2.6102641699230489E-2</v>
      </c>
      <c r="C1745" s="3">
        <v>28.1</v>
      </c>
      <c r="D1745" s="3">
        <v>37.488</v>
      </c>
      <c r="E1745" s="3">
        <v>1.25</v>
      </c>
      <c r="F1745" s="3">
        <v>-3.5000000000000003E-2</v>
      </c>
      <c r="G1745" s="3">
        <v>53.3</v>
      </c>
      <c r="H1745" s="3">
        <v>4.5999999999999999E-2</v>
      </c>
      <c r="I1745" s="3">
        <v>-2.0819999999999999</v>
      </c>
      <c r="J1745" s="3">
        <v>0.191</v>
      </c>
      <c r="K1745" s="3">
        <v>1.3220000000000001</v>
      </c>
      <c r="L1745" s="3">
        <f t="shared" si="27"/>
        <v>1.131</v>
      </c>
      <c r="M1745" s="3">
        <v>0.33487833140208578</v>
      </c>
      <c r="N1745" s="3">
        <v>0.54599406528189909</v>
      </c>
      <c r="O1745" s="3">
        <v>0.10137828999714719</v>
      </c>
      <c r="P1745" s="3">
        <v>0.32106233722283473</v>
      </c>
      <c r="Q1745" s="3">
        <v>-0.3928571428571429</v>
      </c>
      <c r="R1745" s="3">
        <v>4.7353128348499578E-2</v>
      </c>
      <c r="S1745" s="3">
        <v>0.1345370592207</v>
      </c>
      <c r="T1745" s="3">
        <v>3.9510469325988229E-2</v>
      </c>
      <c r="U1745" s="3">
        <v>2.2134319063783939E-2</v>
      </c>
      <c r="V1745" s="3">
        <v>3.0945E-2</v>
      </c>
      <c r="W1745" s="3">
        <v>18.927946860999999</v>
      </c>
      <c r="X1745" s="3">
        <v>1833.8</v>
      </c>
      <c r="Y1745" s="3">
        <v>92.04</v>
      </c>
      <c r="Z1745" s="3">
        <v>9420.5</v>
      </c>
      <c r="AA1745" s="3">
        <v>703.99400000000003</v>
      </c>
      <c r="AB1745" s="3">
        <v>69.37</v>
      </c>
      <c r="AC1745" s="3">
        <v>17765.75</v>
      </c>
      <c r="AD1745" s="3">
        <v>19920.985000000001</v>
      </c>
      <c r="AE1745" s="3">
        <v>25242.151999999998</v>
      </c>
    </row>
    <row r="1746" spans="1:31" x14ac:dyDescent="0.3">
      <c r="A1746" s="5">
        <v>44451</v>
      </c>
      <c r="B1746" s="3">
        <v>2.6102641699230489E-2</v>
      </c>
      <c r="C1746" s="3">
        <v>27.5</v>
      </c>
      <c r="D1746" s="3">
        <v>36.802</v>
      </c>
      <c r="E1746" s="3">
        <v>1.28</v>
      </c>
      <c r="F1746" s="3">
        <v>-2.5000000000000001E-2</v>
      </c>
      <c r="G1746" s="3">
        <v>51.7</v>
      </c>
      <c r="H1746" s="3">
        <v>4.8000000000000001E-2</v>
      </c>
      <c r="I1746" s="3">
        <v>-2.0819999999999999</v>
      </c>
      <c r="J1746" s="3">
        <v>0.2</v>
      </c>
      <c r="K1746" s="3">
        <v>1.341</v>
      </c>
      <c r="L1746" s="3">
        <f t="shared" si="27"/>
        <v>1.141</v>
      </c>
      <c r="M1746" s="3">
        <v>0.33487833140208578</v>
      </c>
      <c r="N1746" s="3">
        <v>0.54451038575667643</v>
      </c>
      <c r="O1746" s="3">
        <v>0.1014275648969698</v>
      </c>
      <c r="P1746" s="3">
        <v>0.32089446849330883</v>
      </c>
      <c r="Q1746" s="3">
        <v>-0.3928571428571429</v>
      </c>
      <c r="R1746" s="3">
        <v>4.7353128348499578E-2</v>
      </c>
      <c r="S1746" s="3">
        <v>0.1345370592207</v>
      </c>
      <c r="T1746" s="3">
        <v>3.9510469325988229E-2</v>
      </c>
      <c r="U1746" s="3">
        <v>2.2124922762094101E-2</v>
      </c>
      <c r="V1746" s="3">
        <v>4.8027E-2</v>
      </c>
      <c r="W1746" s="3">
        <v>18.927946860999999</v>
      </c>
      <c r="X1746" s="3">
        <v>1794.44</v>
      </c>
      <c r="Y1746" s="3">
        <v>92.58</v>
      </c>
      <c r="Z1746" s="3">
        <v>9684.5</v>
      </c>
      <c r="AA1746" s="3">
        <v>704.05200000000002</v>
      </c>
      <c r="AB1746" s="3">
        <v>69.8</v>
      </c>
      <c r="AC1746" s="3">
        <v>17460.09</v>
      </c>
      <c r="AD1746" s="3">
        <v>19525.722000000002</v>
      </c>
      <c r="AE1746" s="3">
        <v>24876.78</v>
      </c>
    </row>
    <row r="1747" spans="1:31" x14ac:dyDescent="0.3">
      <c r="A1747" s="5">
        <v>44458</v>
      </c>
      <c r="B1747" s="3">
        <v>2.5976486936748481E-2</v>
      </c>
      <c r="C1747" s="3">
        <v>27.4</v>
      </c>
      <c r="D1747" s="3">
        <v>36.597000000000001</v>
      </c>
      <c r="E1747" s="3">
        <v>1.29</v>
      </c>
      <c r="F1747" s="3">
        <v>-3.5000000000000003E-2</v>
      </c>
      <c r="G1747" s="3">
        <v>56.1</v>
      </c>
      <c r="H1747" s="3">
        <v>3.7999999999999999E-2</v>
      </c>
      <c r="I1747" s="3">
        <v>-2.109</v>
      </c>
      <c r="J1747" s="3">
        <v>0.23</v>
      </c>
      <c r="K1747" s="3">
        <v>1.37</v>
      </c>
      <c r="L1747" s="3">
        <f t="shared" si="27"/>
        <v>1.1400000000000001</v>
      </c>
      <c r="M1747" s="3">
        <v>8.3909180651530191E-2</v>
      </c>
      <c r="N1747" s="3">
        <v>0.54680534918276358</v>
      </c>
      <c r="O1747" s="3">
        <v>0.1011685476028901</v>
      </c>
      <c r="P1747" s="3">
        <v>0.32107042423355031</v>
      </c>
      <c r="Q1747" s="3">
        <v>-0.39743589743589741</v>
      </c>
      <c r="R1747" s="3">
        <v>4.7353128348499578E-2</v>
      </c>
      <c r="S1747" s="3">
        <v>0.1277149649838096</v>
      </c>
      <c r="T1747" s="3">
        <v>4.0200839575273761E-2</v>
      </c>
      <c r="U1747" s="3">
        <v>2.2216294923806949E-2</v>
      </c>
      <c r="V1747" s="3">
        <v>6.3528000000000001E-2</v>
      </c>
      <c r="W1747" s="3">
        <v>18.589557831</v>
      </c>
      <c r="X1747" s="3">
        <v>1753.95</v>
      </c>
      <c r="Y1747" s="3">
        <v>93.2</v>
      </c>
      <c r="Z1747" s="3">
        <v>9307.25</v>
      </c>
      <c r="AA1747" s="3">
        <v>702.33600000000001</v>
      </c>
      <c r="AB1747" s="3">
        <v>72.05</v>
      </c>
      <c r="AC1747" s="3">
        <v>17381.79</v>
      </c>
      <c r="AD1747" s="3">
        <v>19470.482</v>
      </c>
      <c r="AE1747" s="3">
        <v>24705.667000000001</v>
      </c>
    </row>
    <row r="1748" spans="1:31" x14ac:dyDescent="0.3">
      <c r="A1748" s="5">
        <v>44465</v>
      </c>
      <c r="B1748" s="3">
        <v>2.5806202887006521E-2</v>
      </c>
      <c r="C1748" s="3">
        <v>27.5</v>
      </c>
      <c r="D1748" s="3">
        <v>36.738</v>
      </c>
      <c r="E1748" s="3">
        <v>1.29</v>
      </c>
      <c r="F1748" s="3">
        <v>-1.2E-2</v>
      </c>
      <c r="G1748" s="3">
        <v>58.5</v>
      </c>
      <c r="H1748" s="3">
        <v>3.5000000000000003E-2</v>
      </c>
      <c r="I1748" s="3">
        <v>-2.109</v>
      </c>
      <c r="J1748" s="3">
        <v>0.27200000000000002</v>
      </c>
      <c r="K1748" s="3">
        <v>1.4610000000000001</v>
      </c>
      <c r="L1748" s="3">
        <f t="shared" si="27"/>
        <v>1.1890000000000001</v>
      </c>
      <c r="M1748" s="3">
        <v>8.3909180651530191E-2</v>
      </c>
      <c r="N1748" s="3">
        <v>0.54680534918276358</v>
      </c>
      <c r="O1748" s="3">
        <v>0.10140022015950099</v>
      </c>
      <c r="P1748" s="3">
        <v>0.32127608163152788</v>
      </c>
      <c r="Q1748" s="3">
        <v>-0.39743589743589741</v>
      </c>
      <c r="R1748" s="3">
        <v>4.7353128348499578E-2</v>
      </c>
      <c r="S1748" s="3">
        <v>0.1277149649838096</v>
      </c>
      <c r="T1748" s="3">
        <v>4.0200839575273761E-2</v>
      </c>
      <c r="U1748" s="3">
        <v>2.2169659543812111E-2</v>
      </c>
      <c r="V1748" s="3">
        <v>9.8389000000000004E-2</v>
      </c>
      <c r="W1748" s="3">
        <v>18.589557831</v>
      </c>
      <c r="X1748" s="3">
        <v>1752.18</v>
      </c>
      <c r="Y1748" s="3">
        <v>93.33</v>
      </c>
      <c r="Z1748" s="3">
        <v>9343.75</v>
      </c>
      <c r="AA1748" s="3">
        <v>696.63099999999997</v>
      </c>
      <c r="AB1748" s="3">
        <v>74.06</v>
      </c>
      <c r="AC1748" s="3">
        <v>17468.45</v>
      </c>
      <c r="AD1748" s="3">
        <v>19581.073</v>
      </c>
      <c r="AE1748" s="3">
        <v>24796.280999999999</v>
      </c>
    </row>
    <row r="1749" spans="1:31" x14ac:dyDescent="0.3">
      <c r="A1749" s="5">
        <v>44472</v>
      </c>
      <c r="B1749" s="3">
        <v>2.8940164136065819E-2</v>
      </c>
      <c r="C1749" s="3">
        <v>26.8</v>
      </c>
      <c r="D1749" s="3">
        <v>35.555999999999997</v>
      </c>
      <c r="E1749" s="3">
        <v>1.32</v>
      </c>
      <c r="F1749" s="3">
        <v>-1E-3</v>
      </c>
      <c r="G1749" s="3">
        <v>57.4</v>
      </c>
      <c r="H1749" s="3">
        <v>3.7999999999999999E-2</v>
      </c>
      <c r="I1749" s="3">
        <v>-2.109</v>
      </c>
      <c r="J1749" s="3">
        <v>0.26600000000000001</v>
      </c>
      <c r="K1749" s="3">
        <v>1.466</v>
      </c>
      <c r="L1749" s="3">
        <f t="shared" si="27"/>
        <v>1.2</v>
      </c>
      <c r="M1749" s="3">
        <v>8.3909180651530191E-2</v>
      </c>
      <c r="N1749" s="3">
        <v>0.61777777777777776</v>
      </c>
      <c r="O1749" s="3">
        <v>0.1464402722091824</v>
      </c>
      <c r="P1749" s="3">
        <v>0.39941865762604628</v>
      </c>
      <c r="Q1749" s="3">
        <v>-0.39743589743589741</v>
      </c>
      <c r="R1749" s="3">
        <v>4.7353128348499578E-2</v>
      </c>
      <c r="S1749" s="3">
        <v>0.1277149649838096</v>
      </c>
      <c r="T1749" s="3">
        <v>4.0200839575273761E-2</v>
      </c>
      <c r="U1749" s="3">
        <v>2.2370842361105089E-2</v>
      </c>
      <c r="V1749" s="3">
        <v>8.9882000000000004E-2</v>
      </c>
      <c r="W1749" s="3">
        <v>18.589557831</v>
      </c>
      <c r="X1749" s="3">
        <v>1756.1</v>
      </c>
      <c r="Y1749" s="3">
        <v>94.04</v>
      </c>
      <c r="Z1749" s="3">
        <v>9135</v>
      </c>
      <c r="AA1749" s="3">
        <v>696.46699999999998</v>
      </c>
      <c r="AB1749" s="3">
        <v>76.03</v>
      </c>
      <c r="AC1749" s="3">
        <v>17065.45</v>
      </c>
      <c r="AD1749" s="3">
        <v>19377.482</v>
      </c>
      <c r="AE1749" s="3">
        <v>23917.832999999999</v>
      </c>
    </row>
    <row r="1750" spans="1:31" x14ac:dyDescent="0.3">
      <c r="A1750" s="5">
        <v>44479</v>
      </c>
      <c r="B1750" s="3">
        <v>3.0236917879767459E-2</v>
      </c>
      <c r="C1750" s="3">
        <v>27</v>
      </c>
      <c r="D1750" s="3">
        <v>35.780999999999999</v>
      </c>
      <c r="E1750" s="3">
        <v>1.31</v>
      </c>
      <c r="F1750" s="3">
        <v>-0.02</v>
      </c>
      <c r="G1750" s="3">
        <v>59.6</v>
      </c>
      <c r="H1750" s="3">
        <v>5.0999999999999997E-2</v>
      </c>
      <c r="I1750" s="3">
        <v>-2.109</v>
      </c>
      <c r="J1750" s="3">
        <v>0.32200000000000001</v>
      </c>
      <c r="K1750" s="3">
        <v>1.6040000000000001</v>
      </c>
      <c r="L1750" s="3">
        <f t="shared" si="27"/>
        <v>1.282</v>
      </c>
      <c r="M1750" s="3">
        <v>8.3909180651530191E-2</v>
      </c>
      <c r="N1750" s="3">
        <v>0.62908011869436198</v>
      </c>
      <c r="O1750" s="3">
        <v>0.15013361954086729</v>
      </c>
      <c r="P1750" s="3">
        <v>0.4065961802490401</v>
      </c>
      <c r="Q1750" s="3">
        <v>-0.39743589743589741</v>
      </c>
      <c r="R1750" s="3">
        <v>4.7353128348499578E-2</v>
      </c>
      <c r="S1750" s="3">
        <v>0.1277149649838096</v>
      </c>
      <c r="T1750" s="3">
        <v>4.0200839575273761E-2</v>
      </c>
      <c r="U1750" s="3">
        <v>2.1332961649215498E-2</v>
      </c>
      <c r="V1750" s="3">
        <v>7.3579000000000006E-2</v>
      </c>
      <c r="W1750" s="3">
        <v>18.589557831</v>
      </c>
      <c r="X1750" s="3">
        <v>1759.45</v>
      </c>
      <c r="Y1750" s="3">
        <v>94.07</v>
      </c>
      <c r="Z1750" s="3">
        <v>9387.75</v>
      </c>
      <c r="AA1750" s="3">
        <v>687.87900000000002</v>
      </c>
      <c r="AB1750" s="3">
        <v>79.5</v>
      </c>
      <c r="AC1750" s="3">
        <v>17192.419999999998</v>
      </c>
      <c r="AD1750" s="3">
        <v>19645.810000000001</v>
      </c>
      <c r="AE1750" s="3">
        <v>23973.69</v>
      </c>
    </row>
    <row r="1751" spans="1:31" x14ac:dyDescent="0.3">
      <c r="A1751" s="5">
        <v>44486</v>
      </c>
      <c r="B1751" s="3">
        <v>3.0276474685317911E-2</v>
      </c>
      <c r="C1751" s="3">
        <v>27.6</v>
      </c>
      <c r="D1751" s="3">
        <v>36.488</v>
      </c>
      <c r="E1751" s="3">
        <v>1.27</v>
      </c>
      <c r="F1751" s="3">
        <v>-1.2E-2</v>
      </c>
      <c r="G1751" s="3">
        <v>62.7</v>
      </c>
      <c r="H1751" s="3">
        <v>4.8000000000000001E-2</v>
      </c>
      <c r="I1751" s="3">
        <v>-2.1539999999999999</v>
      </c>
      <c r="J1751" s="3">
        <v>0.40300000000000002</v>
      </c>
      <c r="K1751" s="3">
        <v>1.575</v>
      </c>
      <c r="L1751" s="3">
        <f t="shared" si="27"/>
        <v>1.1719999999999999</v>
      </c>
      <c r="M1751" s="3">
        <v>0.10059171597633119</v>
      </c>
      <c r="N1751" s="3">
        <v>0.62908011869436198</v>
      </c>
      <c r="O1751" s="3">
        <v>0.15032330846566791</v>
      </c>
      <c r="P1751" s="3">
        <v>0.40684733576155813</v>
      </c>
      <c r="Q1751" s="3">
        <v>-0.33823529411764708</v>
      </c>
      <c r="R1751" s="3">
        <v>4.7353128348499578E-2</v>
      </c>
      <c r="S1751" s="3">
        <v>0.12818843865873511</v>
      </c>
      <c r="T1751" s="3">
        <v>4.584049120096001E-2</v>
      </c>
      <c r="U1751" s="3">
        <v>2.432297128423544E-2</v>
      </c>
      <c r="V1751" s="3">
        <v>7.2433999999999998E-2</v>
      </c>
      <c r="W1751" s="3">
        <v>16.622903938</v>
      </c>
      <c r="X1751" s="3">
        <v>1773.45</v>
      </c>
      <c r="Y1751" s="3">
        <v>93.94</v>
      </c>
      <c r="Z1751" s="3">
        <v>10538</v>
      </c>
      <c r="AA1751" s="3">
        <v>689.93200000000002</v>
      </c>
      <c r="AB1751" s="3">
        <v>82.43</v>
      </c>
      <c r="AC1751" s="3">
        <v>17551.23</v>
      </c>
      <c r="AD1751" s="3">
        <v>19952.310000000001</v>
      </c>
      <c r="AE1751" s="3">
        <v>24556.212</v>
      </c>
    </row>
    <row r="1752" spans="1:31" x14ac:dyDescent="0.3">
      <c r="A1752" s="5">
        <v>44493</v>
      </c>
      <c r="B1752" s="3">
        <v>3.0276474685317911E-2</v>
      </c>
      <c r="C1752" s="3">
        <v>27.8</v>
      </c>
      <c r="D1752" s="3">
        <v>37.052</v>
      </c>
      <c r="E1752" s="3">
        <v>1.25</v>
      </c>
      <c r="F1752" s="3">
        <v>-6.8000000000000005E-2</v>
      </c>
      <c r="G1752" s="3">
        <v>72</v>
      </c>
      <c r="H1752" s="3">
        <v>6.0999999999999999E-2</v>
      </c>
      <c r="I1752" s="3">
        <v>-2.1539999999999999</v>
      </c>
      <c r="J1752" s="3">
        <v>0.46200000000000002</v>
      </c>
      <c r="K1752" s="3">
        <v>1.655</v>
      </c>
      <c r="L1752" s="3">
        <f t="shared" si="27"/>
        <v>1.1930000000000001</v>
      </c>
      <c r="M1752" s="3">
        <v>0.10059171597633119</v>
      </c>
      <c r="N1752" s="3">
        <v>0.62908011869436198</v>
      </c>
      <c r="O1752" s="3">
        <v>0.15027844548828989</v>
      </c>
      <c r="P1752" s="3">
        <v>0.40677315282829579</v>
      </c>
      <c r="Q1752" s="3">
        <v>-0.33823529411764708</v>
      </c>
      <c r="R1752" s="3">
        <v>4.7353128348499578E-2</v>
      </c>
      <c r="S1752" s="3">
        <v>0.12818843865873511</v>
      </c>
      <c r="T1752" s="3">
        <v>4.584049120096001E-2</v>
      </c>
      <c r="U1752" s="3">
        <v>1.7196590435102799E-2</v>
      </c>
      <c r="V1752" s="3">
        <v>3.2377999999999997E-2</v>
      </c>
      <c r="W1752" s="3">
        <v>16.622903938</v>
      </c>
      <c r="X1752" s="3">
        <v>1806.38</v>
      </c>
      <c r="Y1752" s="3">
        <v>93.64</v>
      </c>
      <c r="Z1752" s="3">
        <v>9857</v>
      </c>
      <c r="AA1752" s="3">
        <v>685.11300000000006</v>
      </c>
      <c r="AB1752" s="3">
        <v>84.66</v>
      </c>
      <c r="AC1752" s="3">
        <v>17842.37</v>
      </c>
      <c r="AD1752" s="3">
        <v>20328.013999999999</v>
      </c>
      <c r="AE1752" s="3">
        <v>24910.523000000001</v>
      </c>
    </row>
    <row r="1753" spans="1:31" x14ac:dyDescent="0.3">
      <c r="A1753" s="5">
        <v>44500</v>
      </c>
      <c r="B1753" s="3">
        <v>3.0694737136725658E-2</v>
      </c>
      <c r="C1753" s="3">
        <v>27.4</v>
      </c>
      <c r="D1753" s="3">
        <v>37.454000000000001</v>
      </c>
      <c r="E1753" s="3">
        <v>1.24</v>
      </c>
      <c r="F1753" s="3">
        <v>-1.7000000000000001E-2</v>
      </c>
      <c r="G1753" s="3">
        <v>75.400000000000006</v>
      </c>
      <c r="H1753" s="3">
        <v>5.8000000000000003E-2</v>
      </c>
      <c r="I1753" s="3">
        <v>-2.1539999999999999</v>
      </c>
      <c r="J1753" s="3">
        <v>0.46400000000000002</v>
      </c>
      <c r="K1753" s="3">
        <v>1.5549999999999999</v>
      </c>
      <c r="L1753" s="3">
        <f t="shared" si="27"/>
        <v>1.091</v>
      </c>
      <c r="M1753" s="3">
        <v>0.10059171597633119</v>
      </c>
      <c r="N1753" s="3">
        <v>0.63447251114413072</v>
      </c>
      <c r="O1753" s="3">
        <v>0.15066976258617279</v>
      </c>
      <c r="P1753" s="3">
        <v>0.40995644951054611</v>
      </c>
      <c r="Q1753" s="3">
        <v>-0.33823529411764708</v>
      </c>
      <c r="R1753" s="3">
        <v>4.7353128348499578E-2</v>
      </c>
      <c r="S1753" s="3">
        <v>0.12818843865873511</v>
      </c>
      <c r="T1753" s="3">
        <v>4.584049120096001E-2</v>
      </c>
      <c r="U1753" s="3">
        <v>1.8232515201612731E-2</v>
      </c>
      <c r="V1753" s="3">
        <v>5.5303999999999999E-2</v>
      </c>
      <c r="W1753" s="3">
        <v>16.622903938</v>
      </c>
      <c r="X1753" s="3">
        <v>1776.81</v>
      </c>
      <c r="Y1753" s="3">
        <v>94.12</v>
      </c>
      <c r="Z1753" s="3">
        <v>9808.5</v>
      </c>
      <c r="AA1753" s="3">
        <v>691.59900000000005</v>
      </c>
      <c r="AB1753" s="3">
        <v>83.57</v>
      </c>
      <c r="AC1753" s="3">
        <v>18056.48</v>
      </c>
      <c r="AD1753" s="3">
        <v>20258.05</v>
      </c>
      <c r="AE1753" s="3">
        <v>25589.574000000001</v>
      </c>
    </row>
    <row r="1754" spans="1:31" x14ac:dyDescent="0.3">
      <c r="A1754" s="5">
        <v>44507</v>
      </c>
      <c r="B1754" s="3">
        <v>3.1437911957171938E-2</v>
      </c>
      <c r="C1754" s="3">
        <v>27.4</v>
      </c>
      <c r="D1754" s="3">
        <v>37.99</v>
      </c>
      <c r="E1754" s="3">
        <v>1.22</v>
      </c>
      <c r="F1754" s="3">
        <v>-1.7999999999999999E-2</v>
      </c>
      <c r="G1754" s="3">
        <v>66.900000000000006</v>
      </c>
      <c r="H1754" s="3">
        <v>4.5999999999999999E-2</v>
      </c>
      <c r="I1754" s="3">
        <v>-2.1539999999999999</v>
      </c>
      <c r="J1754" s="3">
        <v>0.36599999999999999</v>
      </c>
      <c r="K1754" s="3">
        <v>1.4530000000000001</v>
      </c>
      <c r="L1754" s="3">
        <f t="shared" si="27"/>
        <v>1.0870000000000002</v>
      </c>
      <c r="M1754" s="3">
        <v>0.10059171597633119</v>
      </c>
      <c r="N1754" s="3">
        <v>0.63165680473372787</v>
      </c>
      <c r="O1754" s="3">
        <v>0.15096987745739179</v>
      </c>
      <c r="P1754" s="3">
        <v>0.40812318126304148</v>
      </c>
      <c r="Q1754" s="3">
        <v>-0.33823529411764708</v>
      </c>
      <c r="R1754" s="3">
        <v>4.7353128348499578E-2</v>
      </c>
      <c r="S1754" s="3">
        <v>0.12818843865873511</v>
      </c>
      <c r="T1754" s="3">
        <v>4.584049120096001E-2</v>
      </c>
      <c r="U1754" s="3">
        <v>1.7682644842938581E-2</v>
      </c>
      <c r="V1754" s="3">
        <v>3.1858999999999998E-2</v>
      </c>
      <c r="W1754" s="3">
        <v>16.622903938</v>
      </c>
      <c r="X1754" s="3">
        <v>1810.47</v>
      </c>
      <c r="Y1754" s="3">
        <v>94.32</v>
      </c>
      <c r="Z1754" s="3">
        <v>9753</v>
      </c>
      <c r="AA1754" s="3">
        <v>698.30700000000002</v>
      </c>
      <c r="AB1754" s="3">
        <v>81.27</v>
      </c>
      <c r="AC1754" s="3">
        <v>18427.11</v>
      </c>
      <c r="AD1754" s="3">
        <v>20541.994999999999</v>
      </c>
      <c r="AE1754" s="3">
        <v>26207.514999999999</v>
      </c>
    </row>
    <row r="1755" spans="1:31" x14ac:dyDescent="0.3">
      <c r="A1755" s="5">
        <v>44514</v>
      </c>
      <c r="B1755" s="3">
        <v>3.1534673017600268E-2</v>
      </c>
      <c r="C1755" s="3">
        <v>27.2</v>
      </c>
      <c r="D1755" s="3">
        <v>37.848999999999997</v>
      </c>
      <c r="E1755" s="3">
        <v>1.23</v>
      </c>
      <c r="F1755" s="3">
        <v>-5.0000000000000001E-3</v>
      </c>
      <c r="G1755" s="3">
        <v>78.599999999999994</v>
      </c>
      <c r="H1755" s="3">
        <v>5.2999999999999999E-2</v>
      </c>
      <c r="I1755" s="3">
        <v>-2.1539999999999999</v>
      </c>
      <c r="J1755" s="3">
        <v>0.49399999999999999</v>
      </c>
      <c r="K1755" s="3">
        <v>1.5649999999999999</v>
      </c>
      <c r="L1755" s="3">
        <f t="shared" si="27"/>
        <v>1.071</v>
      </c>
      <c r="M1755" s="3">
        <v>0.20129171151776079</v>
      </c>
      <c r="N1755" s="3">
        <v>0.62869822485207094</v>
      </c>
      <c r="O1755" s="3">
        <v>0.15093061073732431</v>
      </c>
      <c r="P1755" s="3">
        <v>0.40652127358854218</v>
      </c>
      <c r="Q1755" s="3">
        <v>-0.32835820895522388</v>
      </c>
      <c r="R1755" s="3">
        <v>3.6621713373172327E-2</v>
      </c>
      <c r="S1755" s="3">
        <v>0.1153470855991519</v>
      </c>
      <c r="T1755" s="3">
        <v>4.3173843177122688E-2</v>
      </c>
      <c r="U1755" s="3">
        <v>1.7742105620059959E-2</v>
      </c>
      <c r="V1755" s="3">
        <v>5.7729999999999997E-2</v>
      </c>
      <c r="W1755" s="3">
        <v>16.622903938</v>
      </c>
      <c r="X1755" s="3">
        <v>1862.36</v>
      </c>
      <c r="Y1755" s="3">
        <v>95.13</v>
      </c>
      <c r="Z1755" s="3">
        <v>9841</v>
      </c>
      <c r="AA1755" s="3">
        <v>691.38199999999995</v>
      </c>
      <c r="AB1755" s="3">
        <v>80.790000000000006</v>
      </c>
      <c r="AC1755" s="3">
        <v>18380.54</v>
      </c>
      <c r="AD1755" s="3">
        <v>20603.245999999999</v>
      </c>
      <c r="AE1755" s="3">
        <v>26034.187999999998</v>
      </c>
    </row>
    <row r="1756" spans="1:31" x14ac:dyDescent="0.3">
      <c r="A1756" s="5">
        <v>44521</v>
      </c>
      <c r="B1756" s="3">
        <v>3.1515526971340753E-2</v>
      </c>
      <c r="C1756" s="3">
        <v>27.2</v>
      </c>
      <c r="D1756" s="3">
        <v>37.819000000000003</v>
      </c>
      <c r="E1756" s="3">
        <v>1.23</v>
      </c>
      <c r="F1756" s="3">
        <v>4.0000000000000001E-3</v>
      </c>
      <c r="G1756" s="3">
        <v>73.400000000000006</v>
      </c>
      <c r="H1756" s="3">
        <v>5.0999999999999997E-2</v>
      </c>
      <c r="I1756" s="3">
        <v>-2.202</v>
      </c>
      <c r="J1756" s="3">
        <v>0.47899999999999998</v>
      </c>
      <c r="K1756" s="3">
        <v>1.5249999999999999</v>
      </c>
      <c r="L1756" s="3">
        <f t="shared" si="27"/>
        <v>1.0459999999999998</v>
      </c>
      <c r="M1756" s="3">
        <v>0.20452099031216359</v>
      </c>
      <c r="N1756" s="3">
        <v>0.63595839524517084</v>
      </c>
      <c r="O1756" s="3">
        <v>0.15064828878488409</v>
      </c>
      <c r="P1756" s="3">
        <v>0.40875728271968281</v>
      </c>
      <c r="Q1756" s="3">
        <v>-0.38805970149253738</v>
      </c>
      <c r="R1756" s="3">
        <v>5.4210971612605567E-2</v>
      </c>
      <c r="S1756" s="3">
        <v>0.12453518853544179</v>
      </c>
      <c r="T1756" s="3">
        <v>4.9732725543567557E-2</v>
      </c>
      <c r="U1756" s="3">
        <v>1.7383706917329489E-2</v>
      </c>
      <c r="V1756" s="3">
        <v>5.0006000000000002E-2</v>
      </c>
      <c r="W1756" s="3">
        <v>15.239027083</v>
      </c>
      <c r="X1756" s="3">
        <v>1859.66</v>
      </c>
      <c r="Y1756" s="3">
        <v>96.03</v>
      </c>
      <c r="Z1756" s="3">
        <v>9753</v>
      </c>
      <c r="AA1756" s="3">
        <v>694.1</v>
      </c>
      <c r="AB1756" s="3">
        <v>75.94</v>
      </c>
      <c r="AC1756" s="3">
        <v>18387.759999999998</v>
      </c>
      <c r="AD1756" s="3">
        <v>20298.359</v>
      </c>
      <c r="AE1756" s="3">
        <v>26519.29</v>
      </c>
    </row>
    <row r="1757" spans="1:31" x14ac:dyDescent="0.3">
      <c r="A1757" s="5">
        <v>44528</v>
      </c>
      <c r="B1757" s="3">
        <v>3.1519607216687451E-2</v>
      </c>
      <c r="C1757" s="3">
        <v>26.4</v>
      </c>
      <c r="D1757" s="3">
        <v>36.853999999999999</v>
      </c>
      <c r="E1757" s="3">
        <v>1.26</v>
      </c>
      <c r="F1757" s="3">
        <v>1.0999999999999999E-2</v>
      </c>
      <c r="G1757" s="3">
        <v>89.4</v>
      </c>
      <c r="H1757" s="3">
        <v>5.2999999999999999E-2</v>
      </c>
      <c r="I1757" s="3">
        <v>-2.202</v>
      </c>
      <c r="J1757" s="3">
        <v>0.45600000000000002</v>
      </c>
      <c r="K1757" s="3">
        <v>1.4730000000000001</v>
      </c>
      <c r="L1757" s="3">
        <f t="shared" si="27"/>
        <v>1.0170000000000001</v>
      </c>
      <c r="M1757" s="3">
        <v>0.20452099031216359</v>
      </c>
      <c r="N1757" s="3">
        <v>0.63204747774480707</v>
      </c>
      <c r="O1757" s="3">
        <v>0.15046609786116291</v>
      </c>
      <c r="P1757" s="3">
        <v>0.40833325470747323</v>
      </c>
      <c r="Q1757" s="3">
        <v>-0.38805970149253738</v>
      </c>
      <c r="R1757" s="3">
        <v>5.4210971612605567E-2</v>
      </c>
      <c r="S1757" s="3">
        <v>0.12453518853544179</v>
      </c>
      <c r="T1757" s="3">
        <v>4.9732725543567557E-2</v>
      </c>
      <c r="U1757" s="3">
        <v>1.689223855109323E-2</v>
      </c>
      <c r="V1757" s="3">
        <v>0.13289599999999999</v>
      </c>
      <c r="W1757" s="3">
        <v>15.239027083</v>
      </c>
      <c r="X1757" s="3">
        <v>1799.35</v>
      </c>
      <c r="Y1757" s="3">
        <v>96.09</v>
      </c>
      <c r="Z1757" s="3">
        <v>9572</v>
      </c>
      <c r="AA1757" s="3">
        <v>696.24400000000003</v>
      </c>
      <c r="AB1757" s="3">
        <v>78.39</v>
      </c>
      <c r="AC1757" s="3">
        <v>17939.8</v>
      </c>
      <c r="AD1757" s="3">
        <v>20084.571</v>
      </c>
      <c r="AE1757" s="3">
        <v>25622.113000000001</v>
      </c>
    </row>
    <row r="1758" spans="1:31" x14ac:dyDescent="0.3">
      <c r="A1758" s="5">
        <v>44535</v>
      </c>
      <c r="B1758" s="3">
        <v>2.6310862793596401E-2</v>
      </c>
      <c r="C1758" s="3">
        <v>25.9</v>
      </c>
      <c r="D1758" s="3">
        <v>35.985999999999997</v>
      </c>
      <c r="E1758" s="3">
        <v>1.29</v>
      </c>
      <c r="F1758" s="3">
        <v>-7.0000000000000007E-2</v>
      </c>
      <c r="G1758" s="3">
        <v>79.099999999999994</v>
      </c>
      <c r="H1758" s="3">
        <v>5.2999999999999999E-2</v>
      </c>
      <c r="I1758" s="3">
        <v>-2.202</v>
      </c>
      <c r="J1758" s="3">
        <v>0.53600000000000003</v>
      </c>
      <c r="K1758" s="3">
        <v>1.329</v>
      </c>
      <c r="L1758" s="3">
        <f t="shared" si="27"/>
        <v>0.79299999999999993</v>
      </c>
      <c r="M1758" s="3">
        <v>0.20452099031216359</v>
      </c>
      <c r="N1758" s="3">
        <v>0.63298662704309061</v>
      </c>
      <c r="O1758" s="3">
        <v>0.15167688998645729</v>
      </c>
      <c r="P1758" s="3">
        <v>0.40947866078629902</v>
      </c>
      <c r="Q1758" s="3">
        <v>-0.38805970149253738</v>
      </c>
      <c r="R1758" s="3">
        <v>5.4210971612605567E-2</v>
      </c>
      <c r="S1758" s="3">
        <v>0.12453518853544179</v>
      </c>
      <c r="T1758" s="3">
        <v>4.9732725543567557E-2</v>
      </c>
      <c r="U1758" s="3">
        <v>1.7192416843841759E-2</v>
      </c>
      <c r="V1758" s="3">
        <v>0.110371</v>
      </c>
      <c r="W1758" s="3">
        <v>15.239027083</v>
      </c>
      <c r="X1758" s="3">
        <v>1774.9</v>
      </c>
      <c r="Y1758" s="3">
        <v>96.12</v>
      </c>
      <c r="Z1758" s="3">
        <v>9486</v>
      </c>
      <c r="AA1758" s="3">
        <v>705.59400000000005</v>
      </c>
      <c r="AB1758" s="3">
        <v>66.260000000000005</v>
      </c>
      <c r="AC1758" s="3">
        <v>17592.169999999998</v>
      </c>
      <c r="AD1758" s="3">
        <v>19943.383000000002</v>
      </c>
      <c r="AE1758" s="3">
        <v>24981.754000000001</v>
      </c>
    </row>
    <row r="1759" spans="1:31" x14ac:dyDescent="0.3">
      <c r="A1759" s="5">
        <v>44542</v>
      </c>
      <c r="B1759" s="3">
        <v>2.612643562186423E-2</v>
      </c>
      <c r="C1759" s="3">
        <v>26.8</v>
      </c>
      <c r="D1759" s="3">
        <v>37.220999999999997</v>
      </c>
      <c r="E1759" s="3">
        <v>1.25</v>
      </c>
      <c r="F1759" s="3">
        <v>-9.6000000000000002E-2</v>
      </c>
      <c r="G1759" s="3">
        <v>74.400000000000006</v>
      </c>
      <c r="H1759" s="3">
        <v>6.3E-2</v>
      </c>
      <c r="I1759" s="3">
        <v>-2.202</v>
      </c>
      <c r="J1759" s="3">
        <v>0.61799999999999999</v>
      </c>
      <c r="K1759" s="3">
        <v>1.472</v>
      </c>
      <c r="L1759" s="3">
        <f t="shared" si="27"/>
        <v>0.85399999999999998</v>
      </c>
      <c r="M1759" s="3">
        <v>0.20452099031216359</v>
      </c>
      <c r="N1759" s="3">
        <v>0.63298662704309061</v>
      </c>
      <c r="O1759" s="3">
        <v>0.1513404093999737</v>
      </c>
      <c r="P1759" s="3">
        <v>0.4103096075420325</v>
      </c>
      <c r="Q1759" s="3">
        <v>-0.38805970149253738</v>
      </c>
      <c r="R1759" s="3">
        <v>5.4210971612605567E-2</v>
      </c>
      <c r="S1759" s="3">
        <v>0.12453518853544179</v>
      </c>
      <c r="T1759" s="3">
        <v>4.9732725543567557E-2</v>
      </c>
      <c r="U1759" s="3">
        <v>1.67585456907875E-2</v>
      </c>
      <c r="V1759" s="3">
        <v>7.6261999999999996E-2</v>
      </c>
      <c r="W1759" s="3">
        <v>15.239027083</v>
      </c>
      <c r="X1759" s="3">
        <v>1784.9</v>
      </c>
      <c r="Y1759" s="3">
        <v>96.1</v>
      </c>
      <c r="Z1759" s="3">
        <v>9506.9</v>
      </c>
      <c r="AA1759" s="3">
        <v>696.69100000000003</v>
      </c>
      <c r="AB1759" s="3">
        <v>71.67</v>
      </c>
      <c r="AC1759" s="3">
        <v>18217.27</v>
      </c>
      <c r="AD1759" s="3">
        <v>20559.062000000002</v>
      </c>
      <c r="AE1759" s="3">
        <v>26075.036</v>
      </c>
    </row>
    <row r="1760" spans="1:31" x14ac:dyDescent="0.3">
      <c r="A1760" s="5">
        <v>44549</v>
      </c>
      <c r="B1760" s="3">
        <v>2.617185487664098E-2</v>
      </c>
      <c r="C1760" s="3">
        <v>26.3</v>
      </c>
      <c r="D1760" s="3">
        <v>36.478999999999999</v>
      </c>
      <c r="E1760" s="3">
        <v>1.28</v>
      </c>
      <c r="F1760" s="3">
        <v>-0.107</v>
      </c>
      <c r="G1760" s="3">
        <v>72.5</v>
      </c>
      <c r="H1760" s="3">
        <v>5.0999999999999997E-2</v>
      </c>
      <c r="I1760" s="3">
        <v>-2.2400000000000002</v>
      </c>
      <c r="J1760" s="3">
        <v>0.60399999999999998</v>
      </c>
      <c r="K1760" s="3">
        <v>1.403</v>
      </c>
      <c r="L1760" s="3">
        <f t="shared" si="27"/>
        <v>0.79900000000000004</v>
      </c>
      <c r="M1760" s="3">
        <v>0.32261768082663611</v>
      </c>
      <c r="N1760" s="3">
        <v>0.63298662704309061</v>
      </c>
      <c r="O1760" s="3">
        <v>0.15120280582969919</v>
      </c>
      <c r="P1760" s="3">
        <v>0.41005224817345959</v>
      </c>
      <c r="Q1760" s="3">
        <v>-0.41791044776119401</v>
      </c>
      <c r="R1760" s="3">
        <v>5.4210971612605567E-2</v>
      </c>
      <c r="S1760" s="3">
        <v>0.12582275166906659</v>
      </c>
      <c r="T1760" s="3">
        <v>5.5043392827902382E-2</v>
      </c>
      <c r="U1760" s="3">
        <v>1.679397507316471E-2</v>
      </c>
      <c r="V1760" s="3">
        <v>7.7259999999999995E-2</v>
      </c>
      <c r="W1760" s="3">
        <v>14.361551938</v>
      </c>
      <c r="X1760" s="3">
        <v>1803.45</v>
      </c>
      <c r="Y1760" s="3">
        <v>96.57</v>
      </c>
      <c r="Z1760" s="3">
        <v>9467.5</v>
      </c>
      <c r="AA1760" s="3">
        <v>702.16800000000001</v>
      </c>
      <c r="AB1760" s="3">
        <v>70.86</v>
      </c>
      <c r="AC1760" s="3">
        <v>17875.55</v>
      </c>
      <c r="AD1760" s="3">
        <v>20450.696</v>
      </c>
      <c r="AE1760" s="3">
        <v>25221.956999999999</v>
      </c>
    </row>
    <row r="1761" spans="1:31" x14ac:dyDescent="0.3">
      <c r="A1761" s="5">
        <v>44556</v>
      </c>
      <c r="B1761" s="3">
        <v>2.617185487664098E-2</v>
      </c>
      <c r="C1761" s="3">
        <v>26.9</v>
      </c>
      <c r="D1761" s="3">
        <v>37.305999999999997</v>
      </c>
      <c r="E1761" s="3">
        <v>1.25</v>
      </c>
      <c r="F1761" s="3">
        <v>-0.1</v>
      </c>
      <c r="G1761" s="3">
        <v>77.3</v>
      </c>
      <c r="H1761" s="3">
        <v>7.0999999999999994E-2</v>
      </c>
      <c r="I1761" s="3">
        <v>-2.2400000000000002</v>
      </c>
      <c r="J1761" s="3">
        <v>0.65300000000000002</v>
      </c>
      <c r="K1761" s="3">
        <v>1.4930000000000001</v>
      </c>
      <c r="L1761" s="3">
        <f t="shared" si="27"/>
        <v>0.84000000000000008</v>
      </c>
      <c r="M1761" s="3">
        <v>0.32261768082663611</v>
      </c>
      <c r="N1761" s="3">
        <v>0.63298662704309061</v>
      </c>
      <c r="O1761" s="3">
        <v>0.15132649614089999</v>
      </c>
      <c r="P1761" s="3">
        <v>0.41038771879079611</v>
      </c>
      <c r="Q1761" s="3">
        <v>-0.41791044776119401</v>
      </c>
      <c r="R1761" s="3">
        <v>5.4210971612605567E-2</v>
      </c>
      <c r="S1761" s="3">
        <v>0.12582275166906659</v>
      </c>
      <c r="T1761" s="3">
        <v>5.5043392827902382E-2</v>
      </c>
      <c r="U1761" s="3">
        <v>1.7014984412820011E-2</v>
      </c>
      <c r="V1761" s="3">
        <v>6.9498000000000004E-2</v>
      </c>
      <c r="W1761" s="3">
        <v>14.361551938</v>
      </c>
      <c r="X1761" s="3">
        <v>1808.4</v>
      </c>
      <c r="Y1761" s="3">
        <v>96.02</v>
      </c>
      <c r="Z1761" s="3">
        <v>9595</v>
      </c>
      <c r="AA1761" s="3">
        <v>698.73</v>
      </c>
      <c r="AB1761" s="3">
        <v>73.790000000000006</v>
      </c>
      <c r="AC1761" s="3">
        <v>18302.400000000001</v>
      </c>
      <c r="AD1761" s="3">
        <v>20743.561000000002</v>
      </c>
      <c r="AE1761" s="3">
        <v>26043.981</v>
      </c>
    </row>
    <row r="1762" spans="1:31" x14ac:dyDescent="0.3">
      <c r="A1762" s="5">
        <v>44563</v>
      </c>
      <c r="B1762" s="3">
        <v>4.8979180057704408E-2</v>
      </c>
      <c r="C1762" s="3">
        <v>27.1</v>
      </c>
      <c r="D1762" s="3">
        <v>37.523000000000003</v>
      </c>
      <c r="E1762" s="3">
        <v>1.24</v>
      </c>
      <c r="F1762" s="3">
        <v>-7.6999999999999999E-2</v>
      </c>
      <c r="G1762" s="3">
        <v>77.099999999999994</v>
      </c>
      <c r="H1762" s="3">
        <v>5.2999999999999999E-2</v>
      </c>
      <c r="I1762" s="3">
        <v>-2.2400000000000002</v>
      </c>
      <c r="J1762" s="3">
        <v>0.65800000000000003</v>
      </c>
      <c r="K1762" s="3">
        <v>1.4990000000000001</v>
      </c>
      <c r="L1762" s="3">
        <f t="shared" si="27"/>
        <v>0.84100000000000008</v>
      </c>
      <c r="M1762" s="3">
        <v>0.32261768082663611</v>
      </c>
      <c r="N1762" s="3">
        <v>0.8379629629629628</v>
      </c>
      <c r="O1762" s="3">
        <v>0.18884468411842439</v>
      </c>
      <c r="P1762" s="3">
        <v>0.54985552356632406</v>
      </c>
      <c r="Q1762" s="3">
        <v>-0.41791044776119401</v>
      </c>
      <c r="R1762" s="3">
        <v>5.4210971612605567E-2</v>
      </c>
      <c r="S1762" s="3">
        <v>0.12582275166906659</v>
      </c>
      <c r="T1762" s="3">
        <v>5.5043392827902382E-2</v>
      </c>
      <c r="U1762" s="3">
        <v>1.7613754713762479E-2</v>
      </c>
      <c r="V1762" s="3">
        <v>2.0279999999999999E-2</v>
      </c>
      <c r="W1762" s="3">
        <v>14.361551938</v>
      </c>
      <c r="X1762" s="3">
        <v>1822.39</v>
      </c>
      <c r="Y1762" s="3">
        <v>95.97</v>
      </c>
      <c r="Z1762" s="3">
        <v>9740.6299999999992</v>
      </c>
      <c r="AA1762" s="3">
        <v>698.58699999999999</v>
      </c>
      <c r="AB1762" s="3">
        <v>75.209999999999994</v>
      </c>
      <c r="AC1762" s="3">
        <v>18430.759999999998</v>
      </c>
      <c r="AD1762" s="3">
        <v>21065.703000000001</v>
      </c>
      <c r="AE1762" s="3">
        <v>26027.71</v>
      </c>
    </row>
    <row r="1763" spans="1:31" x14ac:dyDescent="0.3">
      <c r="A1763" s="5">
        <v>44570</v>
      </c>
      <c r="B1763" s="3">
        <v>5.0504147440662228E-2</v>
      </c>
      <c r="C1763" s="3">
        <v>26.4</v>
      </c>
      <c r="D1763" s="3">
        <v>36.299999999999997</v>
      </c>
      <c r="E1763" s="3">
        <v>1.27</v>
      </c>
      <c r="F1763" s="3">
        <v>-2.1000000000000001E-2</v>
      </c>
      <c r="G1763" s="3">
        <v>74.7</v>
      </c>
      <c r="H1763" s="3">
        <v>9.6000000000000002E-2</v>
      </c>
      <c r="I1763" s="3">
        <v>-2.2400000000000002</v>
      </c>
      <c r="J1763" s="3">
        <v>0.79100000000000004</v>
      </c>
      <c r="K1763" s="3">
        <v>1.77</v>
      </c>
      <c r="L1763" s="3">
        <f t="shared" si="27"/>
        <v>0.97899999999999998</v>
      </c>
      <c r="M1763" s="3">
        <v>0.32261768082663611</v>
      </c>
      <c r="N1763" s="3">
        <v>0.84961240310077502</v>
      </c>
      <c r="O1763" s="3">
        <v>0.1907756244361378</v>
      </c>
      <c r="P1763" s="3">
        <v>0.55533967649690519</v>
      </c>
      <c r="Q1763" s="3">
        <v>-0.41791044776119401</v>
      </c>
      <c r="R1763" s="3">
        <v>5.4210971612605567E-2</v>
      </c>
      <c r="S1763" s="3">
        <v>0.12582275166906659</v>
      </c>
      <c r="T1763" s="3">
        <v>5.5043392827902382E-2</v>
      </c>
      <c r="U1763" s="3">
        <v>1.7922393800554381E-2</v>
      </c>
      <c r="V1763" s="3">
        <v>0.11762300000000001</v>
      </c>
      <c r="W1763" s="3">
        <v>14.361551938</v>
      </c>
      <c r="X1763" s="3">
        <v>1791.65</v>
      </c>
      <c r="Y1763" s="3">
        <v>95.72</v>
      </c>
      <c r="Z1763" s="3">
        <v>9692</v>
      </c>
      <c r="AA1763" s="3">
        <v>681.80600000000004</v>
      </c>
      <c r="AB1763" s="3">
        <v>78.900000000000006</v>
      </c>
      <c r="AC1763" s="3">
        <v>18000.63</v>
      </c>
      <c r="AD1763" s="3">
        <v>21201.645</v>
      </c>
      <c r="AE1763" s="3">
        <v>24688.953000000001</v>
      </c>
    </row>
    <row r="1764" spans="1:31" x14ac:dyDescent="0.3">
      <c r="A1764" s="5">
        <v>44577</v>
      </c>
      <c r="B1764" s="3">
        <v>5.0475909156532113E-2</v>
      </c>
      <c r="C1764" s="3">
        <v>26.2</v>
      </c>
      <c r="D1764" s="3">
        <v>36.095999999999997</v>
      </c>
      <c r="E1764" s="3">
        <v>1.27</v>
      </c>
      <c r="F1764" s="3">
        <v>2E-3</v>
      </c>
      <c r="G1764" s="3">
        <v>76.599999999999994</v>
      </c>
      <c r="H1764" s="3">
        <v>0.129</v>
      </c>
      <c r="I1764" s="3">
        <v>-2.198</v>
      </c>
      <c r="J1764" s="3">
        <v>0.97</v>
      </c>
      <c r="K1764" s="3">
        <v>1.772</v>
      </c>
      <c r="L1764" s="3">
        <f t="shared" si="27"/>
        <v>0.80200000000000005</v>
      </c>
      <c r="M1764" s="3">
        <v>0.27554535017221582</v>
      </c>
      <c r="N1764" s="3">
        <v>0.84961240310077502</v>
      </c>
      <c r="O1764" s="3">
        <v>0.19098686692041289</v>
      </c>
      <c r="P1764" s="3">
        <v>0.55577137402689947</v>
      </c>
      <c r="Q1764" s="3">
        <v>-0.375</v>
      </c>
      <c r="R1764" s="3">
        <v>5.4210971612605567E-2</v>
      </c>
      <c r="S1764" s="3">
        <v>0.1156778016404896</v>
      </c>
      <c r="T1764" s="3">
        <v>6.0608788888252267E-2</v>
      </c>
      <c r="U1764" s="3">
        <v>2.3949273487589021E-2</v>
      </c>
      <c r="V1764" s="3">
        <v>7.9487000000000002E-2</v>
      </c>
      <c r="W1764" s="3">
        <v>12.189087845</v>
      </c>
      <c r="X1764" s="3">
        <v>1821.25</v>
      </c>
      <c r="Y1764" s="3">
        <v>95.17</v>
      </c>
      <c r="Z1764" s="3">
        <v>9730.25</v>
      </c>
      <c r="AA1764" s="3">
        <v>681.88300000000004</v>
      </c>
      <c r="AB1764" s="3">
        <v>83.82</v>
      </c>
      <c r="AC1764" s="3">
        <v>17920.7</v>
      </c>
      <c r="AD1764" s="3">
        <v>21191.175999999999</v>
      </c>
      <c r="AE1764" s="3">
        <v>24508.785</v>
      </c>
    </row>
    <row r="1765" spans="1:31" x14ac:dyDescent="0.3">
      <c r="A1765" s="5">
        <v>44584</v>
      </c>
      <c r="B1765" s="3">
        <v>5.0829284617052828E-2</v>
      </c>
      <c r="C1765" s="3">
        <v>24.6</v>
      </c>
      <c r="D1765" s="3">
        <v>33.917999999999999</v>
      </c>
      <c r="E1765" s="3">
        <v>1.36</v>
      </c>
      <c r="F1765" s="3">
        <v>4.7E-2</v>
      </c>
      <c r="G1765" s="3">
        <v>81</v>
      </c>
      <c r="H1765" s="3">
        <v>0.17</v>
      </c>
      <c r="I1765" s="3">
        <v>-2.198</v>
      </c>
      <c r="J1765" s="3">
        <v>0.997</v>
      </c>
      <c r="K1765" s="3">
        <v>1.748</v>
      </c>
      <c r="L1765" s="3">
        <f t="shared" si="27"/>
        <v>0.751</v>
      </c>
      <c r="M1765" s="3">
        <v>0.27554535017221582</v>
      </c>
      <c r="N1765" s="3">
        <v>0.84651162790697665</v>
      </c>
      <c r="O1765" s="3">
        <v>0.19226115045524739</v>
      </c>
      <c r="P1765" s="3">
        <v>0.55776672267257754</v>
      </c>
      <c r="Q1765" s="3">
        <v>-0.375</v>
      </c>
      <c r="R1765" s="3">
        <v>5.4210971612605567E-2</v>
      </c>
      <c r="S1765" s="3">
        <v>0.1156778016404896</v>
      </c>
      <c r="T1765" s="3">
        <v>6.0608788888252267E-2</v>
      </c>
      <c r="U1765" s="3">
        <v>2.43156889225602E-2</v>
      </c>
      <c r="V1765" s="3">
        <v>0.10503800000000001</v>
      </c>
      <c r="W1765" s="3">
        <v>12.189087845</v>
      </c>
      <c r="X1765" s="3">
        <v>1832.12</v>
      </c>
      <c r="Y1765" s="3">
        <v>95.64</v>
      </c>
      <c r="Z1765" s="3">
        <v>9984</v>
      </c>
      <c r="AA1765" s="3">
        <v>683.61400000000003</v>
      </c>
      <c r="AB1765" s="3">
        <v>86.79</v>
      </c>
      <c r="AC1765" s="3">
        <v>16859.29</v>
      </c>
      <c r="AD1765" s="3">
        <v>20262.580999999998</v>
      </c>
      <c r="AE1765" s="3">
        <v>22725.924999999999</v>
      </c>
    </row>
    <row r="1766" spans="1:31" x14ac:dyDescent="0.3">
      <c r="A1766" s="5">
        <v>44591</v>
      </c>
      <c r="B1766" s="3">
        <v>4.9274485911876109E-2</v>
      </c>
      <c r="C1766" s="3">
        <v>24.2</v>
      </c>
      <c r="D1766" s="3">
        <v>34.040999999999997</v>
      </c>
      <c r="E1766" s="3">
        <v>1.36</v>
      </c>
      <c r="F1766" s="3">
        <v>3.1E-2</v>
      </c>
      <c r="G1766" s="3">
        <v>85.3</v>
      </c>
      <c r="H1766" s="3">
        <v>0.19</v>
      </c>
      <c r="I1766" s="3">
        <v>-2.198</v>
      </c>
      <c r="J1766" s="3">
        <v>1.1579999999999999</v>
      </c>
      <c r="K1766" s="3">
        <v>1.7809999999999999</v>
      </c>
      <c r="L1766" s="3">
        <f t="shared" si="27"/>
        <v>0.623</v>
      </c>
      <c r="M1766" s="3">
        <v>0.27554535017221582</v>
      </c>
      <c r="N1766" s="3">
        <v>0.84651162790697665</v>
      </c>
      <c r="O1766" s="3">
        <v>0.19121631510746681</v>
      </c>
      <c r="P1766" s="3">
        <v>0.5553114534963679</v>
      </c>
      <c r="Q1766" s="3">
        <v>-0.375</v>
      </c>
      <c r="R1766" s="3">
        <v>5.4210971612605567E-2</v>
      </c>
      <c r="S1766" s="3">
        <v>0.1156778016404896</v>
      </c>
      <c r="T1766" s="3">
        <v>6.0608788888252267E-2</v>
      </c>
      <c r="U1766" s="3">
        <v>2.381570921905718E-2</v>
      </c>
      <c r="V1766" s="3">
        <v>0.100136</v>
      </c>
      <c r="W1766" s="3">
        <v>12.189087845</v>
      </c>
      <c r="X1766" s="3">
        <v>1784.65</v>
      </c>
      <c r="Y1766" s="3">
        <v>97.27</v>
      </c>
      <c r="Z1766" s="3">
        <v>9556.5</v>
      </c>
      <c r="AA1766" s="3">
        <v>681.81799999999998</v>
      </c>
      <c r="AB1766" s="3">
        <v>88.2</v>
      </c>
      <c r="AC1766" s="3">
        <v>16941.3</v>
      </c>
      <c r="AD1766" s="3">
        <v>20346.474999999999</v>
      </c>
      <c r="AE1766" s="3">
        <v>22950.896000000001</v>
      </c>
    </row>
    <row r="1767" spans="1:31" x14ac:dyDescent="0.3">
      <c r="A1767" s="5">
        <v>44598</v>
      </c>
      <c r="B1767" s="3">
        <v>4.3060974798298179E-2</v>
      </c>
      <c r="C1767" s="3">
        <v>23.9</v>
      </c>
      <c r="D1767" s="3">
        <v>34.344000000000001</v>
      </c>
      <c r="E1767" s="3">
        <v>1.34</v>
      </c>
      <c r="F1767" s="3">
        <v>3.1E-2</v>
      </c>
      <c r="G1767" s="3">
        <v>87.7</v>
      </c>
      <c r="H1767" s="3">
        <v>0.23799999999999999</v>
      </c>
      <c r="I1767" s="3">
        <v>-2.198</v>
      </c>
      <c r="J1767" s="3">
        <v>1.327</v>
      </c>
      <c r="K1767" s="3">
        <v>1.9319999999999999</v>
      </c>
      <c r="L1767" s="3">
        <f t="shared" si="27"/>
        <v>0.60499999999999998</v>
      </c>
      <c r="M1767" s="3">
        <v>0.27554535017221582</v>
      </c>
      <c r="N1767" s="3">
        <v>0.85692068429237955</v>
      </c>
      <c r="O1767" s="3">
        <v>0.19131178016624301</v>
      </c>
      <c r="P1767" s="3">
        <v>0.5614493203107751</v>
      </c>
      <c r="Q1767" s="3">
        <v>-0.375</v>
      </c>
      <c r="R1767" s="3">
        <v>5.4210971612605567E-2</v>
      </c>
      <c r="S1767" s="3">
        <v>0.1156778016404896</v>
      </c>
      <c r="T1767" s="3">
        <v>6.0608788888252267E-2</v>
      </c>
      <c r="U1767" s="3">
        <v>2.2691102273625141E-2</v>
      </c>
      <c r="V1767" s="3">
        <v>0.119657</v>
      </c>
      <c r="W1767" s="3">
        <v>12.189087845</v>
      </c>
      <c r="X1767" s="3">
        <v>1803.92</v>
      </c>
      <c r="Y1767" s="3">
        <v>95.49</v>
      </c>
      <c r="Z1767" s="3">
        <v>9870.5</v>
      </c>
      <c r="AA1767" s="3">
        <v>672.74800000000005</v>
      </c>
      <c r="AB1767" s="3">
        <v>92.29</v>
      </c>
      <c r="AC1767" s="3">
        <v>17270.439999999999</v>
      </c>
      <c r="AD1767" s="3">
        <v>20595.373</v>
      </c>
      <c r="AE1767" s="3">
        <v>23483.964</v>
      </c>
    </row>
    <row r="1768" spans="1:31" x14ac:dyDescent="0.3">
      <c r="A1768" s="5">
        <v>44605</v>
      </c>
      <c r="B1768" s="3">
        <v>4.302064654153126E-2</v>
      </c>
      <c r="C1768" s="3">
        <v>23</v>
      </c>
      <c r="D1768" s="3">
        <v>33.795999999999999</v>
      </c>
      <c r="E1768" s="3">
        <v>1.37</v>
      </c>
      <c r="F1768" s="3">
        <v>0</v>
      </c>
      <c r="G1768" s="3">
        <v>94</v>
      </c>
      <c r="H1768" s="3">
        <v>0.373</v>
      </c>
      <c r="I1768" s="3">
        <v>-2.198</v>
      </c>
      <c r="J1768" s="3">
        <v>1.5189999999999999</v>
      </c>
      <c r="K1768" s="3">
        <v>1.9570000000000001</v>
      </c>
      <c r="L1768" s="3">
        <f t="shared" si="27"/>
        <v>0.43800000000000017</v>
      </c>
      <c r="M1768" s="3">
        <v>0.27554535017221582</v>
      </c>
      <c r="N1768" s="3">
        <v>0.87735849056603765</v>
      </c>
      <c r="O1768" s="3">
        <v>0.1908227487611778</v>
      </c>
      <c r="P1768" s="3">
        <v>0.56699172359888705</v>
      </c>
      <c r="Q1768" s="3">
        <v>-0.375</v>
      </c>
      <c r="R1768" s="3">
        <v>5.4210971612605567E-2</v>
      </c>
      <c r="S1768" s="3">
        <v>0.1156778016404896</v>
      </c>
      <c r="T1768" s="3">
        <v>6.0608788888252267E-2</v>
      </c>
      <c r="U1768" s="3">
        <v>2.2440403257732781E-2</v>
      </c>
      <c r="V1768" s="3">
        <v>0.10747</v>
      </c>
      <c r="W1768" s="3">
        <v>12.189087845</v>
      </c>
      <c r="X1768" s="3">
        <v>1833.51</v>
      </c>
      <c r="Y1768" s="3">
        <v>96.08</v>
      </c>
      <c r="Z1768" s="3">
        <v>9894.25</v>
      </c>
      <c r="AA1768" s="3">
        <v>671.50300000000004</v>
      </c>
      <c r="AB1768" s="3">
        <v>93.1</v>
      </c>
      <c r="AC1768" s="3">
        <v>17017.599999999999</v>
      </c>
      <c r="AD1768" s="3">
        <v>20428.837</v>
      </c>
      <c r="AE1768" s="3">
        <v>22854.182000000001</v>
      </c>
    </row>
    <row r="1769" spans="1:31" x14ac:dyDescent="0.3">
      <c r="A1769" s="5">
        <v>44612</v>
      </c>
      <c r="B1769" s="3">
        <v>4.302064654153126E-2</v>
      </c>
      <c r="C1769" s="3">
        <v>22.5</v>
      </c>
      <c r="D1769" s="3">
        <v>33.173000000000002</v>
      </c>
      <c r="E1769" s="3">
        <v>1.4</v>
      </c>
      <c r="F1769" s="3">
        <v>0</v>
      </c>
      <c r="G1769" s="3">
        <v>94.4</v>
      </c>
      <c r="H1769" s="3">
        <v>0.35799999999999998</v>
      </c>
      <c r="I1769" s="3">
        <v>-1.956</v>
      </c>
      <c r="J1769" s="3">
        <v>1.476</v>
      </c>
      <c r="K1769" s="3">
        <v>1.9419999999999999</v>
      </c>
      <c r="L1769" s="3">
        <f t="shared" si="27"/>
        <v>0.46599999999999997</v>
      </c>
      <c r="M1769" s="3">
        <v>0.1102941176470589</v>
      </c>
      <c r="N1769" s="3">
        <v>0.87735849056603765</v>
      </c>
      <c r="O1769" s="3">
        <v>0.19075613447925699</v>
      </c>
      <c r="P1769" s="3">
        <v>0.56701710646729775</v>
      </c>
      <c r="Q1769" s="3">
        <v>-0.38709677419354849</v>
      </c>
      <c r="R1769" s="3">
        <v>3.5650693996349458E-2</v>
      </c>
      <c r="S1769" s="3">
        <v>0.1050105056515804</v>
      </c>
      <c r="T1769" s="3">
        <v>6.4525883910619974E-2</v>
      </c>
      <c r="U1769" s="3">
        <v>2.2500373643252081E-2</v>
      </c>
      <c r="V1769" s="3">
        <v>0.103022</v>
      </c>
      <c r="W1769" s="3">
        <v>9.5911400540000002</v>
      </c>
      <c r="X1769" s="3">
        <v>1895.4</v>
      </c>
      <c r="Y1769" s="3">
        <v>96.04</v>
      </c>
      <c r="Z1769" s="3">
        <v>10010</v>
      </c>
      <c r="AA1769" s="3">
        <v>672.68200000000002</v>
      </c>
      <c r="AB1769" s="3">
        <v>91.07</v>
      </c>
      <c r="AC1769" s="3">
        <v>16727.080000000002</v>
      </c>
      <c r="AD1769" s="3">
        <v>20150.995999999999</v>
      </c>
      <c r="AE1769" s="3">
        <v>22392.077000000001</v>
      </c>
    </row>
    <row r="1770" spans="1:31" x14ac:dyDescent="0.3">
      <c r="A1770" s="5">
        <v>44619</v>
      </c>
      <c r="B1770" s="3">
        <v>4.302064654153126E-2</v>
      </c>
      <c r="C1770" s="3">
        <v>22.4</v>
      </c>
      <c r="D1770" s="3">
        <v>33.426000000000002</v>
      </c>
      <c r="E1770" s="3">
        <v>1.39</v>
      </c>
      <c r="F1770" s="3">
        <v>-2.8000000000000001E-2</v>
      </c>
      <c r="G1770" s="3">
        <v>93.3</v>
      </c>
      <c r="H1770" s="3">
        <v>0.34799999999999998</v>
      </c>
      <c r="I1770" s="3">
        <v>-1.956</v>
      </c>
      <c r="J1770" s="3">
        <v>1.573</v>
      </c>
      <c r="K1770" s="3">
        <v>1.994</v>
      </c>
      <c r="L1770" s="3">
        <f t="shared" si="27"/>
        <v>0.42100000000000004</v>
      </c>
      <c r="M1770" s="3">
        <v>0.1102941176470589</v>
      </c>
      <c r="N1770" s="3">
        <v>0.87735849056603765</v>
      </c>
      <c r="O1770" s="3">
        <v>0.19070080239116119</v>
      </c>
      <c r="P1770" s="3">
        <v>0.56695115368452886</v>
      </c>
      <c r="Q1770" s="3">
        <v>-0.38709677419354849</v>
      </c>
      <c r="R1770" s="3">
        <v>3.5650693996349458E-2</v>
      </c>
      <c r="S1770" s="3">
        <v>0.1050105056515804</v>
      </c>
      <c r="T1770" s="3">
        <v>6.4525883910619974E-2</v>
      </c>
      <c r="U1770" s="3">
        <v>2.13451080449365E-2</v>
      </c>
      <c r="V1770" s="3">
        <v>0.117322</v>
      </c>
      <c r="W1770" s="3">
        <v>9.5911400540000002</v>
      </c>
      <c r="X1770" s="3">
        <v>1887.3</v>
      </c>
      <c r="Y1770" s="3">
        <v>96.62</v>
      </c>
      <c r="Z1770" s="3">
        <v>9918</v>
      </c>
      <c r="AA1770" s="3">
        <v>668.25099999999998</v>
      </c>
      <c r="AB1770" s="3">
        <v>92.19</v>
      </c>
      <c r="AC1770" s="3">
        <v>16878.73</v>
      </c>
      <c r="AD1770" s="3">
        <v>20290.218000000001</v>
      </c>
      <c r="AE1770" s="3">
        <v>22661.191999999999</v>
      </c>
    </row>
    <row r="1771" spans="1:31" x14ac:dyDescent="0.3">
      <c r="A1771" s="5">
        <v>44626</v>
      </c>
      <c r="B1771" s="3">
        <v>4.1972974445920963E-2</v>
      </c>
      <c r="C1771" s="3">
        <v>21.9</v>
      </c>
      <c r="D1771" s="3">
        <v>32.402999999999999</v>
      </c>
      <c r="E1771" s="3">
        <v>1.42</v>
      </c>
      <c r="F1771" s="3">
        <v>-1.7999999999999999E-2</v>
      </c>
      <c r="G1771" s="3">
        <v>131.80000000000001</v>
      </c>
      <c r="H1771" s="3">
        <v>0.33500000000000002</v>
      </c>
      <c r="I1771" s="3">
        <v>-1.956</v>
      </c>
      <c r="J1771" s="3">
        <v>1.4870000000000001</v>
      </c>
      <c r="K1771" s="3">
        <v>1.7230000000000001</v>
      </c>
      <c r="L1771" s="3">
        <f t="shared" si="27"/>
        <v>0.23599999999999999</v>
      </c>
      <c r="M1771" s="3">
        <v>0.1102941176470589</v>
      </c>
      <c r="N1771" s="3">
        <v>0.863849765258216</v>
      </c>
      <c r="O1771" s="3">
        <v>0.19422689990481251</v>
      </c>
      <c r="P1771" s="3">
        <v>0.56668076254763955</v>
      </c>
      <c r="Q1771" s="3">
        <v>-0.38709677419354849</v>
      </c>
      <c r="R1771" s="3">
        <v>3.5650693996349458E-2</v>
      </c>
      <c r="S1771" s="3">
        <v>0.1050105056515804</v>
      </c>
      <c r="T1771" s="3">
        <v>6.4525883910619974E-2</v>
      </c>
      <c r="U1771" s="3">
        <v>2.047606283774539E-2</v>
      </c>
      <c r="V1771" s="3">
        <v>0.16677</v>
      </c>
      <c r="W1771" s="3">
        <v>9.5911400540000002</v>
      </c>
      <c r="X1771" s="3">
        <v>1961.1</v>
      </c>
      <c r="Y1771" s="3">
        <v>98.65</v>
      </c>
      <c r="Z1771" s="3">
        <v>10702</v>
      </c>
      <c r="AA1771" s="3">
        <v>684.67200000000003</v>
      </c>
      <c r="AB1771" s="3">
        <v>115.68</v>
      </c>
      <c r="AC1771" s="3">
        <v>16604.59</v>
      </c>
      <c r="AD1771" s="3">
        <v>20291.990000000002</v>
      </c>
      <c r="AE1771" s="3">
        <v>21970.260999999999</v>
      </c>
    </row>
    <row r="1772" spans="1:31" x14ac:dyDescent="0.3">
      <c r="A1772" s="5">
        <v>44633</v>
      </c>
      <c r="B1772" s="3">
        <v>4.0385373207335373E-2</v>
      </c>
      <c r="C1772" s="3">
        <v>21.3</v>
      </c>
      <c r="D1772" s="3">
        <v>31.411999999999999</v>
      </c>
      <c r="E1772" s="3">
        <v>1.48</v>
      </c>
      <c r="F1772" s="3">
        <v>2.1000000000000001E-2</v>
      </c>
      <c r="G1772" s="3">
        <v>99</v>
      </c>
      <c r="H1772" s="3">
        <v>0.39600000000000002</v>
      </c>
      <c r="I1772" s="3">
        <v>-1.956</v>
      </c>
      <c r="J1772" s="3">
        <v>1.7410000000000001</v>
      </c>
      <c r="K1772" s="3">
        <v>2.0070000000000001</v>
      </c>
      <c r="L1772" s="3">
        <f t="shared" si="27"/>
        <v>0.26600000000000001</v>
      </c>
      <c r="M1772" s="3">
        <v>0.1102941176470589</v>
      </c>
      <c r="N1772" s="3">
        <v>0.86677115987460818</v>
      </c>
      <c r="O1772" s="3">
        <v>0.19311938261929831</v>
      </c>
      <c r="P1772" s="3">
        <v>0.56693609835683989</v>
      </c>
      <c r="Q1772" s="3">
        <v>-0.38709677419354849</v>
      </c>
      <c r="R1772" s="3">
        <v>3.5650693996349458E-2</v>
      </c>
      <c r="S1772" s="3">
        <v>0.1050105056515804</v>
      </c>
      <c r="T1772" s="3">
        <v>6.4525883910619974E-2</v>
      </c>
      <c r="U1772" s="3">
        <v>1.687873255330086E-2</v>
      </c>
      <c r="V1772" s="3">
        <v>0.181889</v>
      </c>
      <c r="W1772" s="3">
        <v>9.5911400540000002</v>
      </c>
      <c r="X1772" s="3">
        <v>1983.2</v>
      </c>
      <c r="Y1772" s="3">
        <v>99.12</v>
      </c>
      <c r="Z1772" s="3">
        <v>10150.75</v>
      </c>
      <c r="AA1772" s="3">
        <v>667.63</v>
      </c>
      <c r="AB1772" s="3">
        <v>109.33</v>
      </c>
      <c r="AC1772" s="3">
        <v>16120.11</v>
      </c>
      <c r="AD1772" s="3">
        <v>19809.099999999999</v>
      </c>
      <c r="AE1772" s="3">
        <v>21168.567999999999</v>
      </c>
    </row>
    <row r="1773" spans="1:31" x14ac:dyDescent="0.3">
      <c r="A1773" s="5">
        <v>44640</v>
      </c>
      <c r="B1773" s="3">
        <v>4.0385373207335373E-2</v>
      </c>
      <c r="C1773" s="3">
        <v>22.7</v>
      </c>
      <c r="D1773" s="3">
        <v>33.411000000000001</v>
      </c>
      <c r="E1773" s="3">
        <v>1.39</v>
      </c>
      <c r="F1773" s="3">
        <v>-1.0999999999999999E-2</v>
      </c>
      <c r="G1773" s="3">
        <v>91.8</v>
      </c>
      <c r="H1773" s="3">
        <v>0.41399999999999998</v>
      </c>
      <c r="I1773" s="3">
        <v>-1.915</v>
      </c>
      <c r="J1773" s="3">
        <v>1.958</v>
      </c>
      <c r="K1773" s="3">
        <v>2.1480000000000001</v>
      </c>
      <c r="L1773" s="3">
        <f t="shared" si="27"/>
        <v>0.19000000000000017</v>
      </c>
      <c r="M1773" s="3">
        <v>-6.3533507397737221E-2</v>
      </c>
      <c r="N1773" s="3">
        <v>0.86677115987460818</v>
      </c>
      <c r="O1773" s="3">
        <v>0.19321521639941941</v>
      </c>
      <c r="P1773" s="3">
        <v>0.56707390448517891</v>
      </c>
      <c r="Q1773" s="3">
        <v>-0.40983606557377039</v>
      </c>
      <c r="R1773" s="3">
        <v>3.5650693996349458E-2</v>
      </c>
      <c r="S1773" s="3">
        <v>9.7009121119988606E-2</v>
      </c>
      <c r="T1773" s="3">
        <v>6.4754947124674889E-2</v>
      </c>
      <c r="U1773" s="3">
        <v>1.619260569847758E-2</v>
      </c>
      <c r="V1773" s="3">
        <v>0.16787199999999999</v>
      </c>
      <c r="W1773" s="3">
        <v>6.2616397030000002</v>
      </c>
      <c r="X1773" s="3">
        <v>1930.48</v>
      </c>
      <c r="Y1773" s="3">
        <v>98.23</v>
      </c>
      <c r="Z1773" s="3">
        <v>10327</v>
      </c>
      <c r="AA1773" s="3">
        <v>659.44200000000001</v>
      </c>
      <c r="AB1773" s="3">
        <v>104.7</v>
      </c>
      <c r="AC1773" s="3">
        <v>17170.990000000002</v>
      </c>
      <c r="AD1773" s="3">
        <v>20651.537</v>
      </c>
      <c r="AE1773" s="3">
        <v>23062.969000000001</v>
      </c>
    </row>
    <row r="1774" spans="1:31" x14ac:dyDescent="0.3">
      <c r="A1774" s="5">
        <v>44647</v>
      </c>
      <c r="B1774" s="3">
        <v>4.0385180011588862E-2</v>
      </c>
      <c r="C1774" s="3">
        <v>23.1</v>
      </c>
      <c r="D1774" s="3">
        <v>33.906999999999996</v>
      </c>
      <c r="E1774" s="3">
        <v>1.37</v>
      </c>
      <c r="F1774" s="3">
        <v>-0.104</v>
      </c>
      <c r="G1774" s="3">
        <v>125.3</v>
      </c>
      <c r="H1774" s="3">
        <v>0.53800000000000003</v>
      </c>
      <c r="I1774" s="3">
        <v>-1.915</v>
      </c>
      <c r="J1774" s="3">
        <v>2.2959999999999998</v>
      </c>
      <c r="K1774" s="3">
        <v>2.4940000000000002</v>
      </c>
      <c r="L1774" s="3">
        <f t="shared" si="27"/>
        <v>0.1980000000000004</v>
      </c>
      <c r="M1774" s="3">
        <v>-6.3533507397737221E-2</v>
      </c>
      <c r="N1774" s="3">
        <v>0.86697965571205016</v>
      </c>
      <c r="O1774" s="3">
        <v>0.1933133606800668</v>
      </c>
      <c r="P1774" s="3">
        <v>0.56758652443700019</v>
      </c>
      <c r="Q1774" s="3">
        <v>-0.40983606557377039</v>
      </c>
      <c r="R1774" s="3">
        <v>3.5650693996349458E-2</v>
      </c>
      <c r="S1774" s="3">
        <v>9.7009121119988606E-2</v>
      </c>
      <c r="T1774" s="3">
        <v>6.4754947124674889E-2</v>
      </c>
      <c r="U1774" s="3">
        <v>1.6128578844686992E-2</v>
      </c>
      <c r="V1774" s="3">
        <v>0.14729300000000001</v>
      </c>
      <c r="W1774" s="3">
        <v>6.2616397030000002</v>
      </c>
      <c r="X1774" s="3">
        <v>1958.8</v>
      </c>
      <c r="Y1774" s="3">
        <v>98.79</v>
      </c>
      <c r="Z1774" s="3">
        <v>10249</v>
      </c>
      <c r="AA1774" s="3">
        <v>639.66</v>
      </c>
      <c r="AB1774" s="3">
        <v>115.4</v>
      </c>
      <c r="AC1774" s="3">
        <v>17451.09</v>
      </c>
      <c r="AD1774" s="3">
        <v>20947.381000000001</v>
      </c>
      <c r="AE1774" s="3">
        <v>23537.904999999999</v>
      </c>
    </row>
    <row r="1775" spans="1:31" x14ac:dyDescent="0.3">
      <c r="A1775" s="5">
        <v>44654</v>
      </c>
      <c r="B1775" s="3">
        <v>4.0909917215018472E-2</v>
      </c>
      <c r="C1775" s="3">
        <v>23.1</v>
      </c>
      <c r="D1775" s="3">
        <v>33.777999999999999</v>
      </c>
      <c r="E1775" s="3">
        <v>1.35</v>
      </c>
      <c r="F1775" s="3">
        <v>-0.122</v>
      </c>
      <c r="G1775" s="3">
        <v>108.3</v>
      </c>
      <c r="H1775" s="3">
        <v>0.52800000000000002</v>
      </c>
      <c r="I1775" s="3">
        <v>-1.915</v>
      </c>
      <c r="J1775" s="3">
        <v>2.3239999999999998</v>
      </c>
      <c r="K1775" s="3">
        <v>2.39</v>
      </c>
      <c r="L1775" s="3">
        <f t="shared" si="27"/>
        <v>6.6000000000000281E-2</v>
      </c>
      <c r="M1775" s="3">
        <v>-6.3533507397737221E-2</v>
      </c>
      <c r="N1775" s="3">
        <v>0.32946635730858498</v>
      </c>
      <c r="O1775" s="3">
        <v>0.2001901234895338</v>
      </c>
      <c r="P1775" s="3">
        <v>0.3238288602875059</v>
      </c>
      <c r="Q1775" s="3">
        <v>-0.40983606557377039</v>
      </c>
      <c r="R1775" s="3">
        <v>3.5650693996349458E-2</v>
      </c>
      <c r="S1775" s="3">
        <v>9.7009121119988606E-2</v>
      </c>
      <c r="T1775" s="3">
        <v>6.4754947124674889E-2</v>
      </c>
      <c r="U1775" s="3">
        <v>1.5903989627792159E-2</v>
      </c>
      <c r="V1775" s="3">
        <v>0.154419</v>
      </c>
      <c r="W1775" s="3">
        <v>6.2616397030000002</v>
      </c>
      <c r="X1775" s="3">
        <v>1927.5</v>
      </c>
      <c r="Y1775" s="3">
        <v>98.63</v>
      </c>
      <c r="Z1775" s="3">
        <v>10343</v>
      </c>
      <c r="AA1775" s="3">
        <v>647.06799999999998</v>
      </c>
      <c r="AB1775" s="3">
        <v>99.27</v>
      </c>
      <c r="AC1775" s="3">
        <v>17506.47</v>
      </c>
      <c r="AD1775" s="3">
        <v>20842.05</v>
      </c>
      <c r="AE1775" s="3">
        <v>23769.449000000001</v>
      </c>
    </row>
    <row r="1776" spans="1:31" x14ac:dyDescent="0.3">
      <c r="A1776" s="5">
        <v>44661</v>
      </c>
      <c r="B1776" s="3">
        <v>4.0694697654833252E-2</v>
      </c>
      <c r="C1776" s="3">
        <v>22.7</v>
      </c>
      <c r="D1776" s="3">
        <v>33.161999999999999</v>
      </c>
      <c r="E1776" s="3">
        <v>1.37</v>
      </c>
      <c r="F1776" s="3">
        <v>-8.5000000000000006E-2</v>
      </c>
      <c r="G1776" s="3">
        <v>124.9</v>
      </c>
      <c r="H1776" s="3">
        <v>0.69799999999999995</v>
      </c>
      <c r="I1776" s="3">
        <v>-1.915</v>
      </c>
      <c r="J1776" s="3">
        <v>2.4889999999999999</v>
      </c>
      <c r="K1776" s="3">
        <v>2.7160000000000002</v>
      </c>
      <c r="L1776" s="3">
        <f t="shared" si="27"/>
        <v>0.22700000000000031</v>
      </c>
      <c r="M1776" s="3">
        <v>-6.3533507397737221E-2</v>
      </c>
      <c r="N1776" s="3">
        <v>0.32410611303344877</v>
      </c>
      <c r="O1776" s="3">
        <v>0.2011522127865375</v>
      </c>
      <c r="P1776" s="3">
        <v>0.32105047097284628</v>
      </c>
      <c r="Q1776" s="3">
        <v>-0.40983606557377039</v>
      </c>
      <c r="R1776" s="3">
        <v>3.5650693996349458E-2</v>
      </c>
      <c r="S1776" s="3">
        <v>9.7009121119988606E-2</v>
      </c>
      <c r="T1776" s="3">
        <v>6.4754947124674889E-2</v>
      </c>
      <c r="U1776" s="3">
        <v>1.5788694713808171E-2</v>
      </c>
      <c r="V1776" s="3">
        <v>0.12606200000000001</v>
      </c>
      <c r="W1776" s="3">
        <v>6.2616397030000002</v>
      </c>
      <c r="X1776" s="3">
        <v>1942.86</v>
      </c>
      <c r="Y1776" s="3">
        <v>99.8</v>
      </c>
      <c r="Z1776" s="3">
        <v>10304.75</v>
      </c>
      <c r="AA1776" s="3">
        <v>628.11900000000003</v>
      </c>
      <c r="AB1776" s="3">
        <v>98.26</v>
      </c>
      <c r="AC1776" s="3">
        <v>17211.77</v>
      </c>
      <c r="AD1776" s="3">
        <v>20939.446</v>
      </c>
      <c r="AE1776" s="3">
        <v>22928.857</v>
      </c>
    </row>
    <row r="1777" spans="1:31" x14ac:dyDescent="0.3">
      <c r="A1777" s="5">
        <v>44668</v>
      </c>
      <c r="B1777" s="3">
        <v>4.0627474622780817E-2</v>
      </c>
      <c r="C1777" s="3">
        <v>22.5</v>
      </c>
      <c r="D1777" s="3">
        <v>32.500999999999998</v>
      </c>
      <c r="E1777" s="3">
        <v>1.4</v>
      </c>
      <c r="F1777" s="3">
        <v>-3.6999999999999998E-2</v>
      </c>
      <c r="G1777" s="3">
        <v>119.7</v>
      </c>
      <c r="H1777" s="3">
        <v>0.78700000000000003</v>
      </c>
      <c r="I1777" s="3">
        <v>-1.625</v>
      </c>
      <c r="J1777" s="3">
        <v>2.387</v>
      </c>
      <c r="K1777" s="3">
        <v>2.8279999999999998</v>
      </c>
      <c r="L1777" s="3">
        <f t="shared" si="27"/>
        <v>0.44099999999999984</v>
      </c>
      <c r="M1777" s="3">
        <v>-7.5744680851063895E-2</v>
      </c>
      <c r="N1777" s="3">
        <v>0.32563510392609701</v>
      </c>
      <c r="O1777" s="3">
        <v>0.2005826285575765</v>
      </c>
      <c r="P1777" s="3">
        <v>0.32051401625094211</v>
      </c>
      <c r="Q1777" s="3">
        <v>-0.39344262295081961</v>
      </c>
      <c r="R1777" s="3">
        <v>3.5650693996349458E-2</v>
      </c>
      <c r="S1777" s="3">
        <v>7.9336765115077368E-2</v>
      </c>
      <c r="T1777" s="3">
        <v>6.1572928292974893E-2</v>
      </c>
      <c r="U1777" s="3">
        <v>1.6188017942531999E-2</v>
      </c>
      <c r="V1777" s="3">
        <v>0.10720300000000001</v>
      </c>
      <c r="W1777" s="3">
        <v>5.9547493310000004</v>
      </c>
      <c r="X1777" s="3">
        <v>1968.75</v>
      </c>
      <c r="Y1777" s="3">
        <v>100.321</v>
      </c>
      <c r="Z1777" s="3">
        <v>10297.5</v>
      </c>
      <c r="AA1777" s="3">
        <v>622.97799999999995</v>
      </c>
      <c r="AB1777" s="3">
        <v>106.95</v>
      </c>
      <c r="AC1777" s="3">
        <v>16892.91</v>
      </c>
      <c r="AD1777" s="3">
        <v>20727.427</v>
      </c>
      <c r="AE1777" s="3">
        <v>22188.363000000001</v>
      </c>
    </row>
    <row r="1778" spans="1:31" x14ac:dyDescent="0.3">
      <c r="A1778" s="5">
        <v>44675</v>
      </c>
      <c r="B1778" s="3">
        <v>4.0518566848488868E-2</v>
      </c>
      <c r="C1778" s="3">
        <v>21.8</v>
      </c>
      <c r="D1778" s="3">
        <v>31.486999999999998</v>
      </c>
      <c r="E1778" s="3">
        <v>1.45</v>
      </c>
      <c r="F1778" s="3">
        <v>-2.9000000000000001E-2</v>
      </c>
      <c r="G1778" s="3">
        <v>128.1</v>
      </c>
      <c r="H1778" s="3">
        <v>0.82799999999999996</v>
      </c>
      <c r="I1778" s="3">
        <v>-1.625</v>
      </c>
      <c r="J1778" s="3">
        <v>2.681</v>
      </c>
      <c r="K1778" s="3">
        <v>2.907</v>
      </c>
      <c r="L1778" s="3">
        <f t="shared" si="27"/>
        <v>0.22599999999999998</v>
      </c>
      <c r="M1778" s="3">
        <v>-7.5744680851063895E-2</v>
      </c>
      <c r="N1778" s="3">
        <v>0.32563510392609701</v>
      </c>
      <c r="O1778" s="3">
        <v>0.2004037063530815</v>
      </c>
      <c r="P1778" s="3">
        <v>0.32041506871800979</v>
      </c>
      <c r="Q1778" s="3">
        <v>-0.39344262295081961</v>
      </c>
      <c r="R1778" s="3">
        <v>3.5650693996349458E-2</v>
      </c>
      <c r="S1778" s="3">
        <v>7.9336765115077368E-2</v>
      </c>
      <c r="T1778" s="3">
        <v>6.1572928292974893E-2</v>
      </c>
      <c r="U1778" s="3">
        <v>1.5314232616346009E-2</v>
      </c>
      <c r="V1778" s="3">
        <v>0.15340300000000001</v>
      </c>
      <c r="W1778" s="3">
        <v>5.9547493310000004</v>
      </c>
      <c r="X1778" s="3">
        <v>1928.45</v>
      </c>
      <c r="Y1778" s="3">
        <v>101.22</v>
      </c>
      <c r="Z1778" s="3">
        <v>10113.25</v>
      </c>
      <c r="AA1778" s="3">
        <v>613.65599999999995</v>
      </c>
      <c r="AB1778" s="3">
        <v>102.91</v>
      </c>
      <c r="AC1778" s="3">
        <v>16388.46</v>
      </c>
      <c r="AD1778" s="3">
        <v>20370.108</v>
      </c>
      <c r="AE1778" s="3">
        <v>21228.128000000001</v>
      </c>
    </row>
    <row r="1779" spans="1:31" x14ac:dyDescent="0.3">
      <c r="A1779" s="5">
        <v>44682</v>
      </c>
      <c r="B1779" s="3">
        <v>4.0492634577336428E-2</v>
      </c>
      <c r="C1779" s="3">
        <v>21</v>
      </c>
      <c r="D1779" s="3">
        <v>30.379000000000001</v>
      </c>
      <c r="E1779" s="3">
        <v>1.51</v>
      </c>
      <c r="F1779" s="3">
        <v>-5.5E-2</v>
      </c>
      <c r="G1779" s="3">
        <v>128.4</v>
      </c>
      <c r="H1779" s="3">
        <v>0.84099999999999997</v>
      </c>
      <c r="I1779" s="3">
        <v>-1.625</v>
      </c>
      <c r="J1779" s="3">
        <v>2.6539999999999999</v>
      </c>
      <c r="K1779" s="3">
        <v>2.8860000000000001</v>
      </c>
      <c r="L1779" s="3">
        <f t="shared" si="27"/>
        <v>0.23200000000000021</v>
      </c>
      <c r="M1779" s="3">
        <v>-7.5744680851063895E-2</v>
      </c>
      <c r="N1779" s="3">
        <v>0.32410611303344877</v>
      </c>
      <c r="O1779" s="3">
        <v>0.1977582555374606</v>
      </c>
      <c r="P1779" s="3">
        <v>0.31676431936694399</v>
      </c>
      <c r="Q1779" s="3">
        <v>-0.39344262295081961</v>
      </c>
      <c r="R1779" s="3">
        <v>3.5650693996349458E-2</v>
      </c>
      <c r="S1779" s="3">
        <v>7.9336765115077368E-2</v>
      </c>
      <c r="T1779" s="3">
        <v>6.1572928292974893E-2</v>
      </c>
      <c r="U1779" s="3">
        <v>9.9292974381386401E-3</v>
      </c>
      <c r="V1779" s="3">
        <v>0.20497699999999999</v>
      </c>
      <c r="W1779" s="3">
        <v>5.9547493310000004</v>
      </c>
      <c r="X1779" s="3">
        <v>1908.49</v>
      </c>
      <c r="Y1779" s="3">
        <v>102.959</v>
      </c>
      <c r="Z1779" s="3">
        <v>9770.5</v>
      </c>
      <c r="AA1779" s="3">
        <v>615.15599999999995</v>
      </c>
      <c r="AB1779" s="3">
        <v>104.69</v>
      </c>
      <c r="AC1779" s="3">
        <v>15833.92</v>
      </c>
      <c r="AD1779" s="3">
        <v>19739.648000000001</v>
      </c>
      <c r="AE1779" s="3">
        <v>20473.998</v>
      </c>
    </row>
    <row r="1780" spans="1:31" x14ac:dyDescent="0.3">
      <c r="A1780" s="5">
        <v>44689</v>
      </c>
      <c r="B1780" s="3">
        <v>4.0068576646174137E-2</v>
      </c>
      <c r="C1780" s="3">
        <v>21</v>
      </c>
      <c r="D1780" s="3">
        <v>29.832000000000001</v>
      </c>
      <c r="E1780" s="3">
        <v>1.53</v>
      </c>
      <c r="F1780" s="3">
        <v>-3.9E-2</v>
      </c>
      <c r="G1780" s="3">
        <v>121.4</v>
      </c>
      <c r="H1780" s="3">
        <v>0.84799999999999998</v>
      </c>
      <c r="I1780" s="3">
        <v>-1.625</v>
      </c>
      <c r="J1780" s="3">
        <v>2.6640000000000001</v>
      </c>
      <c r="K1780" s="3">
        <v>3.125</v>
      </c>
      <c r="L1780" s="3">
        <f t="shared" si="27"/>
        <v>0.46099999999999985</v>
      </c>
      <c r="M1780" s="3">
        <v>-7.5744680851063895E-2</v>
      </c>
      <c r="N1780" s="3">
        <v>0.30971428571428578</v>
      </c>
      <c r="O1780" s="3">
        <v>0.19487659885592731</v>
      </c>
      <c r="P1780" s="3">
        <v>0.3052908212332277</v>
      </c>
      <c r="Q1780" s="3">
        <v>-0.39344262295081961</v>
      </c>
      <c r="R1780" s="3">
        <v>3.5650693996349458E-2</v>
      </c>
      <c r="S1780" s="3">
        <v>7.9336765115077368E-2</v>
      </c>
      <c r="T1780" s="3">
        <v>6.1572928292974893E-2</v>
      </c>
      <c r="U1780" s="3">
        <v>9.5019665344464599E-3</v>
      </c>
      <c r="V1780" s="3">
        <v>0.18531300000000001</v>
      </c>
      <c r="W1780" s="3">
        <v>5.9547493310000004</v>
      </c>
      <c r="X1780" s="3">
        <v>1885.9</v>
      </c>
      <c r="Y1780" s="3">
        <v>103.66</v>
      </c>
      <c r="Z1780" s="3">
        <v>9411</v>
      </c>
      <c r="AA1780" s="3">
        <v>600.56700000000001</v>
      </c>
      <c r="AB1780" s="3">
        <v>109.77</v>
      </c>
      <c r="AC1780" s="3">
        <v>15741.37</v>
      </c>
      <c r="AD1780" s="3">
        <v>19887.823</v>
      </c>
      <c r="AE1780" s="3">
        <v>20093.742999999999</v>
      </c>
    </row>
    <row r="1781" spans="1:31" x14ac:dyDescent="0.3">
      <c r="A1781" s="5">
        <v>44696</v>
      </c>
      <c r="B1781" s="3">
        <v>4.0068576646174137E-2</v>
      </c>
      <c r="C1781" s="3">
        <v>20.3</v>
      </c>
      <c r="D1781" s="3">
        <v>29.056000000000001</v>
      </c>
      <c r="E1781" s="3">
        <v>1.57</v>
      </c>
      <c r="F1781" s="3">
        <v>-7.2999999999999995E-2</v>
      </c>
      <c r="G1781" s="3">
        <v>114.6</v>
      </c>
      <c r="H1781" s="3">
        <v>0.98799999999999999</v>
      </c>
      <c r="I1781" s="3">
        <v>-1.4650000000000001</v>
      </c>
      <c r="J1781" s="3">
        <v>2.593</v>
      </c>
      <c r="K1781" s="3">
        <v>2.944</v>
      </c>
      <c r="L1781" s="3">
        <f t="shared" si="27"/>
        <v>0.35099999999999998</v>
      </c>
      <c r="M1781" s="3">
        <v>-0.14000000000000001</v>
      </c>
      <c r="N1781" s="3">
        <v>0.30971428571428578</v>
      </c>
      <c r="O1781" s="3">
        <v>0.19447415946471461</v>
      </c>
      <c r="P1781" s="3">
        <v>0.3047529240650293</v>
      </c>
      <c r="Q1781" s="3">
        <v>-0.37931034482758619</v>
      </c>
      <c r="R1781" s="3">
        <v>1.8706033063199401E-2</v>
      </c>
      <c r="S1781" s="3">
        <v>6.1752627276687511E-2</v>
      </c>
      <c r="T1781" s="3">
        <v>6.0175626059500782E-2</v>
      </c>
      <c r="U1781" s="3">
        <v>9.3614468605154322E-3</v>
      </c>
      <c r="V1781" s="3">
        <v>0.25356299999999998</v>
      </c>
      <c r="W1781" s="3">
        <v>6.1061520030000001</v>
      </c>
      <c r="X1781" s="3">
        <v>1815.18</v>
      </c>
      <c r="Y1781" s="3">
        <v>104.563</v>
      </c>
      <c r="Z1781" s="3">
        <v>9184.6</v>
      </c>
      <c r="AA1781" s="3">
        <v>610.50800000000004</v>
      </c>
      <c r="AB1781" s="3">
        <v>110.49</v>
      </c>
      <c r="AC1781" s="3">
        <v>15353.21</v>
      </c>
      <c r="AD1781" s="3">
        <v>19579.071</v>
      </c>
      <c r="AE1781" s="3">
        <v>19418.166000000001</v>
      </c>
    </row>
    <row r="1782" spans="1:31" x14ac:dyDescent="0.3">
      <c r="A1782" s="5">
        <v>44703</v>
      </c>
      <c r="B1782" s="3">
        <v>4.000456512139694E-2</v>
      </c>
      <c r="C1782" s="3">
        <v>19.7</v>
      </c>
      <c r="D1782" s="3">
        <v>28.152000000000001</v>
      </c>
      <c r="E1782" s="3">
        <v>1.61</v>
      </c>
      <c r="F1782" s="3">
        <v>-7.5999999999999998E-2</v>
      </c>
      <c r="G1782" s="3">
        <v>111.1</v>
      </c>
      <c r="H1782" s="3">
        <v>1.034</v>
      </c>
      <c r="I1782" s="3">
        <v>-1.4650000000000001</v>
      </c>
      <c r="J1782" s="3">
        <v>2.5779999999999998</v>
      </c>
      <c r="K1782" s="3">
        <v>2.798</v>
      </c>
      <c r="L1782" s="3">
        <f t="shared" si="27"/>
        <v>0.2200000000000002</v>
      </c>
      <c r="M1782" s="3">
        <v>-0.14000000000000001</v>
      </c>
      <c r="N1782" s="3">
        <v>0.30971428571428578</v>
      </c>
      <c r="O1782" s="3">
        <v>0.19458491922421481</v>
      </c>
      <c r="P1782" s="3">
        <v>0.30492946111953539</v>
      </c>
      <c r="Q1782" s="3">
        <v>-0.37931034482758619</v>
      </c>
      <c r="R1782" s="3">
        <v>1.8706033063199401E-2</v>
      </c>
      <c r="S1782" s="3">
        <v>6.1752627276687511E-2</v>
      </c>
      <c r="T1782" s="3">
        <v>6.0175626059500782E-2</v>
      </c>
      <c r="U1782" s="3">
        <v>9.4455821545766927E-3</v>
      </c>
      <c r="V1782" s="3">
        <v>0.20801900000000001</v>
      </c>
      <c r="W1782" s="3">
        <v>6.1061520030000001</v>
      </c>
      <c r="X1782" s="3">
        <v>1843.73</v>
      </c>
      <c r="Y1782" s="3">
        <v>103.15</v>
      </c>
      <c r="Z1782" s="3">
        <v>9451</v>
      </c>
      <c r="AA1782" s="3">
        <v>618.67700000000002</v>
      </c>
      <c r="AB1782" s="3">
        <v>109.89</v>
      </c>
      <c r="AC1782" s="3">
        <v>14895.75</v>
      </c>
      <c r="AD1782" s="3">
        <v>19140.447</v>
      </c>
      <c r="AE1782" s="3">
        <v>18642.089</v>
      </c>
    </row>
    <row r="1783" spans="1:31" x14ac:dyDescent="0.3">
      <c r="A1783" s="5">
        <v>44710</v>
      </c>
      <c r="B1783" s="3">
        <v>4.000456512139694E-2</v>
      </c>
      <c r="C1783" s="3">
        <v>21</v>
      </c>
      <c r="D1783" s="3">
        <v>29.968</v>
      </c>
      <c r="E1783" s="3">
        <v>1.51</v>
      </c>
      <c r="F1783" s="3">
        <v>-7.8E-2</v>
      </c>
      <c r="G1783" s="3">
        <v>98.5</v>
      </c>
      <c r="H1783" s="3">
        <v>1.0880000000000001</v>
      </c>
      <c r="I1783" s="3">
        <v>-1.4650000000000001</v>
      </c>
      <c r="J1783" s="3">
        <v>2.4700000000000002</v>
      </c>
      <c r="K1783" s="3">
        <v>2.7570000000000001</v>
      </c>
      <c r="L1783" s="3">
        <f t="shared" si="27"/>
        <v>0.28699999999999992</v>
      </c>
      <c r="M1783" s="3">
        <v>-0.14000000000000001</v>
      </c>
      <c r="N1783" s="3">
        <v>0.30971428571428578</v>
      </c>
      <c r="O1783" s="3">
        <v>0.19500051201576449</v>
      </c>
      <c r="P1783" s="3">
        <v>0.30604107324704471</v>
      </c>
      <c r="Q1783" s="3">
        <v>-0.37931034482758619</v>
      </c>
      <c r="R1783" s="3">
        <v>1.8706033063199401E-2</v>
      </c>
      <c r="S1783" s="3">
        <v>6.1752627276687511E-2</v>
      </c>
      <c r="T1783" s="3">
        <v>6.0175626059500782E-2</v>
      </c>
      <c r="U1783" s="3">
        <v>9.2975841935478698E-3</v>
      </c>
      <c r="V1783" s="3">
        <v>0.20294499999999999</v>
      </c>
      <c r="W1783" s="3">
        <v>6.1061520030000001</v>
      </c>
      <c r="X1783" s="3">
        <v>1852.17</v>
      </c>
      <c r="Y1783" s="3">
        <v>101.66800000000001</v>
      </c>
      <c r="Z1783" s="3">
        <v>9453.5</v>
      </c>
      <c r="AA1783" s="3">
        <v>621.21299999999997</v>
      </c>
      <c r="AB1783" s="3">
        <v>115.07</v>
      </c>
      <c r="AC1783" s="3">
        <v>15878.14</v>
      </c>
      <c r="AD1783" s="3">
        <v>20287.601999999999</v>
      </c>
      <c r="AE1783" s="3">
        <v>20005.850999999999</v>
      </c>
    </row>
    <row r="1784" spans="1:31" x14ac:dyDescent="0.3">
      <c r="A1784" s="5">
        <v>44717</v>
      </c>
      <c r="B1784" s="3">
        <v>4.2031006392092563E-2</v>
      </c>
      <c r="C1784" s="3">
        <v>20.8</v>
      </c>
      <c r="D1784" s="3">
        <v>29.193000000000001</v>
      </c>
      <c r="E1784" s="3">
        <v>1.53</v>
      </c>
      <c r="F1784" s="3">
        <v>-7.1999999999999995E-2</v>
      </c>
      <c r="G1784" s="3">
        <v>97.7</v>
      </c>
      <c r="H1784" s="3">
        <v>1.1850000000000001</v>
      </c>
      <c r="I1784" s="3">
        <v>-1.4650000000000001</v>
      </c>
      <c r="J1784" s="3">
        <v>2.6389999999999998</v>
      </c>
      <c r="K1784" s="3">
        <v>2.9540000000000002</v>
      </c>
      <c r="L1784" s="3">
        <f t="shared" si="27"/>
        <v>0.31500000000000039</v>
      </c>
      <c r="M1784" s="3">
        <v>-0.14000000000000001</v>
      </c>
      <c r="N1784" s="3">
        <v>0.2970521541950113</v>
      </c>
      <c r="O1784" s="3">
        <v>0.19421095585097789</v>
      </c>
      <c r="P1784" s="3">
        <v>0.29893348750905208</v>
      </c>
      <c r="Q1784" s="3">
        <v>-0.37931034482758619</v>
      </c>
      <c r="R1784" s="3">
        <v>1.8706033063199401E-2</v>
      </c>
      <c r="S1784" s="3">
        <v>6.1752627276687511E-2</v>
      </c>
      <c r="T1784" s="3">
        <v>6.0175626059500782E-2</v>
      </c>
      <c r="U1784" s="3">
        <v>9.7898811788135198E-3</v>
      </c>
      <c r="V1784" s="3">
        <v>0.20824799999999999</v>
      </c>
      <c r="W1784" s="3">
        <v>6.1061520030000001</v>
      </c>
      <c r="X1784" s="3">
        <v>1856.81</v>
      </c>
      <c r="Y1784" s="3">
        <v>102.14</v>
      </c>
      <c r="Z1784" s="3">
        <v>9498.5</v>
      </c>
      <c r="AA1784" s="3">
        <v>613.75699999999995</v>
      </c>
      <c r="AB1784" s="3">
        <v>118.87</v>
      </c>
      <c r="AC1784" s="3">
        <v>15700.95</v>
      </c>
      <c r="AD1784" s="3">
        <v>19981.557000000001</v>
      </c>
      <c r="AE1784" s="3">
        <v>19870.955999999998</v>
      </c>
    </row>
    <row r="1785" spans="1:31" x14ac:dyDescent="0.3">
      <c r="A1785" s="5">
        <v>44724</v>
      </c>
      <c r="B1785" s="3">
        <v>4.1962618885535097E-2</v>
      </c>
      <c r="C1785" s="3">
        <v>19.7</v>
      </c>
      <c r="D1785" s="3">
        <v>27.687999999999999</v>
      </c>
      <c r="E1785" s="3">
        <v>1.61</v>
      </c>
      <c r="F1785" s="3">
        <v>-5.5E-2</v>
      </c>
      <c r="G1785" s="3">
        <v>114.2</v>
      </c>
      <c r="H1785" s="3">
        <v>1.363</v>
      </c>
      <c r="I1785" s="3">
        <v>-1.4650000000000001</v>
      </c>
      <c r="J1785" s="3">
        <v>3.036</v>
      </c>
      <c r="K1785" s="3">
        <v>3.1560000000000001</v>
      </c>
      <c r="L1785" s="3">
        <f t="shared" si="27"/>
        <v>0.12000000000000011</v>
      </c>
      <c r="M1785" s="3">
        <v>-0.14000000000000001</v>
      </c>
      <c r="N1785" s="3">
        <v>0.29999999999999982</v>
      </c>
      <c r="O1785" s="3">
        <v>0.1939536755938305</v>
      </c>
      <c r="P1785" s="3">
        <v>0.29995428147555159</v>
      </c>
      <c r="Q1785" s="3">
        <v>-0.37931034482758619</v>
      </c>
      <c r="R1785" s="3">
        <v>1.8706033063199401E-2</v>
      </c>
      <c r="S1785" s="3">
        <v>6.1752627276687511E-2</v>
      </c>
      <c r="T1785" s="3">
        <v>6.0175626059500782E-2</v>
      </c>
      <c r="U1785" s="3">
        <v>8.8409624112291141E-3</v>
      </c>
      <c r="V1785" s="3">
        <v>0.24671999999999999</v>
      </c>
      <c r="W1785" s="3">
        <v>6.1061520030000001</v>
      </c>
      <c r="X1785" s="3">
        <v>1858.4</v>
      </c>
      <c r="Y1785" s="3">
        <v>104.148</v>
      </c>
      <c r="Z1785" s="3">
        <v>9447.25</v>
      </c>
      <c r="AA1785" s="3">
        <v>603.58699999999999</v>
      </c>
      <c r="AB1785" s="3">
        <v>120.67</v>
      </c>
      <c r="AC1785" s="3">
        <v>14910.88</v>
      </c>
      <c r="AD1785" s="3">
        <v>19098.388999999999</v>
      </c>
      <c r="AE1785" s="3">
        <v>18720.618999999999</v>
      </c>
    </row>
    <row r="1786" spans="1:31" x14ac:dyDescent="0.3">
      <c r="A1786" s="5">
        <v>44731</v>
      </c>
      <c r="B1786" s="3">
        <v>4.1954537318775742E-2</v>
      </c>
      <c r="C1786" s="3">
        <v>18.600000000000001</v>
      </c>
      <c r="D1786" s="3">
        <v>26.015000000000001</v>
      </c>
      <c r="E1786" s="3">
        <v>1.72</v>
      </c>
      <c r="F1786" s="3">
        <v>8.2000000000000003E-2</v>
      </c>
      <c r="G1786" s="3">
        <v>133.80000000000001</v>
      </c>
      <c r="H1786" s="3">
        <v>1.593</v>
      </c>
      <c r="I1786" s="3">
        <v>-0.74399999999999999</v>
      </c>
      <c r="J1786" s="3">
        <v>3.1819999999999999</v>
      </c>
      <c r="K1786" s="3">
        <v>3.238</v>
      </c>
      <c r="L1786" s="3">
        <f t="shared" si="27"/>
        <v>5.600000000000005E-2</v>
      </c>
      <c r="M1786" s="3">
        <v>-0.23661753297129559</v>
      </c>
      <c r="N1786" s="3">
        <v>0.29852440408626563</v>
      </c>
      <c r="O1786" s="3">
        <v>0.1938579164195551</v>
      </c>
      <c r="P1786" s="3">
        <v>0.29899278325309431</v>
      </c>
      <c r="Q1786" s="3">
        <v>-0.38983050847457629</v>
      </c>
      <c r="R1786" s="3">
        <v>1.8706033063199401E-2</v>
      </c>
      <c r="S1786" s="3">
        <v>5.7489229927613288E-2</v>
      </c>
      <c r="T1786" s="3">
        <v>5.90369419438177E-2</v>
      </c>
      <c r="U1786" s="3">
        <v>9.1269068000070508E-3</v>
      </c>
      <c r="V1786" s="3">
        <v>0.34357599999999999</v>
      </c>
      <c r="W1786" s="3">
        <v>7.0809896590000001</v>
      </c>
      <c r="X1786" s="3">
        <v>1840.35</v>
      </c>
      <c r="Y1786" s="3">
        <v>104.7</v>
      </c>
      <c r="Z1786" s="3">
        <v>8967</v>
      </c>
      <c r="AA1786" s="3">
        <v>599.78</v>
      </c>
      <c r="AB1786" s="3">
        <v>109.53</v>
      </c>
      <c r="AC1786" s="3">
        <v>14028.77</v>
      </c>
      <c r="AD1786" s="3">
        <v>17859.239000000001</v>
      </c>
      <c r="AE1786" s="3">
        <v>17781.594000000001</v>
      </c>
    </row>
    <row r="1787" spans="1:31" x14ac:dyDescent="0.3">
      <c r="A1787" s="5">
        <v>44738</v>
      </c>
      <c r="B1787" s="3">
        <v>4.1947956339547288E-2</v>
      </c>
      <c r="C1787" s="3">
        <v>19.8</v>
      </c>
      <c r="D1787" s="3">
        <v>27.699000000000002</v>
      </c>
      <c r="E1787" s="3">
        <v>1.61</v>
      </c>
      <c r="F1787" s="3">
        <v>9.2999999999999999E-2</v>
      </c>
      <c r="G1787" s="3">
        <v>127</v>
      </c>
      <c r="H1787" s="3">
        <v>1.6870000000000001</v>
      </c>
      <c r="I1787" s="3">
        <v>-0.74399999999999999</v>
      </c>
      <c r="J1787" s="3">
        <v>3.056</v>
      </c>
      <c r="K1787" s="3">
        <v>3.1230000000000002</v>
      </c>
      <c r="L1787" s="3">
        <f t="shared" si="27"/>
        <v>6.7000000000000171E-2</v>
      </c>
      <c r="M1787" s="3">
        <v>-0.23661753297129559</v>
      </c>
      <c r="N1787" s="3">
        <v>0.29852440408626563</v>
      </c>
      <c r="O1787" s="3">
        <v>0.19394132679475981</v>
      </c>
      <c r="P1787" s="3">
        <v>0.29877084286004729</v>
      </c>
      <c r="Q1787" s="3">
        <v>-0.38983050847457629</v>
      </c>
      <c r="R1787" s="3">
        <v>1.8706033063199401E-2</v>
      </c>
      <c r="S1787" s="3">
        <v>5.7489229927613288E-2</v>
      </c>
      <c r="T1787" s="3">
        <v>5.90369419438177E-2</v>
      </c>
      <c r="U1787" s="3">
        <v>9.1185410334346795E-3</v>
      </c>
      <c r="V1787" s="3">
        <v>0.32065500000000002</v>
      </c>
      <c r="W1787" s="3">
        <v>7.0809896590000001</v>
      </c>
      <c r="X1787" s="3">
        <v>1828.5</v>
      </c>
      <c r="Y1787" s="3">
        <v>104.185</v>
      </c>
      <c r="Z1787" s="3">
        <v>8381</v>
      </c>
      <c r="AA1787" s="3">
        <v>605.99800000000005</v>
      </c>
      <c r="AB1787" s="3">
        <v>110.37</v>
      </c>
      <c r="AC1787" s="3">
        <v>14956.88</v>
      </c>
      <c r="AD1787" s="3">
        <v>18803.79</v>
      </c>
      <c r="AE1787" s="3">
        <v>19220.468000000001</v>
      </c>
    </row>
    <row r="1788" spans="1:31" x14ac:dyDescent="0.3">
      <c r="A1788" s="5">
        <v>44745</v>
      </c>
      <c r="B1788" s="3">
        <v>4.2515145249602433E-2</v>
      </c>
      <c r="C1788" s="3">
        <v>19.3</v>
      </c>
      <c r="D1788" s="3">
        <v>27.021999999999998</v>
      </c>
      <c r="E1788" s="3">
        <v>1.65</v>
      </c>
      <c r="F1788" s="3">
        <v>9.6000000000000002E-2</v>
      </c>
      <c r="G1788" s="3">
        <v>144.19999999999999</v>
      </c>
      <c r="H1788" s="3">
        <v>1.71</v>
      </c>
      <c r="I1788" s="3">
        <v>-0.74399999999999999</v>
      </c>
      <c r="J1788" s="3">
        <v>2.875</v>
      </c>
      <c r="K1788" s="3">
        <v>2.903</v>
      </c>
      <c r="L1788" s="3">
        <f t="shared" si="27"/>
        <v>2.8000000000000025E-2</v>
      </c>
      <c r="M1788" s="3">
        <v>-0.23661753297129559</v>
      </c>
      <c r="N1788" s="3">
        <v>2.611218568665374E-2</v>
      </c>
      <c r="O1788" s="3">
        <v>0.17208729035903109</v>
      </c>
      <c r="P1788" s="3">
        <v>0.1487756962519993</v>
      </c>
      <c r="Q1788" s="3">
        <v>-0.38983050847457629</v>
      </c>
      <c r="R1788" s="3">
        <v>1.8706033063199401E-2</v>
      </c>
      <c r="S1788" s="3">
        <v>5.7489229927613288E-2</v>
      </c>
      <c r="T1788" s="3">
        <v>5.90369419438177E-2</v>
      </c>
      <c r="U1788" s="3">
        <v>8.2201096449348032E-3</v>
      </c>
      <c r="V1788" s="3">
        <v>0.28012199999999998</v>
      </c>
      <c r="W1788" s="3">
        <v>7.0809896590000001</v>
      </c>
      <c r="X1788" s="3">
        <v>1807.5</v>
      </c>
      <c r="Y1788" s="3">
        <v>105.13800000000001</v>
      </c>
      <c r="Z1788" s="3">
        <v>8040.25</v>
      </c>
      <c r="AA1788" s="3">
        <v>617.80600000000004</v>
      </c>
      <c r="AB1788" s="3">
        <v>109.95</v>
      </c>
      <c r="AC1788" s="3">
        <v>14608.78</v>
      </c>
      <c r="AD1788" s="3">
        <v>18677.478999999999</v>
      </c>
      <c r="AE1788" s="3">
        <v>18440.379000000001</v>
      </c>
    </row>
    <row r="1789" spans="1:31" x14ac:dyDescent="0.3">
      <c r="A1789" s="5">
        <v>44752</v>
      </c>
      <c r="B1789" s="3">
        <v>4.3114531230265873E-2</v>
      </c>
      <c r="C1789" s="3">
        <v>19.7</v>
      </c>
      <c r="D1789" s="3">
        <v>27.559000000000001</v>
      </c>
      <c r="E1789" s="3">
        <v>1.62</v>
      </c>
      <c r="F1789" s="3">
        <v>9.5000000000000001E-2</v>
      </c>
      <c r="G1789" s="3">
        <v>145.30000000000001</v>
      </c>
      <c r="H1789" s="3">
        <v>1.9630000000000001</v>
      </c>
      <c r="I1789" s="3">
        <v>-0.74399999999999999</v>
      </c>
      <c r="J1789" s="3">
        <v>3.1579999999999999</v>
      </c>
      <c r="K1789" s="3">
        <v>3.1</v>
      </c>
      <c r="L1789" s="3">
        <f t="shared" si="27"/>
        <v>-5.7999999999999829E-2</v>
      </c>
      <c r="M1789" s="3">
        <v>-0.23661753297129559</v>
      </c>
      <c r="N1789" s="3">
        <v>1.438159156279961E-2</v>
      </c>
      <c r="O1789" s="3">
        <v>0.16937643013474471</v>
      </c>
      <c r="P1789" s="3">
        <v>0.1404451547943539</v>
      </c>
      <c r="Q1789" s="3">
        <v>-0.38983050847457629</v>
      </c>
      <c r="R1789" s="3">
        <v>1.8706033063199401E-2</v>
      </c>
      <c r="S1789" s="3">
        <v>5.7489229927613288E-2</v>
      </c>
      <c r="T1789" s="3">
        <v>5.90369419438177E-2</v>
      </c>
      <c r="U1789" s="3">
        <v>7.7794007504592422E-3</v>
      </c>
      <c r="V1789" s="3">
        <v>0.230626</v>
      </c>
      <c r="W1789" s="3">
        <v>7.0809896590000001</v>
      </c>
      <c r="X1789" s="3">
        <v>1745.9</v>
      </c>
      <c r="Y1789" s="3">
        <v>107.00700000000001</v>
      </c>
      <c r="Z1789" s="3">
        <v>7795</v>
      </c>
      <c r="AA1789" s="3">
        <v>607.92600000000004</v>
      </c>
      <c r="AB1789" s="3">
        <v>107.54</v>
      </c>
      <c r="AC1789" s="3">
        <v>14919.36</v>
      </c>
      <c r="AD1789" s="3">
        <v>18671.476999999999</v>
      </c>
      <c r="AE1789" s="3">
        <v>19258.096000000001</v>
      </c>
    </row>
    <row r="1790" spans="1:31" x14ac:dyDescent="0.3">
      <c r="A1790" s="5">
        <v>44759</v>
      </c>
      <c r="B1790" s="3">
        <v>4.3114531230265873E-2</v>
      </c>
      <c r="C1790" s="3">
        <v>19.399999999999999</v>
      </c>
      <c r="D1790" s="3">
        <v>27.231999999999999</v>
      </c>
      <c r="E1790" s="3">
        <v>1.64</v>
      </c>
      <c r="F1790" s="3">
        <v>9.1999999999999998E-2</v>
      </c>
      <c r="G1790" s="3">
        <v>129.9</v>
      </c>
      <c r="H1790" s="3">
        <v>2.335</v>
      </c>
      <c r="I1790" s="3">
        <v>-0.188</v>
      </c>
      <c r="J1790" s="3">
        <v>3.1840000000000002</v>
      </c>
      <c r="K1790" s="3">
        <v>2.9289999999999998</v>
      </c>
      <c r="L1790" s="3">
        <f t="shared" si="27"/>
        <v>-0.25500000000000034</v>
      </c>
      <c r="M1790" s="3">
        <v>-0.23820943245403681</v>
      </c>
      <c r="N1790" s="3">
        <v>1.438159156279961E-2</v>
      </c>
      <c r="O1790" s="3">
        <v>0.16934384419501569</v>
      </c>
      <c r="P1790" s="3">
        <v>0.14042661116230179</v>
      </c>
      <c r="Q1790" s="3">
        <v>-0.35185185185185192</v>
      </c>
      <c r="R1790" s="3">
        <v>1.8706033063199401E-2</v>
      </c>
      <c r="S1790" s="3">
        <v>4.9337464182339197E-2</v>
      </c>
      <c r="T1790" s="3">
        <v>5.9017930201704871E-2</v>
      </c>
      <c r="U1790" s="3">
        <v>5.9950568866555809E-3</v>
      </c>
      <c r="V1790" s="3">
        <v>0.33116400000000001</v>
      </c>
      <c r="W1790" s="3">
        <v>9.0649456490000002</v>
      </c>
      <c r="X1790" s="3">
        <v>1705.3</v>
      </c>
      <c r="Y1790" s="3">
        <v>108.063</v>
      </c>
      <c r="Z1790" s="3">
        <v>7178.25</v>
      </c>
      <c r="AA1790" s="3">
        <v>617.13199999999995</v>
      </c>
      <c r="AB1790" s="3">
        <v>99.49</v>
      </c>
      <c r="AC1790" s="3">
        <v>14761.88</v>
      </c>
      <c r="AD1790" s="3">
        <v>18575.142</v>
      </c>
      <c r="AE1790" s="3">
        <v>18959.591</v>
      </c>
    </row>
    <row r="1791" spans="1:31" x14ac:dyDescent="0.3">
      <c r="A1791" s="5">
        <v>44766</v>
      </c>
      <c r="B1791" s="3">
        <v>4.0850914077842138E-2</v>
      </c>
      <c r="C1791" s="3">
        <v>20.100000000000001</v>
      </c>
      <c r="D1791" s="3">
        <v>27.959</v>
      </c>
      <c r="E1791" s="3">
        <v>1.6</v>
      </c>
      <c r="F1791" s="3">
        <v>9.5000000000000001E-2</v>
      </c>
      <c r="G1791" s="3">
        <v>123.7</v>
      </c>
      <c r="H1791" s="3">
        <v>2.448</v>
      </c>
      <c r="I1791" s="3">
        <v>-0.188</v>
      </c>
      <c r="J1791" s="3">
        <v>2.9849999999999999</v>
      </c>
      <c r="K1791" s="3">
        <v>2.78</v>
      </c>
      <c r="L1791" s="3">
        <f t="shared" si="27"/>
        <v>-0.20500000000000007</v>
      </c>
      <c r="M1791" s="3">
        <v>-0.23820943245403681</v>
      </c>
      <c r="N1791" s="3">
        <v>1.535508637236083E-2</v>
      </c>
      <c r="O1791" s="3">
        <v>0.1686341512910903</v>
      </c>
      <c r="P1791" s="3">
        <v>0.14022566057884281</v>
      </c>
      <c r="Q1791" s="3">
        <v>-0.35185185185185192</v>
      </c>
      <c r="R1791" s="3">
        <v>1.8706033063199401E-2</v>
      </c>
      <c r="S1791" s="3">
        <v>4.9337464182339197E-2</v>
      </c>
      <c r="T1791" s="3">
        <v>5.9017930201704871E-2</v>
      </c>
      <c r="U1791" s="3">
        <v>6.6513179480554019E-3</v>
      </c>
      <c r="V1791" s="3">
        <v>0.28283799999999998</v>
      </c>
      <c r="W1791" s="3">
        <v>9.0649456490000002</v>
      </c>
      <c r="X1791" s="3">
        <v>1730.95</v>
      </c>
      <c r="Y1791" s="3">
        <v>106.73</v>
      </c>
      <c r="Z1791" s="3">
        <v>7433</v>
      </c>
      <c r="AA1791" s="3">
        <v>625.27700000000004</v>
      </c>
      <c r="AB1791" s="3">
        <v>97.7</v>
      </c>
      <c r="AC1791" s="3">
        <v>15176.02</v>
      </c>
      <c r="AD1791" s="3">
        <v>18869.502</v>
      </c>
      <c r="AE1791" s="3">
        <v>19680.146000000001</v>
      </c>
    </row>
    <row r="1792" spans="1:31" x14ac:dyDescent="0.3">
      <c r="A1792" s="5">
        <v>44773</v>
      </c>
      <c r="B1792" s="3">
        <v>4.077388683255867E-2</v>
      </c>
      <c r="C1792" s="3">
        <v>21</v>
      </c>
      <c r="D1792" s="3">
        <v>29.111999999999998</v>
      </c>
      <c r="E1792" s="3">
        <v>1.54</v>
      </c>
      <c r="F1792" s="3">
        <v>0.11899999999999999</v>
      </c>
      <c r="G1792" s="3">
        <v>116.4</v>
      </c>
      <c r="H1792" s="3">
        <v>2.3730000000000002</v>
      </c>
      <c r="I1792" s="3">
        <v>-0.188</v>
      </c>
      <c r="J1792" s="3">
        <v>2.9180000000000001</v>
      </c>
      <c r="K1792" s="3">
        <v>2.641</v>
      </c>
      <c r="L1792" s="3">
        <f t="shared" si="27"/>
        <v>-0.27700000000000014</v>
      </c>
      <c r="M1792" s="3">
        <v>-0.23820943245403681</v>
      </c>
      <c r="N1792" s="3">
        <v>1.6346153846153792E-2</v>
      </c>
      <c r="O1792" s="3">
        <v>0.16797854070233401</v>
      </c>
      <c r="P1792" s="3">
        <v>0.1401408183082147</v>
      </c>
      <c r="Q1792" s="3">
        <v>-0.35185185185185192</v>
      </c>
      <c r="R1792" s="3">
        <v>1.8706033063199401E-2</v>
      </c>
      <c r="S1792" s="3">
        <v>4.9337464182339197E-2</v>
      </c>
      <c r="T1792" s="3">
        <v>5.9017930201704871E-2</v>
      </c>
      <c r="U1792" s="3">
        <v>5.9297888459732828E-3</v>
      </c>
      <c r="V1792" s="3">
        <v>0.2838</v>
      </c>
      <c r="W1792" s="3">
        <v>9.0649456490000002</v>
      </c>
      <c r="X1792" s="3">
        <v>1764.24</v>
      </c>
      <c r="Y1792" s="3">
        <v>105.90300000000001</v>
      </c>
      <c r="Z1792" s="3">
        <v>7931.25</v>
      </c>
      <c r="AA1792" s="3">
        <v>633.03700000000003</v>
      </c>
      <c r="AB1792" s="3">
        <v>101.37</v>
      </c>
      <c r="AC1792" s="3">
        <v>15822.2</v>
      </c>
      <c r="AD1792" s="3">
        <v>19507.303</v>
      </c>
      <c r="AE1792" s="3">
        <v>20682.564999999999</v>
      </c>
    </row>
    <row r="1793" spans="1:31" x14ac:dyDescent="0.3">
      <c r="A1793" s="5">
        <v>44780</v>
      </c>
      <c r="B1793" s="3">
        <v>4.0717075851416151E-2</v>
      </c>
      <c r="C1793" s="3">
        <v>21</v>
      </c>
      <c r="D1793" s="3">
        <v>29.273</v>
      </c>
      <c r="E1793" s="3">
        <v>1.55</v>
      </c>
      <c r="F1793" s="3">
        <v>0.13200000000000001</v>
      </c>
      <c r="G1793" s="3">
        <v>122.6</v>
      </c>
      <c r="H1793" s="3">
        <v>2.5299999999999998</v>
      </c>
      <c r="I1793" s="3">
        <v>-0.188</v>
      </c>
      <c r="J1793" s="3">
        <v>3.25</v>
      </c>
      <c r="K1793" s="3">
        <v>2.839</v>
      </c>
      <c r="L1793" s="3">
        <f t="shared" si="27"/>
        <v>-0.41100000000000003</v>
      </c>
      <c r="M1793" s="3">
        <v>-0.23820943245403681</v>
      </c>
      <c r="N1793" s="3">
        <v>1.1516314779270511E-2</v>
      </c>
      <c r="O1793" s="3">
        <v>0.16612886498079371</v>
      </c>
      <c r="P1793" s="3">
        <v>0.13517216658211281</v>
      </c>
      <c r="Q1793" s="3">
        <v>-0.35185185185185192</v>
      </c>
      <c r="R1793" s="3">
        <v>1.8706033063199401E-2</v>
      </c>
      <c r="S1793" s="3">
        <v>4.9337464182339197E-2</v>
      </c>
      <c r="T1793" s="3">
        <v>5.9017930201704871E-2</v>
      </c>
      <c r="U1793" s="3">
        <v>4.8936261147005666E-3</v>
      </c>
      <c r="V1793" s="3">
        <v>0.29298600000000002</v>
      </c>
      <c r="W1793" s="3">
        <v>9.0649456490000002</v>
      </c>
      <c r="X1793" s="3">
        <v>1775.83</v>
      </c>
      <c r="Y1793" s="3">
        <v>106.621</v>
      </c>
      <c r="Z1793" s="3">
        <v>7862.5</v>
      </c>
      <c r="AA1793" s="3">
        <v>622.86800000000005</v>
      </c>
      <c r="AB1793" s="3">
        <v>91.76</v>
      </c>
      <c r="AC1793" s="3">
        <v>15925.23</v>
      </c>
      <c r="AD1793" s="3">
        <v>19402.199000000001</v>
      </c>
      <c r="AE1793" s="3">
        <v>21066.325000000001</v>
      </c>
    </row>
    <row r="1794" spans="1:31" x14ac:dyDescent="0.3">
      <c r="A1794" s="5">
        <v>44787</v>
      </c>
      <c r="B1794" s="3">
        <v>4.0717075851416151E-2</v>
      </c>
      <c r="C1794" s="3">
        <v>21.7</v>
      </c>
      <c r="D1794" s="3">
        <v>30.224</v>
      </c>
      <c r="E1794" s="3">
        <v>1.51</v>
      </c>
      <c r="F1794" s="3">
        <v>0.13</v>
      </c>
      <c r="G1794" s="3">
        <v>106.3</v>
      </c>
      <c r="H1794" s="3">
        <v>2.5630000000000002</v>
      </c>
      <c r="I1794" s="3">
        <v>-0.188</v>
      </c>
      <c r="J1794" s="3">
        <v>3.25</v>
      </c>
      <c r="K1794" s="3">
        <v>2.8540000000000001</v>
      </c>
      <c r="L1794" s="3">
        <f t="shared" si="27"/>
        <v>-0.39599999999999991</v>
      </c>
      <c r="M1794" s="3">
        <v>-0.17274305555555561</v>
      </c>
      <c r="N1794" s="3">
        <v>1.1516314779270511E-2</v>
      </c>
      <c r="O1794" s="3">
        <v>0.16622302348319359</v>
      </c>
      <c r="P1794" s="3">
        <v>0.1352465157365994</v>
      </c>
      <c r="Q1794" s="3">
        <v>-0.31372549019607843</v>
      </c>
      <c r="R1794" s="3">
        <v>1.0477109833289869E-2</v>
      </c>
      <c r="S1794" s="3">
        <v>3.8726243040890777E-2</v>
      </c>
      <c r="T1794" s="3">
        <v>5.7564458548195363E-2</v>
      </c>
      <c r="U1794" s="3">
        <v>4.732744852652182E-3</v>
      </c>
      <c r="V1794" s="3">
        <v>0.30663000000000001</v>
      </c>
      <c r="W1794" s="3">
        <v>9.0649456490000002</v>
      </c>
      <c r="X1794" s="3">
        <v>1794.5</v>
      </c>
      <c r="Y1794" s="3">
        <v>105.631</v>
      </c>
      <c r="Z1794" s="3">
        <v>8085</v>
      </c>
      <c r="AA1794" s="3">
        <v>622.43399999999997</v>
      </c>
      <c r="AB1794" s="3">
        <v>97.59</v>
      </c>
      <c r="AC1794" s="3">
        <v>16464.099999999999</v>
      </c>
      <c r="AD1794" s="3">
        <v>20111.151000000002</v>
      </c>
      <c r="AE1794" s="3">
        <v>21715.011999999999</v>
      </c>
    </row>
    <row r="1795" spans="1:31" x14ac:dyDescent="0.3">
      <c r="A1795" s="5">
        <v>44794</v>
      </c>
      <c r="B1795" s="3">
        <v>4.0717075851416151E-2</v>
      </c>
      <c r="C1795" s="3">
        <v>21.8</v>
      </c>
      <c r="D1795" s="3">
        <v>29.751000000000001</v>
      </c>
      <c r="E1795" s="3">
        <v>1.54</v>
      </c>
      <c r="F1795" s="3">
        <v>0.127</v>
      </c>
      <c r="G1795" s="3">
        <v>123.8</v>
      </c>
      <c r="H1795" s="3">
        <v>2.6859999999999999</v>
      </c>
      <c r="I1795" s="3">
        <v>2.4E-2</v>
      </c>
      <c r="J1795" s="3">
        <v>3.2610000000000001</v>
      </c>
      <c r="K1795" s="3">
        <v>2.9990000000000001</v>
      </c>
      <c r="L1795" s="3">
        <f t="shared" ref="L1795:L1858" si="28">K1795-J1795</f>
        <v>-0.26200000000000001</v>
      </c>
      <c r="M1795" s="3">
        <v>-0.1006944444444445</v>
      </c>
      <c r="N1795" s="3">
        <v>1.1516314779270511E-2</v>
      </c>
      <c r="O1795" s="3">
        <v>0.16625277801152111</v>
      </c>
      <c r="P1795" s="3">
        <v>0.13552205155268071</v>
      </c>
      <c r="Q1795" s="3">
        <v>-0.29411764705882348</v>
      </c>
      <c r="R1795" s="3">
        <v>1.7132180967580849E-2</v>
      </c>
      <c r="S1795" s="3">
        <v>3.757918986369746E-2</v>
      </c>
      <c r="T1795" s="3">
        <v>6.2998809996033467E-2</v>
      </c>
      <c r="U1795" s="3">
        <v>4.5954541611346036E-3</v>
      </c>
      <c r="V1795" s="3">
        <v>0.25689200000000001</v>
      </c>
      <c r="W1795" s="3">
        <v>9.4853502330000001</v>
      </c>
      <c r="X1795" s="3">
        <v>1749.55</v>
      </c>
      <c r="Y1795" s="3">
        <v>108.169</v>
      </c>
      <c r="Z1795" s="3">
        <v>8100.85</v>
      </c>
      <c r="AA1795" s="3">
        <v>615.25199999999995</v>
      </c>
      <c r="AB1795" s="3">
        <v>93.52</v>
      </c>
      <c r="AC1795" s="3">
        <v>16227.14</v>
      </c>
      <c r="AD1795" s="3">
        <v>20016.792000000001</v>
      </c>
      <c r="AE1795" s="3">
        <v>21221.881000000001</v>
      </c>
    </row>
    <row r="1796" spans="1:31" x14ac:dyDescent="0.3">
      <c r="A1796" s="5">
        <v>44801</v>
      </c>
      <c r="B1796" s="3">
        <v>4.0717075851416151E-2</v>
      </c>
      <c r="C1796" s="3">
        <v>21</v>
      </c>
      <c r="D1796" s="3">
        <v>28.591999999999999</v>
      </c>
      <c r="E1796" s="3">
        <v>1.6</v>
      </c>
      <c r="F1796" s="3">
        <v>0.14699999999999999</v>
      </c>
      <c r="G1796" s="3">
        <v>122.9</v>
      </c>
      <c r="H1796" s="3">
        <v>2.8380000000000001</v>
      </c>
      <c r="I1796" s="3">
        <v>2.4E-2</v>
      </c>
      <c r="J1796" s="3">
        <v>3.3740000000000001</v>
      </c>
      <c r="K1796" s="3">
        <v>3.0459999999999998</v>
      </c>
      <c r="L1796" s="3">
        <f t="shared" si="28"/>
        <v>-0.32800000000000029</v>
      </c>
      <c r="M1796" s="3">
        <v>-0.1006944444444445</v>
      </c>
      <c r="N1796" s="3">
        <v>1.1516314779270511E-2</v>
      </c>
      <c r="O1796" s="3">
        <v>0.16608488757053741</v>
      </c>
      <c r="P1796" s="3">
        <v>0.135325808358012</v>
      </c>
      <c r="Q1796" s="3">
        <v>-0.29411764705882348</v>
      </c>
      <c r="R1796" s="3">
        <v>1.7132180967580849E-2</v>
      </c>
      <c r="S1796" s="3">
        <v>3.757918986369746E-2</v>
      </c>
      <c r="T1796" s="3">
        <v>6.2998809996033467E-2</v>
      </c>
      <c r="U1796" s="3">
        <v>4.7620729329498346E-3</v>
      </c>
      <c r="V1796" s="3">
        <v>0.28450900000000001</v>
      </c>
      <c r="W1796" s="3">
        <v>9.4853502330000001</v>
      </c>
      <c r="X1796" s="3">
        <v>1736.75</v>
      </c>
      <c r="Y1796" s="3">
        <v>108.803</v>
      </c>
      <c r="Z1796" s="3">
        <v>8188.25</v>
      </c>
      <c r="AA1796" s="3">
        <v>613.17899999999997</v>
      </c>
      <c r="AB1796" s="3">
        <v>93.56</v>
      </c>
      <c r="AC1796" s="3">
        <v>15614.75</v>
      </c>
      <c r="AD1796" s="3">
        <v>19377.871999999999</v>
      </c>
      <c r="AE1796" s="3">
        <v>20220.918000000001</v>
      </c>
    </row>
    <row r="1797" spans="1:31" x14ac:dyDescent="0.3">
      <c r="A1797" s="5">
        <v>44808</v>
      </c>
      <c r="B1797" s="3">
        <v>4.1577412093433568E-2</v>
      </c>
      <c r="C1797" s="3">
        <v>20.3</v>
      </c>
      <c r="D1797" s="3">
        <v>27.538</v>
      </c>
      <c r="E1797" s="3">
        <v>1.65</v>
      </c>
      <c r="F1797" s="3">
        <v>0.161</v>
      </c>
      <c r="G1797" s="3">
        <v>120.7</v>
      </c>
      <c r="H1797" s="3">
        <v>2.9089999999999998</v>
      </c>
      <c r="I1797" s="3">
        <v>2.4E-2</v>
      </c>
      <c r="J1797" s="3">
        <v>3.403</v>
      </c>
      <c r="K1797" s="3">
        <v>3.19</v>
      </c>
      <c r="L1797" s="3">
        <f t="shared" si="28"/>
        <v>-0.21300000000000008</v>
      </c>
      <c r="M1797" s="3">
        <v>-0.1006944444444445</v>
      </c>
      <c r="N1797" s="3">
        <v>8.6372360844528817E-3</v>
      </c>
      <c r="O1797" s="3">
        <v>0.1656801113706492</v>
      </c>
      <c r="P1797" s="3">
        <v>0.1332132221783684</v>
      </c>
      <c r="Q1797" s="3">
        <v>-0.29411764705882348</v>
      </c>
      <c r="R1797" s="3">
        <v>1.7132180967580849E-2</v>
      </c>
      <c r="S1797" s="3">
        <v>3.757918986369746E-2</v>
      </c>
      <c r="T1797" s="3">
        <v>6.2998809996033467E-2</v>
      </c>
      <c r="U1797" s="3">
        <v>3.9164187754063828E-3</v>
      </c>
      <c r="V1797" s="3">
        <v>0.25839200000000001</v>
      </c>
      <c r="W1797" s="3">
        <v>9.4853502330000001</v>
      </c>
      <c r="X1797" s="3">
        <v>1716.6</v>
      </c>
      <c r="Y1797" s="3">
        <v>109.53400000000001</v>
      </c>
      <c r="Z1797" s="3">
        <v>7691</v>
      </c>
      <c r="AA1797" s="3">
        <v>605.45799999999997</v>
      </c>
      <c r="AB1797" s="3">
        <v>87.37</v>
      </c>
      <c r="AC1797" s="3">
        <v>15091.13</v>
      </c>
      <c r="AD1797" s="3">
        <v>18885.202000000001</v>
      </c>
      <c r="AE1797" s="3">
        <v>19390.847000000002</v>
      </c>
    </row>
    <row r="1798" spans="1:31" x14ac:dyDescent="0.3">
      <c r="A1798" s="5">
        <v>44815</v>
      </c>
      <c r="B1798" s="3">
        <v>4.1590139842442309E-2</v>
      </c>
      <c r="C1798" s="3">
        <v>21.1</v>
      </c>
      <c r="D1798" s="3">
        <v>28.58</v>
      </c>
      <c r="E1798" s="3">
        <v>1.6</v>
      </c>
      <c r="F1798" s="3">
        <v>0.16400000000000001</v>
      </c>
      <c r="G1798" s="3">
        <v>121.5</v>
      </c>
      <c r="H1798" s="3">
        <v>3.0409999999999999</v>
      </c>
      <c r="I1798" s="3">
        <v>2.4E-2</v>
      </c>
      <c r="J1798" s="3">
        <v>3.59</v>
      </c>
      <c r="K1798" s="3">
        <v>3.32</v>
      </c>
      <c r="L1798" s="3">
        <f t="shared" si="28"/>
        <v>-0.27</v>
      </c>
      <c r="M1798" s="3">
        <v>-0.1006944444444445</v>
      </c>
      <c r="N1798" s="3">
        <v>9.6061479346780665E-3</v>
      </c>
      <c r="O1798" s="3">
        <v>0.16566732739760079</v>
      </c>
      <c r="P1798" s="3">
        <v>0.13342032034384529</v>
      </c>
      <c r="Q1798" s="3">
        <v>-0.29411764705882348</v>
      </c>
      <c r="R1798" s="3">
        <v>1.7132180967580849E-2</v>
      </c>
      <c r="S1798" s="3">
        <v>3.757918986369746E-2</v>
      </c>
      <c r="T1798" s="3">
        <v>6.2998809996033467E-2</v>
      </c>
      <c r="U1798" s="3">
        <v>3.817534658218769E-3</v>
      </c>
      <c r="V1798" s="3">
        <v>0.30404500000000001</v>
      </c>
      <c r="W1798" s="3">
        <v>9.4853502330000001</v>
      </c>
      <c r="X1798" s="3">
        <v>1714.4</v>
      </c>
      <c r="Y1798" s="3">
        <v>109.003</v>
      </c>
      <c r="Z1798" s="3">
        <v>7924</v>
      </c>
      <c r="AA1798" s="3">
        <v>601.16</v>
      </c>
      <c r="AB1798" s="3">
        <v>87.29</v>
      </c>
      <c r="AC1798" s="3">
        <v>15682.42</v>
      </c>
      <c r="AD1798" s="3">
        <v>19494.675999999999</v>
      </c>
      <c r="AE1798" s="3">
        <v>20255.284</v>
      </c>
    </row>
    <row r="1799" spans="1:31" x14ac:dyDescent="0.3">
      <c r="A1799" s="5">
        <v>44822</v>
      </c>
      <c r="B1799" s="3">
        <v>4.1820703633960177E-2</v>
      </c>
      <c r="C1799" s="3">
        <v>20.100000000000001</v>
      </c>
      <c r="D1799" s="3">
        <v>27.198</v>
      </c>
      <c r="E1799" s="3">
        <v>1.69</v>
      </c>
      <c r="F1799" s="3">
        <v>0.16500000000000001</v>
      </c>
      <c r="G1799" s="3">
        <v>124.9</v>
      </c>
      <c r="H1799" s="3">
        <v>3.1669999999999998</v>
      </c>
      <c r="I1799" s="3">
        <v>0.58199999999999996</v>
      </c>
      <c r="J1799" s="3">
        <v>3.895</v>
      </c>
      <c r="K1799" s="3">
        <v>3.4460000000000002</v>
      </c>
      <c r="L1799" s="3">
        <f t="shared" si="28"/>
        <v>-0.44899999999999984</v>
      </c>
      <c r="M1799" s="3">
        <v>-1.8214936247723079E-2</v>
      </c>
      <c r="N1799" s="3">
        <v>1.440922190201732E-2</v>
      </c>
      <c r="O1799" s="3">
        <v>0.16723206563790741</v>
      </c>
      <c r="P1799" s="3">
        <v>0.13870892660037851</v>
      </c>
      <c r="Q1799" s="3">
        <v>-0.25531914893617019</v>
      </c>
      <c r="R1799" s="3">
        <v>1.7132180967580849E-2</v>
      </c>
      <c r="S1799" s="3">
        <v>2.734453252439684E-2</v>
      </c>
      <c r="T1799" s="3">
        <v>6.6398151518508586E-2</v>
      </c>
      <c r="U1799" s="3">
        <v>3.9520443193541421E-3</v>
      </c>
      <c r="V1799" s="3">
        <v>0.31515500000000002</v>
      </c>
      <c r="W1799" s="3">
        <v>8.4591187950000002</v>
      </c>
      <c r="X1799" s="3">
        <v>1675.2</v>
      </c>
      <c r="Y1799" s="3">
        <v>109.764</v>
      </c>
      <c r="Z1799" s="3">
        <v>7869</v>
      </c>
      <c r="AA1799" s="3">
        <v>595.09</v>
      </c>
      <c r="AB1799" s="3">
        <v>85.6</v>
      </c>
      <c r="AC1799" s="3">
        <v>14943.04</v>
      </c>
      <c r="AD1799" s="3">
        <v>18771.613000000001</v>
      </c>
      <c r="AE1799" s="3">
        <v>19062.327000000001</v>
      </c>
    </row>
    <row r="1800" spans="1:31" x14ac:dyDescent="0.3">
      <c r="A1800" s="5">
        <v>44829</v>
      </c>
      <c r="B1800" s="3">
        <v>4.1604583781045257E-2</v>
      </c>
      <c r="C1800" s="3">
        <v>19.100000000000001</v>
      </c>
      <c r="D1800" s="3">
        <v>25.824000000000002</v>
      </c>
      <c r="E1800" s="3">
        <v>1.78</v>
      </c>
      <c r="F1800" s="3">
        <v>0.186</v>
      </c>
      <c r="G1800" s="3">
        <v>137.30000000000001</v>
      </c>
      <c r="H1800" s="3">
        <v>3.1949999999999998</v>
      </c>
      <c r="I1800" s="3">
        <v>0.58199999999999996</v>
      </c>
      <c r="J1800" s="3">
        <v>4.2629999999999999</v>
      </c>
      <c r="K1800" s="3">
        <v>3.6949999999999998</v>
      </c>
      <c r="L1800" s="3">
        <f t="shared" si="28"/>
        <v>-0.56800000000000006</v>
      </c>
      <c r="M1800" s="3">
        <v>-1.8214936247723079E-2</v>
      </c>
      <c r="N1800" s="3">
        <v>1.440922190201732E-2</v>
      </c>
      <c r="O1800" s="3">
        <v>0.16674529115243539</v>
      </c>
      <c r="P1800" s="3">
        <v>0.1383432954927748</v>
      </c>
      <c r="Q1800" s="3">
        <v>-0.25531914893617019</v>
      </c>
      <c r="R1800" s="3">
        <v>1.7132180967580849E-2</v>
      </c>
      <c r="S1800" s="3">
        <v>2.734453252439684E-2</v>
      </c>
      <c r="T1800" s="3">
        <v>6.6398151518508586E-2</v>
      </c>
      <c r="U1800" s="3">
        <v>4.0597485035946956E-3</v>
      </c>
      <c r="V1800" s="3">
        <v>0.37399399999999999</v>
      </c>
      <c r="W1800" s="3">
        <v>8.4591187950000002</v>
      </c>
      <c r="X1800" s="3">
        <v>1643.85</v>
      </c>
      <c r="Y1800" s="3">
        <v>113.19199999999999</v>
      </c>
      <c r="Z1800" s="3">
        <v>7518</v>
      </c>
      <c r="AA1800" s="3">
        <v>583.01499999999999</v>
      </c>
      <c r="AB1800" s="3">
        <v>79.19</v>
      </c>
      <c r="AC1800" s="3">
        <v>14206.59</v>
      </c>
      <c r="AD1800" s="3">
        <v>17904.636999999999</v>
      </c>
      <c r="AE1800" s="3">
        <v>18114.813999999998</v>
      </c>
    </row>
    <row r="1801" spans="1:31" x14ac:dyDescent="0.3">
      <c r="A1801" s="5">
        <v>44836</v>
      </c>
      <c r="B1801" s="3">
        <v>4.2221346148958672E-2</v>
      </c>
      <c r="C1801" s="3">
        <v>18.600000000000001</v>
      </c>
      <c r="D1801" s="3">
        <v>25.125</v>
      </c>
      <c r="E1801" s="3">
        <v>1.83</v>
      </c>
      <c r="F1801" s="3">
        <v>0.214</v>
      </c>
      <c r="G1801" s="3">
        <v>141.9</v>
      </c>
      <c r="H1801" s="3">
        <v>3.2829999999999999</v>
      </c>
      <c r="I1801" s="3">
        <v>0.58199999999999996</v>
      </c>
      <c r="J1801" s="3">
        <v>4.258</v>
      </c>
      <c r="K1801" s="3">
        <v>3.8029999999999999</v>
      </c>
      <c r="L1801" s="3">
        <f t="shared" si="28"/>
        <v>-0.45500000000000007</v>
      </c>
      <c r="M1801" s="3">
        <v>-1.8214936247723079E-2</v>
      </c>
      <c r="N1801" s="3">
        <v>-7.3260073260073333E-2</v>
      </c>
      <c r="O1801" s="3">
        <v>0.1581037327037822</v>
      </c>
      <c r="P1801" s="3">
        <v>8.8933831489816484E-2</v>
      </c>
      <c r="Q1801" s="3">
        <v>-0.25531914893617019</v>
      </c>
      <c r="R1801" s="3">
        <v>1.7132180967580849E-2</v>
      </c>
      <c r="S1801" s="3">
        <v>2.734453252439684E-2</v>
      </c>
      <c r="T1801" s="3">
        <v>6.6398151518508586E-2</v>
      </c>
      <c r="U1801" s="3">
        <v>1.693176702111332E-3</v>
      </c>
      <c r="V1801" s="3">
        <v>0.37873499999999999</v>
      </c>
      <c r="W1801" s="3">
        <v>8.4591187950000002</v>
      </c>
      <c r="X1801" s="3">
        <v>1674.06</v>
      </c>
      <c r="Y1801" s="3">
        <v>112.117</v>
      </c>
      <c r="Z1801" s="3">
        <v>7683.25</v>
      </c>
      <c r="AA1801" s="3">
        <v>578.12699999999995</v>
      </c>
      <c r="AB1801" s="3">
        <v>79.94</v>
      </c>
      <c r="AC1801" s="3">
        <v>13840.43</v>
      </c>
      <c r="AD1801" s="3">
        <v>17403.32</v>
      </c>
      <c r="AE1801" s="3">
        <v>17602.347000000002</v>
      </c>
    </row>
    <row r="1802" spans="1:31" x14ac:dyDescent="0.3">
      <c r="A1802" s="5">
        <v>44843</v>
      </c>
      <c r="B1802" s="3">
        <v>4.3171980256271558E-2</v>
      </c>
      <c r="C1802" s="3">
        <v>18.899999999999999</v>
      </c>
      <c r="D1802" s="3">
        <v>25.399000000000001</v>
      </c>
      <c r="E1802" s="3">
        <v>1.81</v>
      </c>
      <c r="F1802" s="3">
        <v>0.23</v>
      </c>
      <c r="G1802" s="3">
        <v>148.5</v>
      </c>
      <c r="H1802" s="3">
        <v>3.3780000000000001</v>
      </c>
      <c r="I1802" s="3">
        <v>0.58199999999999996</v>
      </c>
      <c r="J1802" s="3">
        <v>4.3109999999999999</v>
      </c>
      <c r="K1802" s="3">
        <v>3.8839999999999999</v>
      </c>
      <c r="L1802" s="3">
        <f t="shared" si="28"/>
        <v>-0.42700000000000005</v>
      </c>
      <c r="M1802" s="3">
        <v>-1.8214936247723079E-2</v>
      </c>
      <c r="N1802" s="3">
        <v>-8.5610200364298783E-2</v>
      </c>
      <c r="O1802" s="3">
        <v>0.15542908606271941</v>
      </c>
      <c r="P1802" s="3">
        <v>8.1002088193225186E-2</v>
      </c>
      <c r="Q1802" s="3">
        <v>-0.25531914893617019</v>
      </c>
      <c r="R1802" s="3">
        <v>1.7132180967580849E-2</v>
      </c>
      <c r="S1802" s="3">
        <v>2.734453252439684E-2</v>
      </c>
      <c r="T1802" s="3">
        <v>6.6398151518508586E-2</v>
      </c>
      <c r="U1802" s="3">
        <v>-3.4349649726483911E-5</v>
      </c>
      <c r="V1802" s="3">
        <v>0.38554899999999998</v>
      </c>
      <c r="W1802" s="3">
        <v>8.4591187950000002</v>
      </c>
      <c r="X1802" s="3">
        <v>1702.29</v>
      </c>
      <c r="Y1802" s="3">
        <v>112.795</v>
      </c>
      <c r="Z1802" s="3">
        <v>7507.75</v>
      </c>
      <c r="AA1802" s="3">
        <v>574.61699999999996</v>
      </c>
      <c r="AB1802" s="3">
        <v>88.9</v>
      </c>
      <c r="AC1802" s="3">
        <v>14066.16</v>
      </c>
      <c r="AD1802" s="3">
        <v>17761.488000000001</v>
      </c>
      <c r="AE1802" s="3">
        <v>17801.697</v>
      </c>
    </row>
    <row r="1803" spans="1:31" x14ac:dyDescent="0.3">
      <c r="A1803" s="5">
        <v>44850</v>
      </c>
      <c r="B1803" s="3">
        <v>4.3131928336041632E-2</v>
      </c>
      <c r="C1803" s="3">
        <v>18.600000000000001</v>
      </c>
      <c r="D1803" s="3">
        <v>24.901</v>
      </c>
      <c r="E1803" s="3">
        <v>1.81</v>
      </c>
      <c r="F1803" s="3">
        <v>0.24099999999999999</v>
      </c>
      <c r="G1803" s="3">
        <v>152.9</v>
      </c>
      <c r="H1803" s="3">
        <v>3.7229999999999999</v>
      </c>
      <c r="I1803" s="3">
        <v>1.0980000000000001</v>
      </c>
      <c r="J1803" s="3">
        <v>4.5140000000000002</v>
      </c>
      <c r="K1803" s="3">
        <v>4.0049999999999999</v>
      </c>
      <c r="L1803" s="3">
        <f t="shared" si="28"/>
        <v>-0.50900000000000034</v>
      </c>
      <c r="M1803" s="3">
        <v>-8.4229390681003546E-2</v>
      </c>
      <c r="N1803" s="3">
        <v>-8.5610200364298783E-2</v>
      </c>
      <c r="O1803" s="3">
        <v>0.15527119855162039</v>
      </c>
      <c r="P1803" s="3">
        <v>8.083233354475361E-2</v>
      </c>
      <c r="Q1803" s="3">
        <v>-0.2</v>
      </c>
      <c r="R1803" s="3">
        <v>1.7132180967580849E-2</v>
      </c>
      <c r="S1803" s="3">
        <v>1.538337857392813E-2</v>
      </c>
      <c r="T1803" s="3">
        <v>6.2945032144485324E-2</v>
      </c>
      <c r="U1803" s="3">
        <v>-1.5828423590835691E-4</v>
      </c>
      <c r="V1803" s="3">
        <v>0.36256100000000002</v>
      </c>
      <c r="W1803" s="3">
        <v>6.6632999919999998</v>
      </c>
      <c r="X1803" s="3">
        <v>1647.2</v>
      </c>
      <c r="Y1803" s="3">
        <v>113.31100000000001</v>
      </c>
      <c r="Z1803" s="3">
        <v>7652.75</v>
      </c>
      <c r="AA1803" s="3">
        <v>569.23699999999997</v>
      </c>
      <c r="AB1803" s="3">
        <v>86.06</v>
      </c>
      <c r="AC1803" s="3">
        <v>13808.1</v>
      </c>
      <c r="AD1803" s="3">
        <v>17724.628000000001</v>
      </c>
      <c r="AE1803" s="3">
        <v>17191.062000000002</v>
      </c>
    </row>
    <row r="1804" spans="1:31" x14ac:dyDescent="0.3">
      <c r="A1804" s="5">
        <v>44857</v>
      </c>
      <c r="B1804" s="3">
        <v>4.3131928336041632E-2</v>
      </c>
      <c r="C1804" s="3">
        <v>19.600000000000001</v>
      </c>
      <c r="D1804" s="3">
        <v>26.036999999999999</v>
      </c>
      <c r="E1804" s="3">
        <v>1.73</v>
      </c>
      <c r="F1804" s="3">
        <v>0.219</v>
      </c>
      <c r="G1804" s="3">
        <v>156.9</v>
      </c>
      <c r="H1804" s="3">
        <v>3.992</v>
      </c>
      <c r="I1804" s="3">
        <v>1.0980000000000001</v>
      </c>
      <c r="J1804" s="3">
        <v>4.49</v>
      </c>
      <c r="K1804" s="3">
        <v>4.2110000000000003</v>
      </c>
      <c r="L1804" s="3">
        <f t="shared" si="28"/>
        <v>-0.27899999999999991</v>
      </c>
      <c r="M1804" s="3">
        <v>-8.4229390681003546E-2</v>
      </c>
      <c r="N1804" s="3">
        <v>-8.5610200364298783E-2</v>
      </c>
      <c r="O1804" s="3">
        <v>0.15528666776047581</v>
      </c>
      <c r="P1804" s="3">
        <v>8.0858619450156821E-2</v>
      </c>
      <c r="Q1804" s="3">
        <v>-0.2</v>
      </c>
      <c r="R1804" s="3">
        <v>1.7132180967580849E-2</v>
      </c>
      <c r="S1804" s="3">
        <v>1.538337857392813E-2</v>
      </c>
      <c r="T1804" s="3">
        <v>6.2945032144485324E-2</v>
      </c>
      <c r="U1804" s="3">
        <v>-9.5248233186939757E-4</v>
      </c>
      <c r="V1804" s="3">
        <v>0.41048200000000001</v>
      </c>
      <c r="W1804" s="3">
        <v>6.6632999919999998</v>
      </c>
      <c r="X1804" s="3">
        <v>1642.4</v>
      </c>
      <c r="Y1804" s="3">
        <v>112.012</v>
      </c>
      <c r="Z1804" s="3">
        <v>7719.24</v>
      </c>
      <c r="AA1804" s="3">
        <v>559.91899999999998</v>
      </c>
      <c r="AB1804" s="3">
        <v>86.65</v>
      </c>
      <c r="AC1804" s="3">
        <v>14456.53</v>
      </c>
      <c r="AD1804" s="3">
        <v>18424.98</v>
      </c>
      <c r="AE1804" s="3">
        <v>18174.397000000001</v>
      </c>
    </row>
    <row r="1805" spans="1:31" x14ac:dyDescent="0.3">
      <c r="A1805" s="5">
        <v>44864</v>
      </c>
      <c r="B1805" s="3">
        <v>4.2518286363822932E-2</v>
      </c>
      <c r="C1805" s="3">
        <v>20.5</v>
      </c>
      <c r="D1805" s="3">
        <v>27.05</v>
      </c>
      <c r="E1805" s="3">
        <v>1.67</v>
      </c>
      <c r="F1805" s="3">
        <v>0.22700000000000001</v>
      </c>
      <c r="G1805" s="3">
        <v>144.6</v>
      </c>
      <c r="H1805" s="3">
        <v>4.0819999999999999</v>
      </c>
      <c r="I1805" s="3">
        <v>1.0980000000000001</v>
      </c>
      <c r="J1805" s="3">
        <v>4.4660000000000002</v>
      </c>
      <c r="K1805" s="3">
        <v>4.0090000000000003</v>
      </c>
      <c r="L1805" s="3">
        <f t="shared" si="28"/>
        <v>-0.45699999999999985</v>
      </c>
      <c r="M1805" s="3">
        <v>-8.4229390681003546E-2</v>
      </c>
      <c r="N1805" s="3">
        <v>-8.9999999999999969E-2</v>
      </c>
      <c r="O1805" s="3">
        <v>0.15434859597770981</v>
      </c>
      <c r="P1805" s="3">
        <v>7.66421910561641E-2</v>
      </c>
      <c r="Q1805" s="3">
        <v>-0.2</v>
      </c>
      <c r="R1805" s="3">
        <v>1.7132180967580849E-2</v>
      </c>
      <c r="S1805" s="3">
        <v>1.538337857392813E-2</v>
      </c>
      <c r="T1805" s="3">
        <v>6.2945032144485324E-2</v>
      </c>
      <c r="U1805" s="3">
        <v>-2.1416941124229321E-3</v>
      </c>
      <c r="V1805" s="3">
        <v>0.42385299999999998</v>
      </c>
      <c r="W1805" s="3">
        <v>6.6632999919999998</v>
      </c>
      <c r="X1805" s="3">
        <v>1641.2</v>
      </c>
      <c r="Y1805" s="3">
        <v>110.752</v>
      </c>
      <c r="Z1805" s="3">
        <v>7619</v>
      </c>
      <c r="AA1805" s="3">
        <v>569.89599999999996</v>
      </c>
      <c r="AB1805" s="3">
        <v>87.88</v>
      </c>
      <c r="AC1805" s="3">
        <v>15037.68</v>
      </c>
      <c r="AD1805" s="3">
        <v>19436.21</v>
      </c>
      <c r="AE1805" s="3">
        <v>18594.810000000001</v>
      </c>
    </row>
    <row r="1806" spans="1:31" x14ac:dyDescent="0.3">
      <c r="A1806" s="5">
        <v>44871</v>
      </c>
      <c r="B1806" s="3">
        <v>4.2824797589213308E-2</v>
      </c>
      <c r="C1806" s="3">
        <v>19.7</v>
      </c>
      <c r="D1806" s="3">
        <v>26.146000000000001</v>
      </c>
      <c r="E1806" s="3">
        <v>1.75</v>
      </c>
      <c r="F1806" s="3">
        <v>0.23400000000000001</v>
      </c>
      <c r="G1806" s="3">
        <v>128.4</v>
      </c>
      <c r="H1806" s="3">
        <v>4.1180000000000003</v>
      </c>
      <c r="I1806" s="3">
        <v>1.0980000000000001</v>
      </c>
      <c r="J1806" s="3">
        <v>4.7039999999999997</v>
      </c>
      <c r="K1806" s="3">
        <v>4.157</v>
      </c>
      <c r="L1806" s="3">
        <f t="shared" si="28"/>
        <v>-0.54699999999999971</v>
      </c>
      <c r="M1806" s="3">
        <v>-8.4229390681003546E-2</v>
      </c>
      <c r="N1806" s="3">
        <v>-9.8821396192203093E-2</v>
      </c>
      <c r="O1806" s="3">
        <v>0.1537469257170829</v>
      </c>
      <c r="P1806" s="3">
        <v>7.0946817494834447E-2</v>
      </c>
      <c r="Q1806" s="3">
        <v>-0.2</v>
      </c>
      <c r="R1806" s="3">
        <v>1.7132180967580849E-2</v>
      </c>
      <c r="S1806" s="3">
        <v>1.538337857392813E-2</v>
      </c>
      <c r="T1806" s="3">
        <v>6.2945032144485324E-2</v>
      </c>
      <c r="U1806" s="3">
        <v>-2.1416149850114201E-3</v>
      </c>
      <c r="V1806" s="3">
        <v>0.36161399999999999</v>
      </c>
      <c r="W1806" s="3">
        <v>6.6632999919999998</v>
      </c>
      <c r="X1806" s="3">
        <v>1673.4</v>
      </c>
      <c r="Y1806" s="3">
        <v>110.877</v>
      </c>
      <c r="Z1806" s="3">
        <v>8136</v>
      </c>
      <c r="AA1806" s="3">
        <v>563.33500000000004</v>
      </c>
      <c r="AB1806" s="3">
        <v>92.61</v>
      </c>
      <c r="AC1806" s="3">
        <v>14538.52</v>
      </c>
      <c r="AD1806" s="3">
        <v>19236.705999999998</v>
      </c>
      <c r="AE1806" s="3">
        <v>17459.633999999998</v>
      </c>
    </row>
    <row r="1807" spans="1:31" x14ac:dyDescent="0.3">
      <c r="A1807" s="5">
        <v>44878</v>
      </c>
      <c r="B1807" s="3">
        <v>4.272697748108234E-2</v>
      </c>
      <c r="C1807" s="3">
        <v>20.8</v>
      </c>
      <c r="D1807" s="3">
        <v>27.661000000000001</v>
      </c>
      <c r="E1807" s="3">
        <v>1.65</v>
      </c>
      <c r="F1807" s="3">
        <v>0.26200000000000001</v>
      </c>
      <c r="G1807" s="3">
        <v>111.7</v>
      </c>
      <c r="H1807" s="3">
        <v>4.1959999999999997</v>
      </c>
      <c r="I1807" s="3">
        <v>1.0980000000000001</v>
      </c>
      <c r="J1807" s="3">
        <v>4.4169999999999998</v>
      </c>
      <c r="K1807" s="3">
        <v>3.8570000000000002</v>
      </c>
      <c r="L1807" s="3">
        <f t="shared" si="28"/>
        <v>-0.55999999999999961</v>
      </c>
      <c r="M1807" s="3">
        <v>-8.4229390681003546E-2</v>
      </c>
      <c r="N1807" s="3">
        <v>-9.7184377838328784E-2</v>
      </c>
      <c r="O1807" s="3">
        <v>0.15432897324633979</v>
      </c>
      <c r="P1807" s="3">
        <v>7.2406176175572545E-2</v>
      </c>
      <c r="Q1807" s="3">
        <v>-0.2</v>
      </c>
      <c r="R1807" s="3">
        <v>1.7132180967580849E-2</v>
      </c>
      <c r="S1807" s="3">
        <v>1.538337857392813E-2</v>
      </c>
      <c r="T1807" s="3">
        <v>6.2945032144485324E-2</v>
      </c>
      <c r="U1807" s="3">
        <v>-2.0988223274718281E-3</v>
      </c>
      <c r="V1807" s="3">
        <v>0.44855499999999998</v>
      </c>
      <c r="W1807" s="3">
        <v>6.6632999919999998</v>
      </c>
      <c r="X1807" s="3">
        <v>1762.55</v>
      </c>
      <c r="Y1807" s="3">
        <v>106.292</v>
      </c>
      <c r="Z1807" s="3">
        <v>8501.9</v>
      </c>
      <c r="AA1807" s="3">
        <v>578.03800000000001</v>
      </c>
      <c r="AB1807" s="3">
        <v>88.96</v>
      </c>
      <c r="AC1807" s="3">
        <v>15400.6</v>
      </c>
      <c r="AD1807" s="3">
        <v>19985.684000000001</v>
      </c>
      <c r="AE1807" s="3">
        <v>18973.837</v>
      </c>
    </row>
    <row r="1808" spans="1:31" x14ac:dyDescent="0.3">
      <c r="A1808" s="5">
        <v>44885</v>
      </c>
      <c r="B1808" s="3">
        <v>4.272697748108234E-2</v>
      </c>
      <c r="C1808" s="3">
        <v>20.8</v>
      </c>
      <c r="D1808" s="3">
        <v>27.387</v>
      </c>
      <c r="E1808" s="3">
        <v>1.66</v>
      </c>
      <c r="F1808" s="3">
        <v>0.32100000000000001</v>
      </c>
      <c r="G1808" s="3">
        <v>129.30000000000001</v>
      </c>
      <c r="H1808" s="3">
        <v>4.25</v>
      </c>
      <c r="I1808" s="3">
        <v>1.5940000000000001</v>
      </c>
      <c r="J1808" s="3">
        <v>4.5510000000000002</v>
      </c>
      <c r="K1808" s="3">
        <v>3.8279999999999998</v>
      </c>
      <c r="L1808" s="3">
        <f t="shared" si="28"/>
        <v>-0.72300000000000031</v>
      </c>
      <c r="M1808" s="3">
        <v>-9.383378016085786E-2</v>
      </c>
      <c r="N1808" s="3">
        <v>-9.7184377838328784E-2</v>
      </c>
      <c r="O1808" s="3">
        <v>0.1544458826857189</v>
      </c>
      <c r="P1808" s="3">
        <v>7.2521878319511179E-2</v>
      </c>
      <c r="Q1808" s="3">
        <v>-0.12195121951219499</v>
      </c>
      <c r="R1808" s="3">
        <v>6.5168656376486389E-3</v>
      </c>
      <c r="S1808" s="3">
        <v>3.9774113056039173E-3</v>
      </c>
      <c r="T1808" s="3">
        <v>5.9630734625657933E-2</v>
      </c>
      <c r="U1808" s="3">
        <v>-2.1108487073943079E-3</v>
      </c>
      <c r="V1808" s="3">
        <v>0.28488000000000002</v>
      </c>
      <c r="W1808" s="3">
        <v>6.8284989180000002</v>
      </c>
      <c r="X1808" s="3">
        <v>1754.26</v>
      </c>
      <c r="Y1808" s="3">
        <v>106.93</v>
      </c>
      <c r="Z1808" s="3">
        <v>8042.5</v>
      </c>
      <c r="AA1808" s="3">
        <v>579.84400000000005</v>
      </c>
      <c r="AB1808" s="3">
        <v>80.06</v>
      </c>
      <c r="AC1808" s="3">
        <v>15266.93</v>
      </c>
      <c r="AD1808" s="3">
        <v>19959.969000000001</v>
      </c>
      <c r="AE1808" s="3">
        <v>18695.012999999999</v>
      </c>
    </row>
    <row r="1809" spans="1:31" x14ac:dyDescent="0.3">
      <c r="A1809" s="5">
        <v>44892</v>
      </c>
      <c r="B1809" s="3">
        <v>4.272697748108234E-2</v>
      </c>
      <c r="C1809" s="3">
        <v>21.1</v>
      </c>
      <c r="D1809" s="3">
        <v>27.773</v>
      </c>
      <c r="E1809" s="3">
        <v>1.64</v>
      </c>
      <c r="F1809" s="3">
        <v>0.33300000000000002</v>
      </c>
      <c r="G1809" s="3">
        <v>129.6</v>
      </c>
      <c r="H1809" s="3">
        <v>4.3049999999999997</v>
      </c>
      <c r="I1809" s="3">
        <v>1.5940000000000001</v>
      </c>
      <c r="J1809" s="3">
        <v>4.5540000000000003</v>
      </c>
      <c r="K1809" s="3">
        <v>3.7080000000000002</v>
      </c>
      <c r="L1809" s="3">
        <f t="shared" si="28"/>
        <v>-0.84600000000000009</v>
      </c>
      <c r="M1809" s="3">
        <v>-9.383378016085786E-2</v>
      </c>
      <c r="N1809" s="3">
        <v>-9.7272727272727288E-2</v>
      </c>
      <c r="O1809" s="3">
        <v>0.1542683699409988</v>
      </c>
      <c r="P1809" s="3">
        <v>7.2503316243563987E-2</v>
      </c>
      <c r="Q1809" s="3">
        <v>-0.12195121951219499</v>
      </c>
      <c r="R1809" s="3">
        <v>6.5168656376486389E-3</v>
      </c>
      <c r="S1809" s="3">
        <v>3.9774113056039173E-3</v>
      </c>
      <c r="T1809" s="3">
        <v>5.9630734625657933E-2</v>
      </c>
      <c r="U1809" s="3">
        <v>-2.1190382954378029E-3</v>
      </c>
      <c r="V1809" s="3">
        <v>0.231457</v>
      </c>
      <c r="W1809" s="3">
        <v>6.8284989180000002</v>
      </c>
      <c r="X1809" s="3">
        <v>1749.74</v>
      </c>
      <c r="Y1809" s="3">
        <v>105.959</v>
      </c>
      <c r="Z1809" s="3">
        <v>7975</v>
      </c>
      <c r="AA1809" s="3">
        <v>583.82399999999996</v>
      </c>
      <c r="AB1809" s="3">
        <v>76.180000000000007</v>
      </c>
      <c r="AC1809" s="3">
        <v>15501.16</v>
      </c>
      <c r="AD1809" s="3">
        <v>20347.542000000001</v>
      </c>
      <c r="AE1809" s="3">
        <v>18885.609</v>
      </c>
    </row>
    <row r="1810" spans="1:31" x14ac:dyDescent="0.3">
      <c r="A1810" s="5">
        <v>44899</v>
      </c>
      <c r="B1810" s="3">
        <v>5.0411427576595447E-2</v>
      </c>
      <c r="C1810" s="3">
        <v>21.4</v>
      </c>
      <c r="D1810" s="3">
        <v>28.158999999999999</v>
      </c>
      <c r="E1810" s="3">
        <v>1.62</v>
      </c>
      <c r="F1810" s="3">
        <v>0.33800000000000002</v>
      </c>
      <c r="G1810" s="3">
        <v>118.6</v>
      </c>
      <c r="H1810" s="3">
        <v>4.32</v>
      </c>
      <c r="I1810" s="3">
        <v>1.5940000000000001</v>
      </c>
      <c r="J1810" s="3">
        <v>4.3760000000000003</v>
      </c>
      <c r="K1810" s="3">
        <v>3.504</v>
      </c>
      <c r="L1810" s="3">
        <f t="shared" si="28"/>
        <v>-0.87200000000000033</v>
      </c>
      <c r="M1810" s="3">
        <v>-9.383378016085786E-2</v>
      </c>
      <c r="N1810" s="3">
        <v>-9.9181073703366707E-2</v>
      </c>
      <c r="O1810" s="3">
        <v>0.1528833253257407</v>
      </c>
      <c r="P1810" s="3">
        <v>7.0460299593776199E-2</v>
      </c>
      <c r="Q1810" s="3">
        <v>-0.12195121951219499</v>
      </c>
      <c r="R1810" s="3">
        <v>6.5168656376486389E-3</v>
      </c>
      <c r="S1810" s="3">
        <v>3.9774113056039173E-3</v>
      </c>
      <c r="T1810" s="3">
        <v>5.9630734625657933E-2</v>
      </c>
      <c r="U1810" s="3">
        <v>-2.236422020981288E-3</v>
      </c>
      <c r="V1810" s="3">
        <v>0.364649</v>
      </c>
      <c r="W1810" s="3">
        <v>6.8284989180000002</v>
      </c>
      <c r="X1810" s="3">
        <v>1789.75</v>
      </c>
      <c r="Y1810" s="3">
        <v>104.545</v>
      </c>
      <c r="Z1810" s="3">
        <v>8432.5</v>
      </c>
      <c r="AA1810" s="3">
        <v>593.82500000000005</v>
      </c>
      <c r="AB1810" s="3">
        <v>79.78</v>
      </c>
      <c r="AC1810" s="3">
        <v>15687.3</v>
      </c>
      <c r="AD1810" s="3">
        <v>20448.249</v>
      </c>
      <c r="AE1810" s="3">
        <v>19280.481</v>
      </c>
    </row>
    <row r="1811" spans="1:31" x14ac:dyDescent="0.3">
      <c r="A1811" s="5">
        <v>44906</v>
      </c>
      <c r="B1811" s="3">
        <v>5.03199994296335E-2</v>
      </c>
      <c r="C1811" s="3">
        <v>20.6</v>
      </c>
      <c r="D1811" s="3">
        <v>27.132000000000001</v>
      </c>
      <c r="E1811" s="3">
        <v>1.68</v>
      </c>
      <c r="F1811" s="3">
        <v>0.32500000000000001</v>
      </c>
      <c r="G1811" s="3">
        <v>132.80000000000001</v>
      </c>
      <c r="H1811" s="3">
        <v>4.2939999999999996</v>
      </c>
      <c r="I1811" s="3">
        <v>1.5940000000000001</v>
      </c>
      <c r="J1811" s="3">
        <v>4.431</v>
      </c>
      <c r="K1811" s="3">
        <v>3.569</v>
      </c>
      <c r="L1811" s="3">
        <f t="shared" si="28"/>
        <v>-0.8620000000000001</v>
      </c>
      <c r="M1811" s="3">
        <v>-9.383378016085786E-2</v>
      </c>
      <c r="N1811" s="3">
        <v>-9.9181073703366707E-2</v>
      </c>
      <c r="O1811" s="3">
        <v>0.1527658278045021</v>
      </c>
      <c r="P1811" s="3">
        <v>7.0276105022647695E-2</v>
      </c>
      <c r="Q1811" s="3">
        <v>-0.12195121951219499</v>
      </c>
      <c r="R1811" s="3">
        <v>6.5168656376486389E-3</v>
      </c>
      <c r="S1811" s="3">
        <v>3.9774113056039173E-3</v>
      </c>
      <c r="T1811" s="3">
        <v>5.9630734625657933E-2</v>
      </c>
      <c r="U1811" s="3">
        <v>-1.930762933796681E-3</v>
      </c>
      <c r="V1811" s="3">
        <v>0.31182799999999999</v>
      </c>
      <c r="W1811" s="3">
        <v>6.8284989180000002</v>
      </c>
      <c r="X1811" s="3">
        <v>1798.42</v>
      </c>
      <c r="Y1811" s="3">
        <v>104.81</v>
      </c>
      <c r="Z1811" s="3">
        <v>8507</v>
      </c>
      <c r="AA1811" s="3">
        <v>591.10599999999999</v>
      </c>
      <c r="AB1811" s="3">
        <v>70.92</v>
      </c>
      <c r="AC1811" s="3">
        <v>15133.7</v>
      </c>
      <c r="AD1811" s="3">
        <v>19853.939999999999</v>
      </c>
      <c r="AE1811" s="3">
        <v>18510.793000000001</v>
      </c>
    </row>
    <row r="1812" spans="1:31" x14ac:dyDescent="0.3">
      <c r="A1812" s="5">
        <v>44913</v>
      </c>
      <c r="B1812" s="3">
        <v>5.1788480589828101E-2</v>
      </c>
      <c r="C1812" s="3">
        <v>20.2</v>
      </c>
      <c r="D1812" s="3">
        <v>26.541</v>
      </c>
      <c r="E1812" s="3">
        <v>1.72</v>
      </c>
      <c r="F1812" s="3">
        <v>0.32100000000000001</v>
      </c>
      <c r="G1812" s="3">
        <v>113.6</v>
      </c>
      <c r="H1812" s="3">
        <v>4.2919999999999998</v>
      </c>
      <c r="I1812" s="3">
        <v>1.6619999999999999</v>
      </c>
      <c r="J1812" s="3">
        <v>4.2949999999999999</v>
      </c>
      <c r="K1812" s="3">
        <v>3.484</v>
      </c>
      <c r="L1812" s="3">
        <f t="shared" si="28"/>
        <v>-0.81099999999999994</v>
      </c>
      <c r="M1812" s="3">
        <v>-5.381944444444442E-2</v>
      </c>
      <c r="N1812" s="3">
        <v>-9.9181073703366707E-2</v>
      </c>
      <c r="O1812" s="3">
        <v>0.1539151666642784</v>
      </c>
      <c r="P1812" s="3">
        <v>7.1361419759755629E-2</v>
      </c>
      <c r="Q1812" s="3">
        <v>-0.10256410256410251</v>
      </c>
      <c r="R1812" s="3">
        <v>6.5168656376486389E-3</v>
      </c>
      <c r="S1812" s="3">
        <v>-8.8882067310376289E-3</v>
      </c>
      <c r="T1812" s="3">
        <v>5.6812273499763373E-2</v>
      </c>
      <c r="U1812" s="3">
        <v>-2.2522209658434318E-3</v>
      </c>
      <c r="V1812" s="3">
        <v>0.33373999999999998</v>
      </c>
      <c r="W1812" s="3">
        <v>7.7035732780000004</v>
      </c>
      <c r="X1812" s="3">
        <v>1789.78</v>
      </c>
      <c r="Y1812" s="3">
        <v>104.70099999999999</v>
      </c>
      <c r="Z1812" s="3">
        <v>8234</v>
      </c>
      <c r="AA1812" s="3">
        <v>595.60400000000004</v>
      </c>
      <c r="AB1812" s="3">
        <v>74.19</v>
      </c>
      <c r="AC1812" s="3">
        <v>14822.63</v>
      </c>
      <c r="AD1812" s="3">
        <v>19555.385999999999</v>
      </c>
      <c r="AE1812" s="3">
        <v>18024.331999999999</v>
      </c>
    </row>
    <row r="1813" spans="1:31" x14ac:dyDescent="0.3">
      <c r="A1813" s="5">
        <v>44920</v>
      </c>
      <c r="B1813" s="3">
        <v>5.1788480589828101E-2</v>
      </c>
      <c r="C1813" s="3">
        <v>20.100000000000001</v>
      </c>
      <c r="D1813" s="3">
        <v>26.449000000000002</v>
      </c>
      <c r="E1813" s="3">
        <v>1.73</v>
      </c>
      <c r="F1813" s="3">
        <v>0.32</v>
      </c>
      <c r="G1813" s="3">
        <v>113.2</v>
      </c>
      <c r="H1813" s="3">
        <v>4.335</v>
      </c>
      <c r="I1813" s="3">
        <v>1.6619999999999999</v>
      </c>
      <c r="J1813" s="3">
        <v>4.4349999999999996</v>
      </c>
      <c r="K1813" s="3">
        <v>3.7490000000000001</v>
      </c>
      <c r="L1813" s="3">
        <f t="shared" si="28"/>
        <v>-0.6859999999999995</v>
      </c>
      <c r="M1813" s="3">
        <v>-5.381944444444442E-2</v>
      </c>
      <c r="N1813" s="3">
        <v>-9.9181073703366707E-2</v>
      </c>
      <c r="O1813" s="3">
        <v>0.1538167306453562</v>
      </c>
      <c r="P1813" s="3">
        <v>7.1154917560658504E-2</v>
      </c>
      <c r="Q1813" s="3">
        <v>-0.10256410256410251</v>
      </c>
      <c r="R1813" s="3">
        <v>6.5168656376486389E-3</v>
      </c>
      <c r="S1813" s="3">
        <v>-8.8882067310376289E-3</v>
      </c>
      <c r="T1813" s="3">
        <v>5.6812273499763373E-2</v>
      </c>
      <c r="U1813" s="3">
        <v>-5.2563537426053566E-3</v>
      </c>
      <c r="V1813" s="3">
        <v>0.29081299999999999</v>
      </c>
      <c r="W1813" s="3">
        <v>7.7035732780000004</v>
      </c>
      <c r="X1813" s="3">
        <v>1802.61</v>
      </c>
      <c r="Y1813" s="3">
        <v>104.31399999999999</v>
      </c>
      <c r="Z1813" s="3">
        <v>8328</v>
      </c>
      <c r="AA1813" s="3">
        <v>583.37900000000002</v>
      </c>
      <c r="AB1813" s="3">
        <v>79.459999999999994</v>
      </c>
      <c r="AC1813" s="3">
        <v>14789.77</v>
      </c>
      <c r="AD1813" s="3">
        <v>19739.310000000001</v>
      </c>
      <c r="AE1813" s="3">
        <v>17754.791000000001</v>
      </c>
    </row>
    <row r="1814" spans="1:31" x14ac:dyDescent="0.3">
      <c r="A1814" s="5">
        <v>44927</v>
      </c>
      <c r="B1814" s="3">
        <v>1.994485182960504E-2</v>
      </c>
      <c r="C1814" s="3">
        <v>20.100000000000001</v>
      </c>
      <c r="D1814" s="3">
        <v>26.393999999999998</v>
      </c>
      <c r="E1814" s="3">
        <v>1.73</v>
      </c>
      <c r="F1814" s="3">
        <v>0.317</v>
      </c>
      <c r="G1814" s="3">
        <v>121.6</v>
      </c>
      <c r="H1814" s="3">
        <v>4.4050000000000002</v>
      </c>
      <c r="I1814" s="3">
        <v>1.6619999999999999</v>
      </c>
      <c r="J1814" s="3">
        <v>4.5410000000000004</v>
      </c>
      <c r="K1814" s="3">
        <v>3.8330000000000002</v>
      </c>
      <c r="L1814" s="3">
        <f t="shared" si="28"/>
        <v>-0.70800000000000018</v>
      </c>
      <c r="M1814" s="3">
        <v>-5.381944444444442E-2</v>
      </c>
      <c r="N1814" s="3">
        <v>-0.17044500419815281</v>
      </c>
      <c r="O1814" s="3">
        <v>0.1127362803870606</v>
      </c>
      <c r="P1814" s="3">
        <v>-7.3982758241144531E-3</v>
      </c>
      <c r="Q1814" s="3">
        <v>-0.10256410256410251</v>
      </c>
      <c r="R1814" s="3">
        <v>6.5168656376486389E-3</v>
      </c>
      <c r="S1814" s="3">
        <v>-8.8882067310376289E-3</v>
      </c>
      <c r="T1814" s="3">
        <v>5.6812273499763373E-2</v>
      </c>
      <c r="U1814" s="3">
        <v>-5.1506144893334049E-3</v>
      </c>
      <c r="V1814" s="3">
        <v>0.22612699999999999</v>
      </c>
      <c r="W1814" s="3">
        <v>7.7035732780000004</v>
      </c>
      <c r="X1814" s="3">
        <v>1815.64</v>
      </c>
      <c r="Y1814" s="3">
        <v>104.179</v>
      </c>
      <c r="Z1814" s="3">
        <v>8364.76</v>
      </c>
      <c r="AA1814" s="3">
        <v>579.86699999999996</v>
      </c>
      <c r="AB1814" s="3">
        <v>80.23</v>
      </c>
      <c r="AC1814" s="3">
        <v>14777.11</v>
      </c>
      <c r="AD1814" s="3">
        <v>19750.812000000002</v>
      </c>
      <c r="AE1814" s="3">
        <v>17705.973999999998</v>
      </c>
    </row>
    <row r="1815" spans="1:31" x14ac:dyDescent="0.3">
      <c r="A1815" s="5">
        <v>44934</v>
      </c>
      <c r="B1815" s="3">
        <v>3.7974749054642043E-2</v>
      </c>
      <c r="C1815" s="3">
        <v>20.399999999999999</v>
      </c>
      <c r="D1815" s="3">
        <v>26.544</v>
      </c>
      <c r="E1815" s="3">
        <v>1.71</v>
      </c>
      <c r="F1815" s="3">
        <v>0.31900000000000001</v>
      </c>
      <c r="G1815" s="3">
        <v>113.9</v>
      </c>
      <c r="H1815" s="3">
        <v>4.6260000000000003</v>
      </c>
      <c r="I1815" s="3">
        <v>1.6619999999999999</v>
      </c>
      <c r="J1815" s="3">
        <v>4.2670000000000003</v>
      </c>
      <c r="K1815" s="3">
        <v>3.5720000000000001</v>
      </c>
      <c r="L1815" s="3">
        <f t="shared" si="28"/>
        <v>-0.69500000000000028</v>
      </c>
      <c r="M1815" s="3">
        <v>-5.381944444444442E-2</v>
      </c>
      <c r="N1815" s="3">
        <v>-0.24056999161777029</v>
      </c>
      <c r="O1815" s="3">
        <v>0.1294503118742569</v>
      </c>
      <c r="P1815" s="3">
        <v>-4.1674531610877641E-2</v>
      </c>
      <c r="Q1815" s="3">
        <v>-0.10256410256410251</v>
      </c>
      <c r="R1815" s="3">
        <v>6.5168656376486389E-3</v>
      </c>
      <c r="S1815" s="3">
        <v>-8.8882067310376289E-3</v>
      </c>
      <c r="T1815" s="3">
        <v>5.6812273499763373E-2</v>
      </c>
      <c r="U1815" s="3">
        <v>-5.7485475818035434E-3</v>
      </c>
      <c r="V1815" s="3">
        <v>0.36042800000000003</v>
      </c>
      <c r="W1815" s="3">
        <v>7.7035732780000004</v>
      </c>
      <c r="X1815" s="3">
        <v>1862.21</v>
      </c>
      <c r="Y1815" s="3">
        <v>103.879</v>
      </c>
      <c r="Z1815" s="3">
        <v>8569.9</v>
      </c>
      <c r="AA1815" s="3">
        <v>595.49900000000002</v>
      </c>
      <c r="AB1815" s="3">
        <v>73.77</v>
      </c>
      <c r="AC1815" s="3">
        <v>14998.2</v>
      </c>
      <c r="AD1815" s="3">
        <v>20189.241000000002</v>
      </c>
      <c r="AE1815" s="3">
        <v>17803.623</v>
      </c>
    </row>
    <row r="1816" spans="1:31" x14ac:dyDescent="0.3">
      <c r="A1816" s="5">
        <v>44941</v>
      </c>
      <c r="B1816" s="3">
        <v>3.7974749054642043E-2</v>
      </c>
      <c r="C1816" s="3">
        <v>21</v>
      </c>
      <c r="D1816" s="3">
        <v>27.306000000000001</v>
      </c>
      <c r="E1816" s="3">
        <v>1.66</v>
      </c>
      <c r="F1816" s="3">
        <v>0.35</v>
      </c>
      <c r="G1816" s="3">
        <v>113.6</v>
      </c>
      <c r="H1816" s="3">
        <v>4.62</v>
      </c>
      <c r="I1816" s="3">
        <v>1.9339999999999999</v>
      </c>
      <c r="J1816" s="3">
        <v>4.2489999999999997</v>
      </c>
      <c r="K1816" s="3">
        <v>3.512</v>
      </c>
      <c r="L1816" s="3">
        <f t="shared" si="28"/>
        <v>-0.73699999999999966</v>
      </c>
      <c r="M1816" s="3">
        <v>-4.5904590459045817E-2</v>
      </c>
      <c r="N1816" s="3">
        <v>-0.24056999161777029</v>
      </c>
      <c r="O1816" s="3">
        <v>0.12958111100714251</v>
      </c>
      <c r="P1816" s="3">
        <v>-4.1582743783884928E-2</v>
      </c>
      <c r="Q1816" s="3">
        <v>-0.15</v>
      </c>
      <c r="R1816" s="3">
        <v>6.5168656376486389E-3</v>
      </c>
      <c r="S1816" s="3">
        <v>-1.558528303987239E-2</v>
      </c>
      <c r="T1816" s="3">
        <v>5.5432081616273887E-2</v>
      </c>
      <c r="U1816" s="3">
        <v>-1.2147054607997809E-2</v>
      </c>
      <c r="V1816" s="3">
        <v>0.27332600000000001</v>
      </c>
      <c r="W1816" s="3">
        <v>6.044188761</v>
      </c>
      <c r="X1816" s="3">
        <v>1911.17</v>
      </c>
      <c r="Y1816" s="3">
        <v>102.20399999999999</v>
      </c>
      <c r="Z1816" s="3">
        <v>9168.5499999999993</v>
      </c>
      <c r="AA1816" s="3">
        <v>598.78099999999995</v>
      </c>
      <c r="AB1816" s="3">
        <v>79.83</v>
      </c>
      <c r="AC1816" s="3">
        <v>15447.52</v>
      </c>
      <c r="AD1816" s="3">
        <v>20387.333999999999</v>
      </c>
      <c r="AE1816" s="3">
        <v>18687.458999999999</v>
      </c>
    </row>
    <row r="1817" spans="1:31" x14ac:dyDescent="0.3">
      <c r="A1817" s="5">
        <v>44948</v>
      </c>
      <c r="B1817" s="3">
        <v>3.7625696349007143E-2</v>
      </c>
      <c r="C1817" s="3">
        <v>20.9</v>
      </c>
      <c r="D1817" s="3">
        <v>27.114000000000001</v>
      </c>
      <c r="E1817" s="3">
        <v>1.67</v>
      </c>
      <c r="F1817" s="3">
        <v>0.34899999999999998</v>
      </c>
      <c r="G1817" s="3">
        <v>114.8</v>
      </c>
      <c r="H1817" s="3">
        <v>4.6619999999999999</v>
      </c>
      <c r="I1817" s="3">
        <v>1.9339999999999999</v>
      </c>
      <c r="J1817" s="3">
        <v>4.1890000000000001</v>
      </c>
      <c r="K1817" s="3">
        <v>3.4849999999999999</v>
      </c>
      <c r="L1817" s="3">
        <f t="shared" si="28"/>
        <v>-0.70400000000000018</v>
      </c>
      <c r="M1817" s="3">
        <v>-4.5904590459045817E-2</v>
      </c>
      <c r="N1817" s="3">
        <v>-0.23929471032745589</v>
      </c>
      <c r="O1817" s="3">
        <v>0.12830458633804739</v>
      </c>
      <c r="P1817" s="3">
        <v>-4.2886388079234283E-2</v>
      </c>
      <c r="Q1817" s="3">
        <v>-0.15</v>
      </c>
      <c r="R1817" s="3">
        <v>6.5168656376486389E-3</v>
      </c>
      <c r="S1817" s="3">
        <v>-1.558528303987239E-2</v>
      </c>
      <c r="T1817" s="3">
        <v>5.5432081616273887E-2</v>
      </c>
      <c r="U1817" s="3">
        <v>-1.237410442097686E-2</v>
      </c>
      <c r="V1817" s="3">
        <v>0.26609899999999997</v>
      </c>
      <c r="W1817" s="3">
        <v>6.044188761</v>
      </c>
      <c r="X1817" s="3">
        <v>1928.55</v>
      </c>
      <c r="Y1817" s="3">
        <v>102.012</v>
      </c>
      <c r="Z1817" s="3">
        <v>9307.76</v>
      </c>
      <c r="AA1817" s="3">
        <v>600.47199999999998</v>
      </c>
      <c r="AB1817" s="3">
        <v>80.61</v>
      </c>
      <c r="AC1817" s="3">
        <v>15357.65</v>
      </c>
      <c r="AD1817" s="3">
        <v>20009.61</v>
      </c>
      <c r="AE1817" s="3">
        <v>18838.672999999999</v>
      </c>
    </row>
    <row r="1818" spans="1:31" x14ac:dyDescent="0.3">
      <c r="A1818" s="5">
        <v>44955</v>
      </c>
      <c r="B1818" s="3">
        <v>3.8222510064080062E-2</v>
      </c>
      <c r="C1818" s="3">
        <v>21.7</v>
      </c>
      <c r="D1818" s="3">
        <v>27.798999999999999</v>
      </c>
      <c r="E1818" s="3">
        <v>1.64</v>
      </c>
      <c r="F1818" s="3">
        <v>0.34699999999999998</v>
      </c>
      <c r="G1818" s="3">
        <v>100.7</v>
      </c>
      <c r="H1818" s="3">
        <v>4.6769999999999996</v>
      </c>
      <c r="I1818" s="3">
        <v>1.9339999999999999</v>
      </c>
      <c r="J1818" s="3">
        <v>4.282</v>
      </c>
      <c r="K1818" s="3">
        <v>3.5190000000000001</v>
      </c>
      <c r="L1818" s="3">
        <f t="shared" si="28"/>
        <v>-0.7629999999999999</v>
      </c>
      <c r="M1818" s="3">
        <v>-4.5904590459045817E-2</v>
      </c>
      <c r="N1818" s="3">
        <v>-0.24013434089000829</v>
      </c>
      <c r="O1818" s="3">
        <v>0.12870940578185741</v>
      </c>
      <c r="P1818" s="3">
        <v>-4.197675977250892E-2</v>
      </c>
      <c r="Q1818" s="3">
        <v>-0.15</v>
      </c>
      <c r="R1818" s="3">
        <v>6.5168656376486389E-3</v>
      </c>
      <c r="S1818" s="3">
        <v>-1.558528303987239E-2</v>
      </c>
      <c r="T1818" s="3">
        <v>5.5432081616273887E-2</v>
      </c>
      <c r="U1818" s="3">
        <v>-1.198113467744155E-2</v>
      </c>
      <c r="V1818" s="3">
        <v>0.15432599999999999</v>
      </c>
      <c r="W1818" s="3">
        <v>6.044188761</v>
      </c>
      <c r="X1818" s="3">
        <v>1928.09</v>
      </c>
      <c r="Y1818" s="3">
        <v>101.92700000000001</v>
      </c>
      <c r="Z1818" s="3">
        <v>9242.24</v>
      </c>
      <c r="AA1818" s="3">
        <v>599.24199999999996</v>
      </c>
      <c r="AB1818" s="3">
        <v>79.650000000000006</v>
      </c>
      <c r="AC1818" s="3">
        <v>15764.3</v>
      </c>
      <c r="AD1818" s="3">
        <v>20281.580000000002</v>
      </c>
      <c r="AE1818" s="3">
        <v>19580.186000000002</v>
      </c>
    </row>
    <row r="1819" spans="1:31" x14ac:dyDescent="0.3">
      <c r="A1819" s="5">
        <v>44962</v>
      </c>
      <c r="B1819" s="3">
        <v>3.0831926975321219E-2</v>
      </c>
      <c r="C1819" s="3">
        <v>22</v>
      </c>
      <c r="D1819" s="3">
        <v>28.073</v>
      </c>
      <c r="E1819" s="3">
        <v>1.62</v>
      </c>
      <c r="F1819" s="3">
        <v>0.35099999999999998</v>
      </c>
      <c r="G1819" s="3">
        <v>99</v>
      </c>
      <c r="H1819" s="3">
        <v>4.6589999999999998</v>
      </c>
      <c r="I1819" s="3">
        <v>1.9339999999999999</v>
      </c>
      <c r="J1819" s="3">
        <v>4.3079999999999998</v>
      </c>
      <c r="K1819" s="3">
        <v>3.5329999999999999</v>
      </c>
      <c r="L1819" s="3">
        <f t="shared" si="28"/>
        <v>-0.77499999999999991</v>
      </c>
      <c r="M1819" s="3">
        <v>-4.5904590459045817E-2</v>
      </c>
      <c r="N1819" s="3">
        <v>-0.2420435510887772</v>
      </c>
      <c r="O1819" s="3">
        <v>0.1275411553266059</v>
      </c>
      <c r="P1819" s="3">
        <v>-4.3453072796689751E-2</v>
      </c>
      <c r="Q1819" s="3">
        <v>-0.15</v>
      </c>
      <c r="R1819" s="3">
        <v>6.5168656376486389E-3</v>
      </c>
      <c r="S1819" s="3">
        <v>-1.558528303987239E-2</v>
      </c>
      <c r="T1819" s="3">
        <v>5.5432081616273887E-2</v>
      </c>
      <c r="U1819" s="3">
        <v>-1.2046663576363531E-2</v>
      </c>
      <c r="V1819" s="3">
        <v>0.21970600000000001</v>
      </c>
      <c r="W1819" s="3">
        <v>6.044188761</v>
      </c>
      <c r="X1819" s="3">
        <v>1870.38</v>
      </c>
      <c r="Y1819" s="3">
        <v>102.91500000000001</v>
      </c>
      <c r="Z1819" s="3">
        <v>8951.25</v>
      </c>
      <c r="AA1819" s="3">
        <v>598.98599999999999</v>
      </c>
      <c r="AB1819" s="3">
        <v>73.37</v>
      </c>
      <c r="AC1819" s="3">
        <v>16027.44</v>
      </c>
      <c r="AD1819" s="3">
        <v>20340.8</v>
      </c>
      <c r="AE1819" s="3">
        <v>20186.781999999999</v>
      </c>
    </row>
    <row r="1820" spans="1:31" x14ac:dyDescent="0.3">
      <c r="A1820" s="5">
        <v>44969</v>
      </c>
      <c r="B1820" s="3">
        <v>3.0884225390075851E-2</v>
      </c>
      <c r="C1820" s="3">
        <v>22.1</v>
      </c>
      <c r="D1820" s="3">
        <v>27.701000000000001</v>
      </c>
      <c r="E1820" s="3">
        <v>1.64</v>
      </c>
      <c r="F1820" s="3">
        <v>0.36199999999999999</v>
      </c>
      <c r="G1820" s="3">
        <v>109.6</v>
      </c>
      <c r="H1820" s="3">
        <v>4.7729999999999997</v>
      </c>
      <c r="I1820" s="3">
        <v>1.9339999999999999</v>
      </c>
      <c r="J1820" s="3">
        <v>4.5369999999999999</v>
      </c>
      <c r="K1820" s="3">
        <v>3.7629999999999999</v>
      </c>
      <c r="L1820" s="3">
        <f t="shared" si="28"/>
        <v>-0.77400000000000002</v>
      </c>
      <c r="M1820" s="3">
        <v>-4.5904590459045817E-2</v>
      </c>
      <c r="N1820" s="3">
        <v>-0.2420435510887772</v>
      </c>
      <c r="O1820" s="3">
        <v>0.12746639626637141</v>
      </c>
      <c r="P1820" s="3">
        <v>-4.3500423474069572E-2</v>
      </c>
      <c r="Q1820" s="3">
        <v>-0.15</v>
      </c>
      <c r="R1820" s="3">
        <v>6.5168656376486389E-3</v>
      </c>
      <c r="S1820" s="3">
        <v>-1.558528303987239E-2</v>
      </c>
      <c r="T1820" s="3">
        <v>5.5432081616273887E-2</v>
      </c>
      <c r="U1820" s="3">
        <v>-1.2539282978157869E-2</v>
      </c>
      <c r="V1820" s="3">
        <v>0.22236800000000001</v>
      </c>
      <c r="W1820" s="3">
        <v>6.044188761</v>
      </c>
      <c r="X1820" s="3">
        <v>1860.06</v>
      </c>
      <c r="Y1820" s="3">
        <v>103.63</v>
      </c>
      <c r="Z1820" s="3">
        <v>8828.76</v>
      </c>
      <c r="AA1820" s="3">
        <v>588.55799999999999</v>
      </c>
      <c r="AB1820" s="3">
        <v>79.7</v>
      </c>
      <c r="AC1820" s="3">
        <v>15832.86</v>
      </c>
      <c r="AD1820" s="3">
        <v>20267.809000000001</v>
      </c>
      <c r="AE1820" s="3">
        <v>19781.268</v>
      </c>
    </row>
    <row r="1821" spans="1:31" x14ac:dyDescent="0.3">
      <c r="A1821" s="5">
        <v>44976</v>
      </c>
      <c r="B1821" s="3">
        <v>3.0884225390075851E-2</v>
      </c>
      <c r="C1821" s="3">
        <v>22.3</v>
      </c>
      <c r="D1821" s="3">
        <v>27.664999999999999</v>
      </c>
      <c r="E1821" s="3">
        <v>1.64</v>
      </c>
      <c r="F1821" s="3">
        <v>0.36199999999999999</v>
      </c>
      <c r="G1821" s="3">
        <v>110.1</v>
      </c>
      <c r="H1821" s="3">
        <v>4.8140000000000001</v>
      </c>
      <c r="I1821" s="3">
        <v>2.0539999999999998</v>
      </c>
      <c r="J1821" s="3">
        <v>4.625</v>
      </c>
      <c r="K1821" s="3">
        <v>3.8340000000000001</v>
      </c>
      <c r="L1821" s="3">
        <f t="shared" si="28"/>
        <v>-0.79099999999999993</v>
      </c>
      <c r="M1821" s="3">
        <v>-2.1759697256385931E-2</v>
      </c>
      <c r="N1821" s="3">
        <v>-0.2420435510887772</v>
      </c>
      <c r="O1821" s="3">
        <v>0.127171651130185</v>
      </c>
      <c r="P1821" s="3">
        <v>-4.3597596209407168E-2</v>
      </c>
      <c r="Q1821" s="3">
        <v>-5.2631578947368363E-2</v>
      </c>
      <c r="R1821" s="3">
        <v>1.7179404012120258E-2</v>
      </c>
      <c r="S1821" s="3">
        <v>-2.1480453388850299E-2</v>
      </c>
      <c r="T1821" s="3">
        <v>5.4933243249468237E-2</v>
      </c>
      <c r="U1821" s="3">
        <v>-1.311655049798399E-2</v>
      </c>
      <c r="V1821" s="3">
        <v>0.1636</v>
      </c>
      <c r="W1821" s="3">
        <v>6.1412727159999996</v>
      </c>
      <c r="X1821" s="3">
        <v>1837.4</v>
      </c>
      <c r="Y1821" s="3">
        <v>103.86199999999999</v>
      </c>
      <c r="Z1821" s="3">
        <v>8950.25</v>
      </c>
      <c r="AA1821" s="3">
        <v>585.64800000000002</v>
      </c>
      <c r="AB1821" s="3">
        <v>78.489999999999995</v>
      </c>
      <c r="AC1821" s="3">
        <v>15830.23</v>
      </c>
      <c r="AD1821" s="3">
        <v>20210.992999999999</v>
      </c>
      <c r="AE1821" s="3">
        <v>19803.343000000001</v>
      </c>
    </row>
    <row r="1822" spans="1:31" x14ac:dyDescent="0.3">
      <c r="A1822" s="5">
        <v>44983</v>
      </c>
      <c r="B1822" s="3">
        <v>3.0884225390075851E-2</v>
      </c>
      <c r="C1822" s="3">
        <v>21.7</v>
      </c>
      <c r="D1822" s="3">
        <v>26.905999999999999</v>
      </c>
      <c r="E1822" s="3">
        <v>1.68</v>
      </c>
      <c r="F1822" s="3">
        <v>0.36499999999999999</v>
      </c>
      <c r="G1822" s="3">
        <v>122.8</v>
      </c>
      <c r="H1822" s="3">
        <v>4.8330000000000002</v>
      </c>
      <c r="I1822" s="3">
        <v>2.0539999999999998</v>
      </c>
      <c r="J1822" s="3">
        <v>4.8630000000000004</v>
      </c>
      <c r="K1822" s="3">
        <v>3.9729999999999999</v>
      </c>
      <c r="L1822" s="3">
        <f t="shared" si="28"/>
        <v>-0.89000000000000057</v>
      </c>
      <c r="M1822" s="3">
        <v>-2.1759697256385931E-2</v>
      </c>
      <c r="N1822" s="3">
        <v>-0.2420435510887772</v>
      </c>
      <c r="O1822" s="3">
        <v>0.12709194611578331</v>
      </c>
      <c r="P1822" s="3">
        <v>-4.3666211284318468E-2</v>
      </c>
      <c r="Q1822" s="3">
        <v>-5.2631578947368363E-2</v>
      </c>
      <c r="R1822" s="3">
        <v>1.7179404012120258E-2</v>
      </c>
      <c r="S1822" s="3">
        <v>-2.1480453388850299E-2</v>
      </c>
      <c r="T1822" s="3">
        <v>5.4933243249468237E-2</v>
      </c>
      <c r="U1822" s="3">
        <v>-1.293753005440368E-2</v>
      </c>
      <c r="V1822" s="3">
        <v>0.17785500000000001</v>
      </c>
      <c r="W1822" s="3">
        <v>6.1412727159999996</v>
      </c>
      <c r="X1822" s="3">
        <v>1809.85</v>
      </c>
      <c r="Y1822" s="3">
        <v>105.214</v>
      </c>
      <c r="Z1822" s="3">
        <v>8689</v>
      </c>
      <c r="AA1822" s="3">
        <v>579.73099999999999</v>
      </c>
      <c r="AB1822" s="3">
        <v>76.22</v>
      </c>
      <c r="AC1822" s="3">
        <v>15412.83</v>
      </c>
      <c r="AD1822" s="3">
        <v>19768.02</v>
      </c>
      <c r="AE1822" s="3">
        <v>19176.169000000002</v>
      </c>
    </row>
    <row r="1823" spans="1:31" x14ac:dyDescent="0.3">
      <c r="A1823" s="5">
        <v>44990</v>
      </c>
      <c r="B1823" s="3">
        <v>3.0950879033243121E-2</v>
      </c>
      <c r="C1823" s="3">
        <v>22.1</v>
      </c>
      <c r="D1823" s="3">
        <v>27.31</v>
      </c>
      <c r="E1823" s="3">
        <v>1.65</v>
      </c>
      <c r="F1823" s="3">
        <v>0.39200000000000002</v>
      </c>
      <c r="G1823" s="3">
        <v>122.5</v>
      </c>
      <c r="H1823" s="3">
        <v>4.875</v>
      </c>
      <c r="I1823" s="3">
        <v>2.0539999999999998</v>
      </c>
      <c r="J1823" s="3">
        <v>4.9139999999999997</v>
      </c>
      <c r="K1823" s="3">
        <v>3.9550000000000001</v>
      </c>
      <c r="L1823" s="3">
        <f t="shared" si="28"/>
        <v>-0.95899999999999963</v>
      </c>
      <c r="M1823" s="3">
        <v>-2.1759697256385931E-2</v>
      </c>
      <c r="N1823" s="3">
        <v>-0.24265323257766591</v>
      </c>
      <c r="O1823" s="3">
        <v>0.12536169197267541</v>
      </c>
      <c r="P1823" s="3">
        <v>-4.5498538150611223E-2</v>
      </c>
      <c r="Q1823" s="3">
        <v>-5.2631578947368363E-2</v>
      </c>
      <c r="R1823" s="3">
        <v>1.7179404012120258E-2</v>
      </c>
      <c r="S1823" s="3">
        <v>-2.1480453388850299E-2</v>
      </c>
      <c r="T1823" s="3">
        <v>5.4933243249468237E-2</v>
      </c>
      <c r="U1823" s="3">
        <v>-1.3972539835606311E-2</v>
      </c>
      <c r="V1823" s="3">
        <v>0.16778499999999999</v>
      </c>
      <c r="W1823" s="3">
        <v>6.1412727159999996</v>
      </c>
      <c r="X1823" s="3">
        <v>1846.15</v>
      </c>
      <c r="Y1823" s="3">
        <v>104.521</v>
      </c>
      <c r="Z1823" s="3">
        <v>8954.5</v>
      </c>
      <c r="AA1823" s="3">
        <v>579.91999999999996</v>
      </c>
      <c r="AB1823" s="3">
        <v>79.58</v>
      </c>
      <c r="AC1823" s="3">
        <v>15713.79</v>
      </c>
      <c r="AD1823" s="3">
        <v>19996.949000000001</v>
      </c>
      <c r="AE1823" s="3">
        <v>19724.352999999999</v>
      </c>
    </row>
    <row r="1824" spans="1:31" x14ac:dyDescent="0.3">
      <c r="A1824" s="5">
        <v>44997</v>
      </c>
      <c r="B1824" s="3">
        <v>3.0950879033243121E-2</v>
      </c>
      <c r="C1824" s="3">
        <v>21</v>
      </c>
      <c r="D1824" s="3">
        <v>25.945</v>
      </c>
      <c r="E1824" s="3">
        <v>1.73</v>
      </c>
      <c r="F1824" s="3">
        <v>0.41599999999999998</v>
      </c>
      <c r="G1824" s="3">
        <v>140.1</v>
      </c>
      <c r="H1824" s="3">
        <v>4.9550000000000001</v>
      </c>
      <c r="I1824" s="3">
        <v>2.0539999999999998</v>
      </c>
      <c r="J1824" s="3">
        <v>4.6470000000000002</v>
      </c>
      <c r="K1824" s="3">
        <v>3.6869999999999998</v>
      </c>
      <c r="L1824" s="3">
        <f t="shared" si="28"/>
        <v>-0.96000000000000041</v>
      </c>
      <c r="M1824" s="3">
        <v>-2.1759697256385931E-2</v>
      </c>
      <c r="N1824" s="3">
        <v>-0.24265323257766591</v>
      </c>
      <c r="O1824" s="3">
        <v>0.12536264696038771</v>
      </c>
      <c r="P1824" s="3">
        <v>-4.5519021215901567E-2</v>
      </c>
      <c r="Q1824" s="3">
        <v>-5.2631578947368363E-2</v>
      </c>
      <c r="R1824" s="3">
        <v>1.7179404012120258E-2</v>
      </c>
      <c r="S1824" s="3">
        <v>-2.1480453388850299E-2</v>
      </c>
      <c r="T1824" s="3">
        <v>5.4933243249468237E-2</v>
      </c>
      <c r="U1824" s="3">
        <v>-1.048228849934507E-2</v>
      </c>
      <c r="V1824" s="3">
        <v>0.29425000000000001</v>
      </c>
      <c r="W1824" s="3">
        <v>6.1412727159999996</v>
      </c>
      <c r="X1824" s="3">
        <v>1859.13</v>
      </c>
      <c r="Y1824" s="3">
        <v>104.57599999999999</v>
      </c>
      <c r="Z1824" s="3">
        <v>8847</v>
      </c>
      <c r="AA1824" s="3">
        <v>593.38199999999995</v>
      </c>
      <c r="AB1824" s="3">
        <v>76.58</v>
      </c>
      <c r="AC1824" s="3">
        <v>14945.41</v>
      </c>
      <c r="AD1824" s="3">
        <v>18959.55</v>
      </c>
      <c r="AE1824" s="3">
        <v>18890.647000000001</v>
      </c>
    </row>
    <row r="1825" spans="1:31" x14ac:dyDescent="0.3">
      <c r="A1825" s="5">
        <v>45004</v>
      </c>
      <c r="B1825" s="3">
        <v>3.0950879033243121E-2</v>
      </c>
      <c r="C1825" s="3">
        <v>21.3</v>
      </c>
      <c r="D1825" s="3">
        <v>26.228999999999999</v>
      </c>
      <c r="E1825" s="3">
        <v>1.71</v>
      </c>
      <c r="F1825" s="3">
        <v>0.375</v>
      </c>
      <c r="G1825" s="3">
        <v>180.1</v>
      </c>
      <c r="H1825" s="3">
        <v>4.4589999999999996</v>
      </c>
      <c r="I1825" s="3">
        <v>2.0129999999999999</v>
      </c>
      <c r="J1825" s="3">
        <v>3.9460000000000002</v>
      </c>
      <c r="K1825" s="3">
        <v>3.43</v>
      </c>
      <c r="L1825" s="3">
        <f t="shared" si="28"/>
        <v>-0.51600000000000001</v>
      </c>
      <c r="M1825" s="3">
        <v>-3.3457249070631967E-2</v>
      </c>
      <c r="N1825" s="3">
        <v>-0.24265323257766591</v>
      </c>
      <c r="O1825" s="3">
        <v>0.12526165900008521</v>
      </c>
      <c r="P1825" s="3">
        <v>-4.5613526694606277E-2</v>
      </c>
      <c r="Q1825" s="3">
        <v>-2.777777777777779E-2</v>
      </c>
      <c r="R1825" s="3">
        <v>1.7179404012120258E-2</v>
      </c>
      <c r="S1825" s="3">
        <v>-3.7668615625431667E-2</v>
      </c>
      <c r="T1825" s="3">
        <v>5.5601926655384437E-2</v>
      </c>
      <c r="U1825" s="3">
        <v>-1.0073120730819901E-2</v>
      </c>
      <c r="V1825" s="3">
        <v>0.34931499999999999</v>
      </c>
      <c r="W1825" s="3">
        <v>5.4922830060000001</v>
      </c>
      <c r="X1825" s="3">
        <v>1961.15</v>
      </c>
      <c r="Y1825" s="3">
        <v>103.708</v>
      </c>
      <c r="Z1825" s="3">
        <v>8573.25</v>
      </c>
      <c r="AA1825" s="3">
        <v>606.56200000000001</v>
      </c>
      <c r="AB1825" s="3">
        <v>66.64</v>
      </c>
      <c r="AC1825" s="3">
        <v>15126.68</v>
      </c>
      <c r="AD1825" s="3">
        <v>18659.853999999999</v>
      </c>
      <c r="AE1825" s="3">
        <v>19745.975999999999</v>
      </c>
    </row>
    <row r="1826" spans="1:31" x14ac:dyDescent="0.3">
      <c r="A1826" s="5">
        <v>45011</v>
      </c>
      <c r="B1826" s="3">
        <v>3.0946138608284549E-2</v>
      </c>
      <c r="C1826" s="3">
        <v>21.6</v>
      </c>
      <c r="D1826" s="3">
        <v>26.558</v>
      </c>
      <c r="E1826" s="3">
        <v>1.69</v>
      </c>
      <c r="F1826" s="3">
        <v>0.374</v>
      </c>
      <c r="G1826" s="3">
        <v>173.7</v>
      </c>
      <c r="H1826" s="3">
        <v>4.6900000000000004</v>
      </c>
      <c r="I1826" s="3">
        <v>2.0129999999999999</v>
      </c>
      <c r="J1826" s="3">
        <v>3.855</v>
      </c>
      <c r="K1826" s="3">
        <v>3.379</v>
      </c>
      <c r="L1826" s="3">
        <f t="shared" si="28"/>
        <v>-0.47599999999999998</v>
      </c>
      <c r="M1826" s="3">
        <v>-3.3457249070631967E-2</v>
      </c>
      <c r="N1826" s="3">
        <v>-0.2439228834870075</v>
      </c>
      <c r="O1826" s="3">
        <v>0.1252422441606407</v>
      </c>
      <c r="P1826" s="3">
        <v>-4.6390615252454803E-2</v>
      </c>
      <c r="Q1826" s="3">
        <v>-2.777777777777779E-2</v>
      </c>
      <c r="R1826" s="3">
        <v>1.7179404012120258E-2</v>
      </c>
      <c r="S1826" s="3">
        <v>-3.7668615625431667E-2</v>
      </c>
      <c r="T1826" s="3">
        <v>5.5601926655384437E-2</v>
      </c>
      <c r="U1826" s="3">
        <v>-1.083378059104423E-2</v>
      </c>
      <c r="V1826" s="3">
        <v>0.31088399999999999</v>
      </c>
      <c r="W1826" s="3">
        <v>5.4922830060000001</v>
      </c>
      <c r="X1826" s="3">
        <v>1993.15</v>
      </c>
      <c r="Y1826" s="3">
        <v>103.116</v>
      </c>
      <c r="Z1826" s="3">
        <v>8911.75</v>
      </c>
      <c r="AA1826" s="3">
        <v>609.50400000000002</v>
      </c>
      <c r="AB1826" s="3">
        <v>69.959999999999994</v>
      </c>
      <c r="AC1826" s="3">
        <v>15333.91</v>
      </c>
      <c r="AD1826" s="3">
        <v>18836.348999999998</v>
      </c>
      <c r="AE1826" s="3">
        <v>20092.561000000002</v>
      </c>
    </row>
    <row r="1827" spans="1:31" x14ac:dyDescent="0.3">
      <c r="A1827" s="5">
        <v>45018</v>
      </c>
      <c r="B1827" s="3">
        <v>3.0295335718967701E-2</v>
      </c>
      <c r="C1827" s="3">
        <v>22.4</v>
      </c>
      <c r="D1827" s="3">
        <v>27.504999999999999</v>
      </c>
      <c r="E1827" s="3">
        <v>1.63</v>
      </c>
      <c r="F1827" s="3">
        <v>0.35199999999999998</v>
      </c>
      <c r="G1827" s="3">
        <v>135.9</v>
      </c>
      <c r="H1827" s="3">
        <v>4.6550000000000002</v>
      </c>
      <c r="I1827" s="3">
        <v>2.0129999999999999</v>
      </c>
      <c r="J1827" s="3">
        <v>4.1470000000000002</v>
      </c>
      <c r="K1827" s="3">
        <v>3.4820000000000002</v>
      </c>
      <c r="L1827" s="3">
        <f t="shared" si="28"/>
        <v>-0.66500000000000004</v>
      </c>
      <c r="M1827" s="3">
        <v>-3.3457249070631967E-2</v>
      </c>
      <c r="N1827" s="3">
        <v>-0.1867364746945899</v>
      </c>
      <c r="O1827" s="3">
        <v>0.11083720638110781</v>
      </c>
      <c r="P1827" s="3">
        <v>1.01136859241322E-2</v>
      </c>
      <c r="Q1827" s="3">
        <v>-2.777777777777779E-2</v>
      </c>
      <c r="R1827" s="3">
        <v>1.7179404012120258E-2</v>
      </c>
      <c r="S1827" s="3">
        <v>-3.7668615625431667E-2</v>
      </c>
      <c r="T1827" s="3">
        <v>5.5601926655384437E-2</v>
      </c>
      <c r="U1827" s="3">
        <v>-1.0827658387470129E-2</v>
      </c>
      <c r="V1827" s="3">
        <v>0.25984099999999999</v>
      </c>
      <c r="W1827" s="3">
        <v>5.4922830060000001</v>
      </c>
      <c r="X1827" s="3">
        <v>1976.5</v>
      </c>
      <c r="Y1827" s="3">
        <v>102.506</v>
      </c>
      <c r="Z1827" s="3">
        <v>9003.5</v>
      </c>
      <c r="AA1827" s="3">
        <v>604.745</v>
      </c>
      <c r="AB1827" s="3">
        <v>75.67</v>
      </c>
      <c r="AC1827" s="3">
        <v>15898.54</v>
      </c>
      <c r="AD1827" s="3">
        <v>19547.39</v>
      </c>
      <c r="AE1827" s="3">
        <v>20786.400000000001</v>
      </c>
    </row>
    <row r="1828" spans="1:31" x14ac:dyDescent="0.3">
      <c r="A1828" s="5">
        <v>45025</v>
      </c>
      <c r="B1828" s="3">
        <v>3.080234496235423E-2</v>
      </c>
      <c r="C1828" s="3">
        <v>22.3</v>
      </c>
      <c r="D1828" s="3">
        <v>27.242000000000001</v>
      </c>
      <c r="E1828" s="3">
        <v>1.64</v>
      </c>
      <c r="F1828" s="3">
        <v>0.36299999999999999</v>
      </c>
      <c r="G1828" s="3">
        <v>139.19999999999999</v>
      </c>
      <c r="H1828" s="3">
        <v>4.8769999999999998</v>
      </c>
      <c r="I1828" s="3">
        <v>2.0129999999999999</v>
      </c>
      <c r="J1828" s="3">
        <v>4.1189999999999998</v>
      </c>
      <c r="K1828" s="3">
        <v>3.4009999999999998</v>
      </c>
      <c r="L1828" s="3">
        <f t="shared" si="28"/>
        <v>-0.71799999999999997</v>
      </c>
      <c r="M1828" s="3">
        <v>-3.3457249070631967E-2</v>
      </c>
      <c r="N1828" s="3">
        <v>-0.19773519163763059</v>
      </c>
      <c r="O1828" s="3">
        <v>0.1075279048193141</v>
      </c>
      <c r="P1828" s="3">
        <v>2.2732704414953901E-3</v>
      </c>
      <c r="Q1828" s="3">
        <v>-2.777777777777779E-2</v>
      </c>
      <c r="R1828" s="3">
        <v>1.7179404012120258E-2</v>
      </c>
      <c r="S1828" s="3">
        <v>-3.7668615625431667E-2</v>
      </c>
      <c r="T1828" s="3">
        <v>5.5601926655384437E-2</v>
      </c>
      <c r="U1828" s="3">
        <v>-1.087615076111847E-2</v>
      </c>
      <c r="V1828" s="3">
        <v>0.141956</v>
      </c>
      <c r="W1828" s="3">
        <v>5.4922830060000001</v>
      </c>
      <c r="X1828" s="3">
        <v>2008.37</v>
      </c>
      <c r="Y1828" s="3">
        <v>102.092</v>
      </c>
      <c r="Z1828" s="3">
        <v>8806.75</v>
      </c>
      <c r="AA1828" s="3">
        <v>609.19000000000005</v>
      </c>
      <c r="AB1828" s="3">
        <v>80.7</v>
      </c>
      <c r="AC1828" s="3">
        <v>15843.93</v>
      </c>
      <c r="AD1828" s="3">
        <v>19611.349999999999</v>
      </c>
      <c r="AE1828" s="3">
        <v>20629.343000000001</v>
      </c>
    </row>
    <row r="1829" spans="1:31" x14ac:dyDescent="0.3">
      <c r="A1829" s="5">
        <v>45032</v>
      </c>
      <c r="B1829" s="3">
        <v>3.080234496235423E-2</v>
      </c>
      <c r="C1829" s="3">
        <v>22.7</v>
      </c>
      <c r="D1829" s="3">
        <v>27.466000000000001</v>
      </c>
      <c r="E1829" s="3">
        <v>1.63</v>
      </c>
      <c r="F1829" s="3">
        <v>0.374</v>
      </c>
      <c r="G1829" s="3">
        <v>118.8</v>
      </c>
      <c r="H1829" s="3">
        <v>5.0949999999999998</v>
      </c>
      <c r="I1829" s="3">
        <v>2.3069999999999999</v>
      </c>
      <c r="J1829" s="3">
        <v>4.09</v>
      </c>
      <c r="K1829" s="3">
        <v>3.516</v>
      </c>
      <c r="L1829" s="3">
        <f t="shared" si="28"/>
        <v>-0.57399999999999984</v>
      </c>
      <c r="M1829" s="3">
        <v>-4.5119705340699763E-2</v>
      </c>
      <c r="N1829" s="3">
        <v>-0.1986062717770036</v>
      </c>
      <c r="O1829" s="3">
        <v>0.10766910819303829</v>
      </c>
      <c r="P1829" s="3">
        <v>2.4194926806391241E-3</v>
      </c>
      <c r="Q1829" s="3">
        <v>-8.1081081081081141E-2</v>
      </c>
      <c r="R1829" s="3">
        <v>1.7179404012120258E-2</v>
      </c>
      <c r="S1829" s="3">
        <v>-4.4995235311177773E-2</v>
      </c>
      <c r="T1829" s="3">
        <v>5.515980343605964E-2</v>
      </c>
      <c r="U1829" s="3">
        <v>-1.0032889579186801E-2</v>
      </c>
      <c r="V1829" s="3">
        <v>0.18595500000000001</v>
      </c>
      <c r="W1829" s="3">
        <v>3.7102323419999998</v>
      </c>
      <c r="X1829" s="3">
        <v>1998.71</v>
      </c>
      <c r="Y1829" s="3">
        <v>101.55200000000001</v>
      </c>
      <c r="Z1829" s="3">
        <v>9030.25</v>
      </c>
      <c r="AA1829" s="3">
        <v>603.86800000000005</v>
      </c>
      <c r="AB1829" s="3">
        <v>82.52</v>
      </c>
      <c r="AC1829" s="3">
        <v>15991.45</v>
      </c>
      <c r="AD1829" s="3">
        <v>19815.044000000002</v>
      </c>
      <c r="AE1829" s="3">
        <v>20768.09</v>
      </c>
    </row>
    <row r="1830" spans="1:31" x14ac:dyDescent="0.3">
      <c r="A1830" s="5">
        <v>45039</v>
      </c>
      <c r="B1830" s="3">
        <v>3.080234496235423E-2</v>
      </c>
      <c r="C1830" s="3">
        <v>22.7</v>
      </c>
      <c r="D1830" s="3">
        <v>27.416</v>
      </c>
      <c r="E1830" s="3">
        <v>1.63</v>
      </c>
      <c r="F1830" s="3">
        <v>0.36699999999999999</v>
      </c>
      <c r="G1830" s="3">
        <v>120.8</v>
      </c>
      <c r="H1830" s="3">
        <v>5.1159999999999997</v>
      </c>
      <c r="I1830" s="3">
        <v>2.3069999999999999</v>
      </c>
      <c r="J1830" s="3">
        <v>4.1849999999999996</v>
      </c>
      <c r="K1830" s="3">
        <v>3.573</v>
      </c>
      <c r="L1830" s="3">
        <f t="shared" si="28"/>
        <v>-0.61199999999999966</v>
      </c>
      <c r="M1830" s="3">
        <v>-4.5119705340699763E-2</v>
      </c>
      <c r="N1830" s="3">
        <v>-0.19773519163763059</v>
      </c>
      <c r="O1830" s="3">
        <v>0.1076664020758773</v>
      </c>
      <c r="P1830" s="3">
        <v>2.4046455344537421E-3</v>
      </c>
      <c r="Q1830" s="3">
        <v>-8.1081081081081141E-2</v>
      </c>
      <c r="R1830" s="3">
        <v>1.7179404012120258E-2</v>
      </c>
      <c r="S1830" s="3">
        <v>-4.4995235311177773E-2</v>
      </c>
      <c r="T1830" s="3">
        <v>5.515980343605964E-2</v>
      </c>
      <c r="U1830" s="3">
        <v>-9.7673440241790033E-3</v>
      </c>
      <c r="V1830" s="3">
        <v>0.14557100000000001</v>
      </c>
      <c r="W1830" s="3">
        <v>3.7102323419999998</v>
      </c>
      <c r="X1830" s="3">
        <v>1978.07</v>
      </c>
      <c r="Y1830" s="3">
        <v>101.822</v>
      </c>
      <c r="Z1830" s="3">
        <v>8778.5</v>
      </c>
      <c r="AA1830" s="3">
        <v>601.45799999999997</v>
      </c>
      <c r="AB1830" s="3">
        <v>70.319999999999993</v>
      </c>
      <c r="AC1830" s="3">
        <v>15979.61</v>
      </c>
      <c r="AD1830" s="3">
        <v>19816.490000000002</v>
      </c>
      <c r="AE1830" s="3">
        <v>20724.044000000002</v>
      </c>
    </row>
    <row r="1831" spans="1:31" x14ac:dyDescent="0.3">
      <c r="A1831" s="5">
        <v>45046</v>
      </c>
      <c r="B1831" s="3">
        <v>3.062464084587968E-2</v>
      </c>
      <c r="C1831" s="3">
        <v>22.8</v>
      </c>
      <c r="D1831" s="3">
        <v>27.562999999999999</v>
      </c>
      <c r="E1831" s="3">
        <v>1.62</v>
      </c>
      <c r="F1831" s="3">
        <v>0.38400000000000001</v>
      </c>
      <c r="G1831" s="3">
        <v>122.5</v>
      </c>
      <c r="H1831" s="3">
        <v>5.0999999999999996</v>
      </c>
      <c r="I1831" s="3">
        <v>2.3069999999999999</v>
      </c>
      <c r="J1831" s="3">
        <v>4.0940000000000003</v>
      </c>
      <c r="K1831" s="3">
        <v>3.4289999999999998</v>
      </c>
      <c r="L1831" s="3">
        <f t="shared" si="28"/>
        <v>-0.66500000000000048</v>
      </c>
      <c r="M1831" s="3">
        <v>-4.5119705340699763E-2</v>
      </c>
      <c r="N1831" s="3">
        <v>-0.1986062717770036</v>
      </c>
      <c r="O1831" s="3">
        <v>0.1078553123926427</v>
      </c>
      <c r="P1831" s="3">
        <v>2.8411387392601739E-3</v>
      </c>
      <c r="Q1831" s="3">
        <v>-8.1081081081081141E-2</v>
      </c>
      <c r="R1831" s="3">
        <v>1.7179404012120258E-2</v>
      </c>
      <c r="S1831" s="3">
        <v>-4.4995235311177773E-2</v>
      </c>
      <c r="T1831" s="3">
        <v>5.515980343605964E-2</v>
      </c>
      <c r="U1831" s="3">
        <v>-9.8206030586616144E-3</v>
      </c>
      <c r="V1831" s="3">
        <v>0.25417099999999998</v>
      </c>
      <c r="W1831" s="3">
        <v>3.7102323419999998</v>
      </c>
      <c r="X1831" s="3">
        <v>1990.4</v>
      </c>
      <c r="Y1831" s="3">
        <v>101.65900000000001</v>
      </c>
      <c r="Z1831" s="3">
        <v>8577</v>
      </c>
      <c r="AA1831" s="3">
        <v>609.00199999999995</v>
      </c>
      <c r="AB1831" s="3">
        <v>76.75</v>
      </c>
      <c r="AC1831" s="3">
        <v>16082.59</v>
      </c>
      <c r="AD1831" s="3">
        <v>19803.073</v>
      </c>
      <c r="AE1831" s="3">
        <v>21042.516</v>
      </c>
    </row>
    <row r="1832" spans="1:31" x14ac:dyDescent="0.3">
      <c r="A1832" s="5">
        <v>45053</v>
      </c>
      <c r="B1832" s="3">
        <v>3.1076254130257389E-2</v>
      </c>
      <c r="C1832" s="3">
        <v>22.3</v>
      </c>
      <c r="D1832" s="3">
        <v>27.274000000000001</v>
      </c>
      <c r="E1832" s="3">
        <v>1.65</v>
      </c>
      <c r="F1832" s="3">
        <v>0.38600000000000001</v>
      </c>
      <c r="G1832" s="3">
        <v>130.19999999999999</v>
      </c>
      <c r="H1832" s="3">
        <v>5.2510000000000003</v>
      </c>
      <c r="I1832" s="3">
        <v>2.3069999999999999</v>
      </c>
      <c r="J1832" s="3">
        <v>3.9830000000000001</v>
      </c>
      <c r="K1832" s="3">
        <v>3.4359999999999999</v>
      </c>
      <c r="L1832" s="3">
        <f t="shared" si="28"/>
        <v>-0.54700000000000015</v>
      </c>
      <c r="M1832" s="3">
        <v>-4.5119705340699763E-2</v>
      </c>
      <c r="N1832" s="3">
        <v>-0.1963350785340314</v>
      </c>
      <c r="O1832" s="3">
        <v>0.10763499571497361</v>
      </c>
      <c r="P1832" s="3">
        <v>4.5927953225894944E-3</v>
      </c>
      <c r="Q1832" s="3">
        <v>-8.1081081081081141E-2</v>
      </c>
      <c r="R1832" s="3">
        <v>1.7179404012120258E-2</v>
      </c>
      <c r="S1832" s="3">
        <v>-4.4995235311177773E-2</v>
      </c>
      <c r="T1832" s="3">
        <v>5.515980343605964E-2</v>
      </c>
      <c r="U1832" s="3">
        <v>-9.861931118743783E-3</v>
      </c>
      <c r="V1832" s="3">
        <v>0.26638499999999998</v>
      </c>
      <c r="W1832" s="3">
        <v>3.7102323419999998</v>
      </c>
      <c r="X1832" s="3">
        <v>2011.6</v>
      </c>
      <c r="Y1832" s="3">
        <v>101.214</v>
      </c>
      <c r="Z1832" s="3">
        <v>8560.25</v>
      </c>
      <c r="AA1832" s="3">
        <v>609.03399999999999</v>
      </c>
      <c r="AB1832" s="3">
        <v>71.09</v>
      </c>
      <c r="AC1832" s="3">
        <v>15971.42</v>
      </c>
      <c r="AD1832" s="3">
        <v>19487.374</v>
      </c>
      <c r="AE1832" s="3">
        <v>21050.723000000002</v>
      </c>
    </row>
    <row r="1833" spans="1:31" x14ac:dyDescent="0.3">
      <c r="A1833" s="5">
        <v>45060</v>
      </c>
      <c r="B1833" s="3">
        <v>3.1076254130257389E-2</v>
      </c>
      <c r="C1833" s="3">
        <v>22.3</v>
      </c>
      <c r="D1833" s="3">
        <v>27.178999999999998</v>
      </c>
      <c r="E1833" s="3">
        <v>1.65</v>
      </c>
      <c r="F1833" s="3">
        <v>0.39300000000000002</v>
      </c>
      <c r="G1833" s="3">
        <v>120.5</v>
      </c>
      <c r="H1833" s="3">
        <v>5.2149999999999999</v>
      </c>
      <c r="I1833" s="3">
        <v>2.3069999999999999</v>
      </c>
      <c r="J1833" s="3">
        <v>4.0629999999999997</v>
      </c>
      <c r="K1833" s="3">
        <v>3.4660000000000002</v>
      </c>
      <c r="L1833" s="3">
        <f t="shared" si="28"/>
        <v>-0.59699999999999953</v>
      </c>
      <c r="M1833" s="3">
        <v>4.8449612403100861E-3</v>
      </c>
      <c r="N1833" s="3">
        <v>-0.1963350785340314</v>
      </c>
      <c r="O1833" s="3">
        <v>0.1072401356453756</v>
      </c>
      <c r="P1833" s="3">
        <v>4.5604668154317629E-3</v>
      </c>
      <c r="Q1833" s="3">
        <v>-5.555555555555558E-2</v>
      </c>
      <c r="R1833" s="3">
        <v>1.8618280435305001E-2</v>
      </c>
      <c r="S1833" s="3">
        <v>-4.3639213516815323E-2</v>
      </c>
      <c r="T1833" s="3">
        <v>4.9530535999818159E-2</v>
      </c>
      <c r="U1833" s="3">
        <v>-9.8052606030627487E-3</v>
      </c>
      <c r="V1833" s="3">
        <v>0.137407</v>
      </c>
      <c r="W1833" s="3">
        <v>3.7102323419999998</v>
      </c>
      <c r="X1833" s="3">
        <v>2010.3</v>
      </c>
      <c r="Y1833" s="3">
        <v>102.681</v>
      </c>
      <c r="Z1833" s="3">
        <v>8222.75</v>
      </c>
      <c r="AA1833" s="3">
        <v>607.93799999999999</v>
      </c>
      <c r="AB1833" s="3">
        <v>70.87</v>
      </c>
      <c r="AC1833" s="3">
        <v>15933.67</v>
      </c>
      <c r="AD1833" s="3">
        <v>19281.506000000001</v>
      </c>
      <c r="AE1833" s="3">
        <v>21183.603999999999</v>
      </c>
    </row>
    <row r="1834" spans="1:31" x14ac:dyDescent="0.3">
      <c r="A1834" s="5">
        <v>45067</v>
      </c>
      <c r="B1834" s="3">
        <v>3.1076254130257389E-2</v>
      </c>
      <c r="C1834" s="3">
        <v>22.6</v>
      </c>
      <c r="D1834" s="3">
        <v>27.606000000000002</v>
      </c>
      <c r="E1834" s="3">
        <v>1.62</v>
      </c>
      <c r="F1834" s="3">
        <v>0.38900000000000001</v>
      </c>
      <c r="G1834" s="3">
        <v>127.5</v>
      </c>
      <c r="H1834" s="3">
        <v>5.2789999999999999</v>
      </c>
      <c r="I1834" s="3">
        <v>2.3540000000000001</v>
      </c>
      <c r="J1834" s="3">
        <v>4.3659999999999997</v>
      </c>
      <c r="K1834" s="3">
        <v>3.7120000000000002</v>
      </c>
      <c r="L1834" s="3">
        <f t="shared" si="28"/>
        <v>-0.65399999999999947</v>
      </c>
      <c r="M1834" s="3">
        <v>-6.7829457364341206E-3</v>
      </c>
      <c r="N1834" s="3">
        <v>-0.1963350785340314</v>
      </c>
      <c r="O1834" s="3">
        <v>0.10699727198484819</v>
      </c>
      <c r="P1834" s="3">
        <v>4.3362124608457009E-3</v>
      </c>
      <c r="Q1834" s="3">
        <v>2.7777777777777901E-2</v>
      </c>
      <c r="R1834" s="3">
        <v>2.3824516241502721E-2</v>
      </c>
      <c r="S1834" s="3">
        <v>-3.9365650139455588E-2</v>
      </c>
      <c r="T1834" s="3">
        <v>5.3319591691358692E-2</v>
      </c>
      <c r="U1834" s="3">
        <v>-9.7854619158904699E-3</v>
      </c>
      <c r="V1834" s="3">
        <v>0.17141500000000001</v>
      </c>
      <c r="W1834" s="3">
        <v>4.1062938930000001</v>
      </c>
      <c r="X1834" s="3">
        <v>1967.25</v>
      </c>
      <c r="Y1834" s="3">
        <v>103.19799999999999</v>
      </c>
      <c r="Z1834" s="3">
        <v>8201</v>
      </c>
      <c r="AA1834" s="3">
        <v>596.32299999999998</v>
      </c>
      <c r="AB1834" s="3">
        <v>71.52</v>
      </c>
      <c r="AC1834" s="3">
        <v>16201.45</v>
      </c>
      <c r="AD1834" s="3">
        <v>19394.717000000001</v>
      </c>
      <c r="AE1834" s="3">
        <v>21761.891</v>
      </c>
    </row>
    <row r="1835" spans="1:31" x14ac:dyDescent="0.3">
      <c r="A1835" s="5">
        <v>45074</v>
      </c>
      <c r="B1835" s="3">
        <v>3.1076254130257389E-2</v>
      </c>
      <c r="C1835" s="3">
        <v>22.7</v>
      </c>
      <c r="D1835" s="3">
        <v>27.655999999999999</v>
      </c>
      <c r="E1835" s="3">
        <v>1.62</v>
      </c>
      <c r="F1835" s="3">
        <v>0.379</v>
      </c>
      <c r="G1835" s="3">
        <v>145.4</v>
      </c>
      <c r="H1835" s="3">
        <v>5.3179999999999996</v>
      </c>
      <c r="I1835" s="3">
        <v>2.3540000000000001</v>
      </c>
      <c r="J1835" s="3">
        <v>4.7039999999999997</v>
      </c>
      <c r="K1835" s="3">
        <v>3.8109999999999999</v>
      </c>
      <c r="L1835" s="3">
        <f t="shared" si="28"/>
        <v>-0.89299999999999979</v>
      </c>
      <c r="M1835" s="3">
        <v>-6.7829457364341206E-3</v>
      </c>
      <c r="N1835" s="3">
        <v>-0.1963350785340314</v>
      </c>
      <c r="O1835" s="3">
        <v>0.1065511123874989</v>
      </c>
      <c r="P1835" s="3">
        <v>4.0322204728768796E-3</v>
      </c>
      <c r="Q1835" s="3">
        <v>2.7777777777777901E-2</v>
      </c>
      <c r="R1835" s="3">
        <v>2.3824516241502721E-2</v>
      </c>
      <c r="S1835" s="3">
        <v>-3.9365650139455588E-2</v>
      </c>
      <c r="T1835" s="3">
        <v>5.3319591691358692E-2</v>
      </c>
      <c r="U1835" s="3">
        <v>-9.4279700136638001E-3</v>
      </c>
      <c r="V1835" s="3">
        <v>0.140649</v>
      </c>
      <c r="W1835" s="3">
        <v>4.1062938930000001</v>
      </c>
      <c r="X1835" s="3">
        <v>1940.4</v>
      </c>
      <c r="Y1835" s="3">
        <v>104.206</v>
      </c>
      <c r="Z1835" s="3">
        <v>8106</v>
      </c>
      <c r="AA1835" s="3">
        <v>592.03399999999999</v>
      </c>
      <c r="AB1835" s="3">
        <v>72.67</v>
      </c>
      <c r="AC1835" s="3">
        <v>16248.73</v>
      </c>
      <c r="AD1835" s="3">
        <v>19156.501</v>
      </c>
      <c r="AE1835" s="3">
        <v>22163.258999999998</v>
      </c>
    </row>
    <row r="1836" spans="1:31" x14ac:dyDescent="0.3">
      <c r="A1836" s="5">
        <v>45081</v>
      </c>
      <c r="B1836" s="3">
        <v>2.8246641701308969E-2</v>
      </c>
      <c r="C1836" s="3">
        <v>23.1</v>
      </c>
      <c r="D1836" s="3">
        <v>28.091999999999999</v>
      </c>
      <c r="E1836" s="3">
        <v>1.59</v>
      </c>
      <c r="F1836" s="3">
        <v>0.31</v>
      </c>
      <c r="G1836" s="3">
        <v>120.9</v>
      </c>
      <c r="H1836" s="3">
        <v>5.39</v>
      </c>
      <c r="I1836" s="3">
        <v>2.3540000000000001</v>
      </c>
      <c r="J1836" s="3">
        <v>4.4960000000000004</v>
      </c>
      <c r="K1836" s="3">
        <v>3.6930000000000001</v>
      </c>
      <c r="L1836" s="3">
        <f t="shared" si="28"/>
        <v>-0.80300000000000038</v>
      </c>
      <c r="M1836" s="3">
        <v>-6.7829457364341206E-3</v>
      </c>
      <c r="N1836" s="3">
        <v>-0.19667832167832169</v>
      </c>
      <c r="O1836" s="3">
        <v>0.10498600256012661</v>
      </c>
      <c r="P1836" s="3">
        <v>3.464515336418339E-3</v>
      </c>
      <c r="Q1836" s="3">
        <v>2.7777777777777901E-2</v>
      </c>
      <c r="R1836" s="3">
        <v>2.3824516241502721E-2</v>
      </c>
      <c r="S1836" s="3">
        <v>-3.9365650139455588E-2</v>
      </c>
      <c r="T1836" s="3">
        <v>5.3319591691358692E-2</v>
      </c>
      <c r="U1836" s="3">
        <v>-9.3782662810838469E-3</v>
      </c>
      <c r="V1836" s="3">
        <v>0.174841</v>
      </c>
      <c r="W1836" s="3">
        <v>4.1062938930000001</v>
      </c>
      <c r="X1836" s="3">
        <v>1965.02</v>
      </c>
      <c r="Y1836" s="3">
        <v>104.015</v>
      </c>
      <c r="Z1836" s="3">
        <v>8233.5</v>
      </c>
      <c r="AA1836" s="3">
        <v>597.26099999999997</v>
      </c>
      <c r="AB1836" s="3">
        <v>71.739999999999995</v>
      </c>
      <c r="AC1836" s="3">
        <v>16576.37</v>
      </c>
      <c r="AD1836" s="3">
        <v>19492.740000000002</v>
      </c>
      <c r="AE1836" s="3">
        <v>22639.763999999999</v>
      </c>
    </row>
    <row r="1837" spans="1:31" x14ac:dyDescent="0.3">
      <c r="A1837" s="5">
        <v>45088</v>
      </c>
      <c r="B1837" s="3">
        <v>2.8246641701308969E-2</v>
      </c>
      <c r="C1837" s="3">
        <v>23.2</v>
      </c>
      <c r="D1837" s="3">
        <v>28.198</v>
      </c>
      <c r="E1837" s="3">
        <v>1.58</v>
      </c>
      <c r="F1837" s="3">
        <v>0.30299999999999999</v>
      </c>
      <c r="G1837" s="3">
        <v>115.8</v>
      </c>
      <c r="H1837" s="3">
        <v>5.2670000000000003</v>
      </c>
      <c r="I1837" s="3">
        <v>2.3540000000000001</v>
      </c>
      <c r="J1837" s="3">
        <v>4.6070000000000002</v>
      </c>
      <c r="K1837" s="3">
        <v>3.7490000000000001</v>
      </c>
      <c r="L1837" s="3">
        <f t="shared" si="28"/>
        <v>-0.8580000000000001</v>
      </c>
      <c r="M1837" s="3">
        <v>-6.7829457364341206E-3</v>
      </c>
      <c r="N1837" s="3">
        <v>-0.19667832167832169</v>
      </c>
      <c r="O1837" s="3">
        <v>0.10528467602401941</v>
      </c>
      <c r="P1837" s="3">
        <v>3.7513954739187838E-3</v>
      </c>
      <c r="Q1837" s="3">
        <v>2.7777777777777901E-2</v>
      </c>
      <c r="R1837" s="3">
        <v>2.3824516241502721E-2</v>
      </c>
      <c r="S1837" s="3">
        <v>-3.9365650139455588E-2</v>
      </c>
      <c r="T1837" s="3">
        <v>5.3319591691358692E-2</v>
      </c>
      <c r="U1837" s="3">
        <v>-8.5112516307379593E-3</v>
      </c>
      <c r="V1837" s="3">
        <v>0.112041</v>
      </c>
      <c r="W1837" s="3">
        <v>4.1062938930000001</v>
      </c>
      <c r="X1837" s="3">
        <v>1963.48</v>
      </c>
      <c r="Y1837" s="3">
        <v>103.557</v>
      </c>
      <c r="Z1837" s="3">
        <v>8349</v>
      </c>
      <c r="AA1837" s="3">
        <v>594.88</v>
      </c>
      <c r="AB1837" s="3">
        <v>70.17</v>
      </c>
      <c r="AC1837" s="3">
        <v>16656.400000000001</v>
      </c>
      <c r="AD1837" s="3">
        <v>19679.172999999999</v>
      </c>
      <c r="AE1837" s="3">
        <v>22607.553</v>
      </c>
    </row>
    <row r="1838" spans="1:31" x14ac:dyDescent="0.3">
      <c r="A1838" s="5">
        <v>45095</v>
      </c>
      <c r="B1838" s="3">
        <v>2.8246641701308969E-2</v>
      </c>
      <c r="C1838" s="3">
        <v>23.9</v>
      </c>
      <c r="D1838" s="3">
        <v>28.905999999999999</v>
      </c>
      <c r="E1838" s="3">
        <v>1.54</v>
      </c>
      <c r="F1838" s="3">
        <v>0.30399999999999999</v>
      </c>
      <c r="G1838" s="3">
        <v>104.4</v>
      </c>
      <c r="H1838" s="3">
        <v>5.2329999999999997</v>
      </c>
      <c r="I1838" s="3">
        <v>2.3929999999999998</v>
      </c>
      <c r="J1838" s="3">
        <v>4.7130000000000001</v>
      </c>
      <c r="K1838" s="3">
        <v>3.766</v>
      </c>
      <c r="L1838" s="3">
        <f t="shared" si="28"/>
        <v>-0.94700000000000006</v>
      </c>
      <c r="M1838" s="3">
        <v>0.11890243902439</v>
      </c>
      <c r="N1838" s="3">
        <v>-0.19667832167832169</v>
      </c>
      <c r="O1838" s="3">
        <v>0.1055358449211623</v>
      </c>
      <c r="P1838" s="3">
        <v>4.3805344873828478E-3</v>
      </c>
      <c r="Q1838" s="3">
        <v>0</v>
      </c>
      <c r="R1838" s="3">
        <v>2.3824516241502721E-2</v>
      </c>
      <c r="S1838" s="3">
        <v>-3.8341093005210158E-2</v>
      </c>
      <c r="T1838" s="3">
        <v>4.8555531294939502E-2</v>
      </c>
      <c r="U1838" s="3">
        <v>-8.407771367750394E-3</v>
      </c>
      <c r="V1838" s="3">
        <v>0.16992499999999999</v>
      </c>
      <c r="W1838" s="3">
        <v>5.9257732699999996</v>
      </c>
      <c r="X1838" s="3">
        <v>1959.35</v>
      </c>
      <c r="Y1838" s="3">
        <v>102.24299999999999</v>
      </c>
      <c r="Z1838" s="3">
        <v>8555</v>
      </c>
      <c r="AA1838" s="3">
        <v>594.50699999999995</v>
      </c>
      <c r="AB1838" s="3">
        <v>71.44</v>
      </c>
      <c r="AC1838" s="3">
        <v>17093.32</v>
      </c>
      <c r="AD1838" s="3">
        <v>20062.580999999998</v>
      </c>
      <c r="AE1838" s="3">
        <v>23360.627</v>
      </c>
    </row>
    <row r="1839" spans="1:31" x14ac:dyDescent="0.3">
      <c r="A1839" s="5">
        <v>45102</v>
      </c>
      <c r="B1839" s="3">
        <v>2.8186884616078212E-2</v>
      </c>
      <c r="C1839" s="3">
        <v>23.5</v>
      </c>
      <c r="D1839" s="3">
        <v>28.446000000000002</v>
      </c>
      <c r="E1839" s="3">
        <v>1.57</v>
      </c>
      <c r="F1839" s="3">
        <v>0.32100000000000001</v>
      </c>
      <c r="G1839" s="3">
        <v>105.7</v>
      </c>
      <c r="H1839" s="3">
        <v>5.3070000000000004</v>
      </c>
      <c r="I1839" s="3">
        <v>2.3929999999999998</v>
      </c>
      <c r="J1839" s="3">
        <v>4.7510000000000003</v>
      </c>
      <c r="K1839" s="3">
        <v>3.7410000000000001</v>
      </c>
      <c r="L1839" s="3">
        <f t="shared" si="28"/>
        <v>-1.0100000000000002</v>
      </c>
      <c r="M1839" s="3">
        <v>0.11890243902439</v>
      </c>
      <c r="N1839" s="3">
        <v>-0.19580419580419581</v>
      </c>
      <c r="O1839" s="3">
        <v>0.10535250094820479</v>
      </c>
      <c r="P1839" s="3">
        <v>4.6079511529486528E-3</v>
      </c>
      <c r="Q1839" s="3">
        <v>0</v>
      </c>
      <c r="R1839" s="3">
        <v>2.3824516241502721E-2</v>
      </c>
      <c r="S1839" s="3">
        <v>-3.8341093005210158E-2</v>
      </c>
      <c r="T1839" s="3">
        <v>4.8555531294939502E-2</v>
      </c>
      <c r="U1839" s="3">
        <v>-9.2347919284501145E-3</v>
      </c>
      <c r="V1839" s="3">
        <v>0.134684</v>
      </c>
      <c r="W1839" s="3">
        <v>5.9257732699999996</v>
      </c>
      <c r="X1839" s="3">
        <v>1924.05</v>
      </c>
      <c r="Y1839" s="3">
        <v>102.90300000000001</v>
      </c>
      <c r="Z1839" s="3">
        <v>8409.24</v>
      </c>
      <c r="AA1839" s="3">
        <v>596.14400000000001</v>
      </c>
      <c r="AB1839" s="3">
        <v>68.91</v>
      </c>
      <c r="AC1839" s="3">
        <v>16839.29</v>
      </c>
      <c r="AD1839" s="3">
        <v>19643.68</v>
      </c>
      <c r="AE1839" s="3">
        <v>23161.879000000001</v>
      </c>
    </row>
    <row r="1840" spans="1:31" x14ac:dyDescent="0.3">
      <c r="A1840" s="5">
        <v>45109</v>
      </c>
      <c r="B1840" s="3">
        <v>2.6851280292638391E-2</v>
      </c>
      <c r="C1840" s="3">
        <v>24.1</v>
      </c>
      <c r="D1840" s="3">
        <v>29.135000000000002</v>
      </c>
      <c r="E1840" s="3">
        <v>1.53</v>
      </c>
      <c r="F1840" s="3">
        <v>0.32300000000000001</v>
      </c>
      <c r="G1840" s="3">
        <v>110.6</v>
      </c>
      <c r="H1840" s="3">
        <v>5.3120000000000003</v>
      </c>
      <c r="I1840" s="3">
        <v>2.3929999999999998</v>
      </c>
      <c r="J1840" s="3">
        <v>4.9390000000000001</v>
      </c>
      <c r="K1840" s="3">
        <v>3.8079999999999998</v>
      </c>
      <c r="L1840" s="3">
        <f t="shared" si="28"/>
        <v>-1.1310000000000002</v>
      </c>
      <c r="M1840" s="3">
        <v>0.11890243902439</v>
      </c>
      <c r="N1840" s="3">
        <v>-0.1036757775683317</v>
      </c>
      <c r="O1840" s="3">
        <v>8.1215439850328641E-2</v>
      </c>
      <c r="P1840" s="3">
        <v>6.7047534658383867E-2</v>
      </c>
      <c r="Q1840" s="3">
        <v>0</v>
      </c>
      <c r="R1840" s="3">
        <v>2.3824516241502721E-2</v>
      </c>
      <c r="S1840" s="3">
        <v>-3.8341093005210158E-2</v>
      </c>
      <c r="T1840" s="3">
        <v>4.8555531294939502E-2</v>
      </c>
      <c r="U1840" s="3">
        <v>-9.2563076960036073E-3</v>
      </c>
      <c r="V1840" s="3">
        <v>0.13839199999999999</v>
      </c>
      <c r="W1840" s="3">
        <v>5.9257732699999996</v>
      </c>
      <c r="X1840" s="3">
        <v>1916</v>
      </c>
      <c r="Y1840" s="3">
        <v>102.91200000000001</v>
      </c>
      <c r="Z1840" s="3">
        <v>8322.0499999999993</v>
      </c>
      <c r="AA1840" s="3">
        <v>593.28399999999999</v>
      </c>
      <c r="AB1840" s="3">
        <v>70.64</v>
      </c>
      <c r="AC1840" s="3">
        <v>17265.5</v>
      </c>
      <c r="AD1840" s="3">
        <v>20169.760999999999</v>
      </c>
      <c r="AE1840" s="3">
        <v>23668.814999999999</v>
      </c>
    </row>
    <row r="1841" spans="1:31" x14ac:dyDescent="0.3">
      <c r="A1841" s="5">
        <v>45116</v>
      </c>
      <c r="B1841" s="3">
        <v>2.6108914982256651E-2</v>
      </c>
      <c r="C1841" s="3">
        <v>23.8</v>
      </c>
      <c r="D1841" s="3">
        <v>28.734999999999999</v>
      </c>
      <c r="E1841" s="3">
        <v>1.55</v>
      </c>
      <c r="F1841" s="3">
        <v>0.32</v>
      </c>
      <c r="G1841" s="3">
        <v>130.4</v>
      </c>
      <c r="H1841" s="3">
        <v>5.3860000000000001</v>
      </c>
      <c r="I1841" s="3">
        <v>2.3929999999999998</v>
      </c>
      <c r="J1841" s="3">
        <v>5.016</v>
      </c>
      <c r="K1841" s="3">
        <v>4.0599999999999996</v>
      </c>
      <c r="L1841" s="3">
        <f t="shared" si="28"/>
        <v>-0.95600000000000041</v>
      </c>
      <c r="M1841" s="3">
        <v>0.11890243902439</v>
      </c>
      <c r="N1841" s="3">
        <v>-0.104914933837429</v>
      </c>
      <c r="O1841" s="3">
        <v>7.8280272011284735E-2</v>
      </c>
      <c r="P1841" s="3">
        <v>6.3473917862657103E-2</v>
      </c>
      <c r="Q1841" s="3">
        <v>0</v>
      </c>
      <c r="R1841" s="3">
        <v>2.3824516241502721E-2</v>
      </c>
      <c r="S1841" s="3">
        <v>-3.8341093005210158E-2</v>
      </c>
      <c r="T1841" s="3">
        <v>4.8555531294939502E-2</v>
      </c>
      <c r="U1841" s="3">
        <v>-8.9783301766365176E-3</v>
      </c>
      <c r="V1841" s="3">
        <v>0.117856</v>
      </c>
      <c r="W1841" s="3">
        <v>5.9257732699999996</v>
      </c>
      <c r="X1841" s="3">
        <v>1929.5</v>
      </c>
      <c r="Y1841" s="3">
        <v>102.27200000000001</v>
      </c>
      <c r="Z1841" s="3">
        <v>8360.5</v>
      </c>
      <c r="AA1841" s="3">
        <v>581.52800000000002</v>
      </c>
      <c r="AB1841" s="3">
        <v>73.86</v>
      </c>
      <c r="AC1841" s="3">
        <v>17079.189999999999</v>
      </c>
      <c r="AD1841" s="3">
        <v>19913.965</v>
      </c>
      <c r="AE1841" s="3">
        <v>23440.238000000001</v>
      </c>
    </row>
    <row r="1842" spans="1:31" x14ac:dyDescent="0.3">
      <c r="A1842" s="5">
        <v>45123</v>
      </c>
      <c r="B1842" s="3">
        <v>2.6108914982256651E-2</v>
      </c>
      <c r="C1842" s="3">
        <v>24.5</v>
      </c>
      <c r="D1842" s="3">
        <v>29.456</v>
      </c>
      <c r="E1842" s="3">
        <v>1.5</v>
      </c>
      <c r="F1842" s="3">
        <v>0.32200000000000001</v>
      </c>
      <c r="G1842" s="3">
        <v>112.5</v>
      </c>
      <c r="H1842" s="3">
        <v>5.3959999999999999</v>
      </c>
      <c r="I1842" s="3">
        <v>2.573</v>
      </c>
      <c r="J1842" s="3">
        <v>4.827</v>
      </c>
      <c r="K1842" s="3">
        <v>3.823</v>
      </c>
      <c r="L1842" s="3">
        <f t="shared" si="28"/>
        <v>-1.004</v>
      </c>
      <c r="M1842" s="3">
        <v>0.1962224554039875</v>
      </c>
      <c r="N1842" s="3">
        <v>-0.104914933837429</v>
      </c>
      <c r="O1842" s="3">
        <v>7.8671709681883195E-2</v>
      </c>
      <c r="P1842" s="3">
        <v>6.3873687549600211E-2</v>
      </c>
      <c r="Q1842" s="3">
        <v>0</v>
      </c>
      <c r="R1842" s="3">
        <v>2.3824516241502721E-2</v>
      </c>
      <c r="S1842" s="3">
        <v>-3.9259988264049639E-2</v>
      </c>
      <c r="T1842" s="3">
        <v>4.7079651328522099E-2</v>
      </c>
      <c r="U1842" s="3">
        <v>-1.0184483590845009E-2</v>
      </c>
      <c r="V1842" s="3">
        <v>0.19633400000000001</v>
      </c>
      <c r="W1842" s="3">
        <v>17.626547531</v>
      </c>
      <c r="X1842" s="3">
        <v>1959.25</v>
      </c>
      <c r="Y1842" s="3">
        <v>99.914000000000001</v>
      </c>
      <c r="Z1842" s="3">
        <v>8661.75</v>
      </c>
      <c r="AA1842" s="3">
        <v>593.40099999999995</v>
      </c>
      <c r="AB1842" s="3">
        <v>75.42</v>
      </c>
      <c r="AC1842" s="3">
        <v>17526.16</v>
      </c>
      <c r="AD1842" s="3">
        <v>20311.496999999999</v>
      </c>
      <c r="AE1842" s="3">
        <v>24164.673999999999</v>
      </c>
    </row>
    <row r="1843" spans="1:31" x14ac:dyDescent="0.3">
      <c r="A1843" s="5">
        <v>45130</v>
      </c>
      <c r="B1843" s="3">
        <v>2.6108914982256651E-2</v>
      </c>
      <c r="C1843" s="3">
        <v>24.5</v>
      </c>
      <c r="D1843" s="3">
        <v>29.632000000000001</v>
      </c>
      <c r="E1843" s="3">
        <v>1.5</v>
      </c>
      <c r="F1843" s="3">
        <v>0.32700000000000001</v>
      </c>
      <c r="G1843" s="3">
        <v>106.7</v>
      </c>
      <c r="H1843" s="3">
        <v>5.4219999999999997</v>
      </c>
      <c r="I1843" s="3">
        <v>2.573</v>
      </c>
      <c r="J1843" s="3">
        <v>4.9050000000000002</v>
      </c>
      <c r="K1843" s="3">
        <v>3.8380000000000001</v>
      </c>
      <c r="L1843" s="3">
        <f t="shared" si="28"/>
        <v>-1.0670000000000002</v>
      </c>
      <c r="M1843" s="3">
        <v>0.1962224554039875</v>
      </c>
      <c r="N1843" s="3">
        <v>-0.104914933837429</v>
      </c>
      <c r="O1843" s="3">
        <v>7.8365976020452699E-2</v>
      </c>
      <c r="P1843" s="3">
        <v>6.3564057320840694E-2</v>
      </c>
      <c r="Q1843" s="3">
        <v>0</v>
      </c>
      <c r="R1843" s="3">
        <v>2.3824516241502721E-2</v>
      </c>
      <c r="S1843" s="3">
        <v>-3.9259988264049639E-2</v>
      </c>
      <c r="T1843" s="3">
        <v>4.7079651328522099E-2</v>
      </c>
      <c r="U1843" s="3">
        <v>-9.7097687697419444E-3</v>
      </c>
      <c r="V1843" s="3">
        <v>0.125138</v>
      </c>
      <c r="W1843" s="3">
        <v>17.626547531</v>
      </c>
      <c r="X1843" s="3">
        <v>1960.65</v>
      </c>
      <c r="Y1843" s="3">
        <v>101.071</v>
      </c>
      <c r="Z1843" s="3">
        <v>8422.5</v>
      </c>
      <c r="AA1843" s="3">
        <v>593.125</v>
      </c>
      <c r="AB1843" s="3">
        <v>77.17</v>
      </c>
      <c r="AC1843" s="3">
        <v>17649.32</v>
      </c>
      <c r="AD1843" s="3">
        <v>20765.561000000002</v>
      </c>
      <c r="AE1843" s="3">
        <v>24008.981</v>
      </c>
    </row>
    <row r="1844" spans="1:31" x14ac:dyDescent="0.3">
      <c r="A1844" s="5">
        <v>45137</v>
      </c>
      <c r="B1844" s="3">
        <v>2.6108914982256651E-2</v>
      </c>
      <c r="C1844" s="3">
        <v>24.7</v>
      </c>
      <c r="D1844" s="3">
        <v>29.884</v>
      </c>
      <c r="E1844" s="3">
        <v>1.49</v>
      </c>
      <c r="F1844" s="3">
        <v>0.33200000000000002</v>
      </c>
      <c r="G1844" s="3">
        <v>109.8</v>
      </c>
      <c r="H1844" s="3">
        <v>5.4320000000000004</v>
      </c>
      <c r="I1844" s="3">
        <v>2.573</v>
      </c>
      <c r="J1844" s="3">
        <v>4.9930000000000003</v>
      </c>
      <c r="K1844" s="3">
        <v>3.9569999999999999</v>
      </c>
      <c r="L1844" s="3">
        <f t="shared" si="28"/>
        <v>-1.0360000000000005</v>
      </c>
      <c r="M1844" s="3">
        <v>0.1962224554039875</v>
      </c>
      <c r="N1844" s="3">
        <v>-0.1040681173131504</v>
      </c>
      <c r="O1844" s="3">
        <v>7.8266841285081101E-2</v>
      </c>
      <c r="P1844" s="3">
        <v>6.3708114668744598E-2</v>
      </c>
      <c r="Q1844" s="3">
        <v>0</v>
      </c>
      <c r="R1844" s="3">
        <v>2.3824516241502721E-2</v>
      </c>
      <c r="S1844" s="3">
        <v>-3.9259988264049639E-2</v>
      </c>
      <c r="T1844" s="3">
        <v>4.7079651328522099E-2</v>
      </c>
      <c r="U1844" s="3">
        <v>-8.9822517359218201E-3</v>
      </c>
      <c r="V1844" s="3">
        <v>0.16339300000000001</v>
      </c>
      <c r="W1844" s="3">
        <v>17.626547531</v>
      </c>
      <c r="X1844" s="3">
        <v>1960.75</v>
      </c>
      <c r="Y1844" s="3">
        <v>101.622</v>
      </c>
      <c r="Z1844" s="3">
        <v>8625.49</v>
      </c>
      <c r="AA1844" s="3">
        <v>587.77800000000002</v>
      </c>
      <c r="AB1844" s="3">
        <v>80.58</v>
      </c>
      <c r="AC1844" s="3">
        <v>17818.400000000001</v>
      </c>
      <c r="AD1844" s="3">
        <v>20856.29</v>
      </c>
      <c r="AE1844" s="3">
        <v>24398.154999999999</v>
      </c>
    </row>
    <row r="1845" spans="1:31" x14ac:dyDescent="0.3">
      <c r="A1845" s="5">
        <v>45144</v>
      </c>
      <c r="B1845" s="3">
        <v>2.5636773509628341E-2</v>
      </c>
      <c r="C1845" s="3">
        <v>24.6</v>
      </c>
      <c r="D1845" s="3">
        <v>29.071999999999999</v>
      </c>
      <c r="E1845" s="3">
        <v>1.51</v>
      </c>
      <c r="F1845" s="3">
        <v>0.33900000000000002</v>
      </c>
      <c r="G1845" s="3">
        <v>115.9</v>
      </c>
      <c r="H1845" s="3">
        <v>5.4279999999999999</v>
      </c>
      <c r="I1845" s="3">
        <v>2.573</v>
      </c>
      <c r="J1845" s="3">
        <v>4.9000000000000004</v>
      </c>
      <c r="K1845" s="3">
        <v>4.0469999999999997</v>
      </c>
      <c r="L1845" s="3">
        <f t="shared" si="28"/>
        <v>-0.85300000000000065</v>
      </c>
      <c r="M1845" s="3">
        <v>0.1962224554039875</v>
      </c>
      <c r="N1845" s="3">
        <v>-9.6774193548387011E-2</v>
      </c>
      <c r="O1845" s="3">
        <v>7.7641370545882493E-2</v>
      </c>
      <c r="P1845" s="3">
        <v>6.9382193490201471E-2</v>
      </c>
      <c r="Q1845" s="3">
        <v>0</v>
      </c>
      <c r="R1845" s="3">
        <v>2.3824516241502721E-2</v>
      </c>
      <c r="S1845" s="3">
        <v>-3.9259988264049639E-2</v>
      </c>
      <c r="T1845" s="3">
        <v>4.7079651328522099E-2</v>
      </c>
      <c r="U1845" s="3">
        <v>-8.3323702227788843E-3</v>
      </c>
      <c r="V1845" s="3">
        <v>0.14963699999999999</v>
      </c>
      <c r="W1845" s="3">
        <v>17.626547531</v>
      </c>
      <c r="X1845" s="3">
        <v>1939.75</v>
      </c>
      <c r="Y1845" s="3">
        <v>102.017</v>
      </c>
      <c r="Z1845" s="3">
        <v>8523.25</v>
      </c>
      <c r="AA1845" s="3">
        <v>583.96199999999999</v>
      </c>
      <c r="AB1845" s="3">
        <v>82.82</v>
      </c>
      <c r="AC1845" s="3">
        <v>17426.91</v>
      </c>
      <c r="AD1845" s="3">
        <v>20506.224999999999</v>
      </c>
      <c r="AE1845" s="3">
        <v>23715.285</v>
      </c>
    </row>
    <row r="1846" spans="1:31" x14ac:dyDescent="0.3">
      <c r="A1846" s="5">
        <v>45151</v>
      </c>
      <c r="B1846" s="3">
        <v>2.5636773509628341E-2</v>
      </c>
      <c r="C1846" s="3">
        <v>23.8</v>
      </c>
      <c r="D1846" s="3">
        <v>28.93</v>
      </c>
      <c r="E1846" s="3">
        <v>1.52</v>
      </c>
      <c r="F1846" s="3">
        <v>0.318</v>
      </c>
      <c r="G1846" s="3">
        <v>112.1</v>
      </c>
      <c r="H1846" s="3">
        <v>5.4320000000000004</v>
      </c>
      <c r="I1846" s="3">
        <v>2.573</v>
      </c>
      <c r="J1846" s="3">
        <v>5.008</v>
      </c>
      <c r="K1846" s="3">
        <v>4.1760000000000002</v>
      </c>
      <c r="L1846" s="3">
        <f t="shared" si="28"/>
        <v>-0.83199999999999985</v>
      </c>
      <c r="M1846" s="3">
        <v>0.1962224554039875</v>
      </c>
      <c r="N1846" s="3">
        <v>-9.6774193548387011E-2</v>
      </c>
      <c r="O1846" s="3">
        <v>7.7436461888318764E-2</v>
      </c>
      <c r="P1846" s="3">
        <v>6.9184229217528426E-2</v>
      </c>
      <c r="Q1846" s="3">
        <v>0</v>
      </c>
      <c r="R1846" s="3">
        <v>2.3824516241502721E-2</v>
      </c>
      <c r="S1846" s="3">
        <v>-3.9259988264049639E-2</v>
      </c>
      <c r="T1846" s="3">
        <v>4.7079651328522099E-2</v>
      </c>
      <c r="U1846" s="3">
        <v>-8.2890630418197553E-3</v>
      </c>
      <c r="V1846" s="3">
        <v>0.14430599999999999</v>
      </c>
      <c r="W1846" s="3">
        <v>17.626547531</v>
      </c>
      <c r="X1846" s="3">
        <v>1917.85</v>
      </c>
      <c r="Y1846" s="3">
        <v>102.842</v>
      </c>
      <c r="Z1846" s="3">
        <v>8255.6</v>
      </c>
      <c r="AA1846" s="3">
        <v>578.32799999999997</v>
      </c>
      <c r="AB1846" s="3">
        <v>83.19</v>
      </c>
      <c r="AC1846" s="3">
        <v>17359.900000000001</v>
      </c>
      <c r="AD1846" s="3">
        <v>20569.374</v>
      </c>
      <c r="AE1846" s="3">
        <v>23472.896000000001</v>
      </c>
    </row>
    <row r="1847" spans="1:31" x14ac:dyDescent="0.3">
      <c r="A1847" s="5">
        <v>45158</v>
      </c>
      <c r="B1847" s="3">
        <v>2.5636773509628341E-2</v>
      </c>
      <c r="C1847" s="3">
        <v>23.3</v>
      </c>
      <c r="D1847" s="3">
        <v>28.273</v>
      </c>
      <c r="E1847" s="3">
        <v>1.55</v>
      </c>
      <c r="F1847" s="3">
        <v>0.316</v>
      </c>
      <c r="G1847" s="3">
        <v>120.5</v>
      </c>
      <c r="H1847" s="3">
        <v>5.4429999999999996</v>
      </c>
      <c r="I1847" s="3">
        <v>2.62</v>
      </c>
      <c r="J1847" s="3">
        <v>5.0439999999999996</v>
      </c>
      <c r="K1847" s="3">
        <v>4.2569999999999997</v>
      </c>
      <c r="L1847" s="3">
        <f t="shared" si="28"/>
        <v>-0.78699999999999992</v>
      </c>
      <c r="M1847" s="3">
        <v>4.9227799227799407E-2</v>
      </c>
      <c r="N1847" s="3">
        <v>-9.6774193548387011E-2</v>
      </c>
      <c r="O1847" s="3">
        <v>7.725139689801952E-2</v>
      </c>
      <c r="P1847" s="3">
        <v>6.8772644054869714E-2</v>
      </c>
      <c r="Q1847" s="3">
        <v>5.555555555555558E-2</v>
      </c>
      <c r="R1847" s="3">
        <v>2.9268874494628339E-2</v>
      </c>
      <c r="S1847" s="3">
        <v>-3.9483787409223307E-2</v>
      </c>
      <c r="T1847" s="3">
        <v>4.4122366427595823E-2</v>
      </c>
      <c r="U1847" s="3">
        <v>-8.0371651836292912E-3</v>
      </c>
      <c r="V1847" s="3">
        <v>0.10957</v>
      </c>
      <c r="W1847" s="3">
        <v>25.149536151</v>
      </c>
      <c r="X1847" s="3">
        <v>1892.45</v>
      </c>
      <c r="Y1847" s="3">
        <v>103.375</v>
      </c>
      <c r="Z1847" s="3">
        <v>8213.75</v>
      </c>
      <c r="AA1847" s="3">
        <v>574.99</v>
      </c>
      <c r="AB1847" s="3">
        <v>81.25</v>
      </c>
      <c r="AC1847" s="3">
        <v>16983.43</v>
      </c>
      <c r="AD1847" s="3">
        <v>20143.286</v>
      </c>
      <c r="AE1847" s="3">
        <v>22983.906999999999</v>
      </c>
    </row>
    <row r="1848" spans="1:31" x14ac:dyDescent="0.3">
      <c r="A1848" s="5">
        <v>45165</v>
      </c>
      <c r="B1848" s="3">
        <v>2.5636773509628341E-2</v>
      </c>
      <c r="C1848" s="3">
        <v>23.3</v>
      </c>
      <c r="D1848" s="3">
        <v>28.478999999999999</v>
      </c>
      <c r="E1848" s="3">
        <v>1.54</v>
      </c>
      <c r="F1848" s="3">
        <v>0.32100000000000001</v>
      </c>
      <c r="G1848" s="3">
        <v>110.4</v>
      </c>
      <c r="H1848" s="3">
        <v>5.4960000000000004</v>
      </c>
      <c r="I1848" s="3">
        <v>2.62</v>
      </c>
      <c r="J1848" s="3">
        <v>5.157</v>
      </c>
      <c r="K1848" s="3">
        <v>4.2450000000000001</v>
      </c>
      <c r="L1848" s="3">
        <f t="shared" si="28"/>
        <v>-0.91199999999999992</v>
      </c>
      <c r="M1848" s="3">
        <v>4.9227799227799407E-2</v>
      </c>
      <c r="N1848" s="3">
        <v>-9.6774193548387011E-2</v>
      </c>
      <c r="O1848" s="3">
        <v>7.7172104969365884E-2</v>
      </c>
      <c r="P1848" s="3">
        <v>6.8685254106019444E-2</v>
      </c>
      <c r="Q1848" s="3">
        <v>5.555555555555558E-2</v>
      </c>
      <c r="R1848" s="3">
        <v>2.9268874494628339E-2</v>
      </c>
      <c r="S1848" s="3">
        <v>-3.9483787409223307E-2</v>
      </c>
      <c r="T1848" s="3">
        <v>4.4122366427595823E-2</v>
      </c>
      <c r="U1848" s="3">
        <v>-7.789101362838502E-3</v>
      </c>
      <c r="V1848" s="3">
        <v>0.12198100000000001</v>
      </c>
      <c r="W1848" s="3">
        <v>25.149536151</v>
      </c>
      <c r="X1848" s="3">
        <v>1905.05</v>
      </c>
      <c r="Y1848" s="3">
        <v>104.077</v>
      </c>
      <c r="Z1848" s="3">
        <v>8319.25</v>
      </c>
      <c r="AA1848" s="3">
        <v>576.053</v>
      </c>
      <c r="AB1848" s="3">
        <v>80.58</v>
      </c>
      <c r="AC1848" s="3">
        <v>17124.96</v>
      </c>
      <c r="AD1848" s="3">
        <v>20108.378000000001</v>
      </c>
      <c r="AE1848" s="3">
        <v>23388.482</v>
      </c>
    </row>
    <row r="1849" spans="1:31" x14ac:dyDescent="0.3">
      <c r="A1849" s="5">
        <v>45172</v>
      </c>
      <c r="B1849" s="3">
        <v>2.133756115526619E-2</v>
      </c>
      <c r="C1849" s="3">
        <v>24</v>
      </c>
      <c r="D1849" s="3">
        <v>29.158999999999999</v>
      </c>
      <c r="E1849" s="3">
        <v>1.5</v>
      </c>
      <c r="F1849" s="3">
        <v>0.33300000000000002</v>
      </c>
      <c r="G1849" s="3">
        <v>102.9</v>
      </c>
      <c r="H1849" s="3">
        <v>5.4480000000000004</v>
      </c>
      <c r="I1849" s="3">
        <v>2.62</v>
      </c>
      <c r="J1849" s="3">
        <v>4.93</v>
      </c>
      <c r="K1849" s="3">
        <v>4.1849999999999996</v>
      </c>
      <c r="L1849" s="3">
        <f t="shared" si="28"/>
        <v>-0.74500000000000011</v>
      </c>
      <c r="M1849" s="3">
        <v>4.9227799227799407E-2</v>
      </c>
      <c r="N1849" s="3">
        <v>-9.3244529019981037E-2</v>
      </c>
      <c r="O1849" s="3">
        <v>7.5420268590000283E-2</v>
      </c>
      <c r="P1849" s="3">
        <v>6.9192347547586186E-2</v>
      </c>
      <c r="Q1849" s="3">
        <v>5.555555555555558E-2</v>
      </c>
      <c r="R1849" s="3">
        <v>2.9268874494628339E-2</v>
      </c>
      <c r="S1849" s="3">
        <v>-3.9483787409223307E-2</v>
      </c>
      <c r="T1849" s="3">
        <v>4.4122366427595823E-2</v>
      </c>
      <c r="U1849" s="3">
        <v>-7.6903436370800993E-3</v>
      </c>
      <c r="V1849" s="3">
        <v>0.12319099999999999</v>
      </c>
      <c r="W1849" s="3">
        <v>25.149536151</v>
      </c>
      <c r="X1849" s="3">
        <v>1939.25</v>
      </c>
      <c r="Y1849" s="3">
        <v>104.236</v>
      </c>
      <c r="Z1849" s="3">
        <v>8479.25</v>
      </c>
      <c r="AA1849" s="3">
        <v>578.80700000000002</v>
      </c>
      <c r="AB1849" s="3">
        <v>85.55</v>
      </c>
      <c r="AC1849" s="3">
        <v>17596.38</v>
      </c>
      <c r="AD1849" s="3">
        <v>20440.545999999998</v>
      </c>
      <c r="AE1849" s="3">
        <v>24246.239000000001</v>
      </c>
    </row>
    <row r="1850" spans="1:31" x14ac:dyDescent="0.3">
      <c r="A1850" s="5">
        <v>45179</v>
      </c>
      <c r="B1850" s="3">
        <v>2.1676889872135341E-2</v>
      </c>
      <c r="C1850" s="3">
        <v>23.7</v>
      </c>
      <c r="D1850" s="3">
        <v>28.756</v>
      </c>
      <c r="E1850" s="3">
        <v>1.52</v>
      </c>
      <c r="F1850" s="3">
        <v>0.314</v>
      </c>
      <c r="G1850" s="3">
        <v>104.3</v>
      </c>
      <c r="H1850" s="3">
        <v>5.4630000000000001</v>
      </c>
      <c r="I1850" s="3">
        <v>2.62</v>
      </c>
      <c r="J1850" s="3">
        <v>5.0279999999999996</v>
      </c>
      <c r="K1850" s="3">
        <v>4.2560000000000002</v>
      </c>
      <c r="L1850" s="3">
        <f t="shared" si="28"/>
        <v>-0.77199999999999935</v>
      </c>
      <c r="M1850" s="3">
        <v>4.9227799227799407E-2</v>
      </c>
      <c r="N1850" s="3">
        <v>-9.4196003805899209E-2</v>
      </c>
      <c r="O1850" s="3">
        <v>7.5578084700155257E-2</v>
      </c>
      <c r="P1850" s="3">
        <v>6.917758777870775E-2</v>
      </c>
      <c r="Q1850" s="3">
        <v>5.555555555555558E-2</v>
      </c>
      <c r="R1850" s="3">
        <v>2.9268874494628339E-2</v>
      </c>
      <c r="S1850" s="3">
        <v>-3.9483787409223307E-2</v>
      </c>
      <c r="T1850" s="3">
        <v>4.4122366427595823E-2</v>
      </c>
      <c r="U1850" s="3">
        <v>-7.6078831879102804E-3</v>
      </c>
      <c r="V1850" s="3">
        <v>7.1333999999999995E-2</v>
      </c>
      <c r="W1850" s="3">
        <v>25.149536151</v>
      </c>
      <c r="X1850" s="3">
        <v>1921.95</v>
      </c>
      <c r="Y1850" s="3">
        <v>105.09</v>
      </c>
      <c r="Z1850" s="3">
        <v>8229</v>
      </c>
      <c r="AA1850" s="3">
        <v>575.91099999999994</v>
      </c>
      <c r="AB1850" s="3">
        <v>87.51</v>
      </c>
      <c r="AC1850" s="3">
        <v>17371.2</v>
      </c>
      <c r="AD1850" s="3">
        <v>20214.809000000001</v>
      </c>
      <c r="AE1850" s="3">
        <v>23911.166000000001</v>
      </c>
    </row>
    <row r="1851" spans="1:31" x14ac:dyDescent="0.3">
      <c r="A1851" s="5">
        <v>45186</v>
      </c>
      <c r="B1851" s="3">
        <v>2.142871348169351E-2</v>
      </c>
      <c r="C1851" s="3">
        <v>23.6</v>
      </c>
      <c r="D1851" s="3">
        <v>28.69</v>
      </c>
      <c r="E1851" s="3">
        <v>1.52</v>
      </c>
      <c r="F1851" s="3">
        <v>0.26700000000000002</v>
      </c>
      <c r="G1851" s="3">
        <v>96.6</v>
      </c>
      <c r="H1851" s="3">
        <v>5.4630000000000001</v>
      </c>
      <c r="I1851" s="3">
        <v>2.62</v>
      </c>
      <c r="J1851" s="3">
        <v>5.0750000000000002</v>
      </c>
      <c r="K1851" s="3">
        <v>4.3310000000000004</v>
      </c>
      <c r="L1851" s="3">
        <f t="shared" si="28"/>
        <v>-0.74399999999999977</v>
      </c>
      <c r="M1851" s="3">
        <v>-3.2467532467532423E-2</v>
      </c>
      <c r="N1851" s="3">
        <v>-9.8484848484848619E-2</v>
      </c>
      <c r="O1851" s="3">
        <v>7.423505313733858E-2</v>
      </c>
      <c r="P1851" s="3">
        <v>6.449785349732795E-2</v>
      </c>
      <c r="Q1851" s="3">
        <v>8.5714285714285632E-2</v>
      </c>
      <c r="R1851" s="3">
        <v>2.9268874494628339E-2</v>
      </c>
      <c r="S1851" s="3">
        <v>-3.8446360340032681E-2</v>
      </c>
      <c r="T1851" s="3">
        <v>4.1442511037732332E-2</v>
      </c>
      <c r="U1851" s="3">
        <v>-7.6583913493474256E-3</v>
      </c>
      <c r="V1851" s="3">
        <v>9.8589999999999997E-2</v>
      </c>
      <c r="W1851" s="3">
        <v>23.067315933</v>
      </c>
      <c r="X1851" s="3">
        <v>1928.05</v>
      </c>
      <c r="Y1851" s="3">
        <v>105.322</v>
      </c>
      <c r="Z1851" s="3">
        <v>8350.35</v>
      </c>
      <c r="AA1851" s="3">
        <v>572.92200000000003</v>
      </c>
      <c r="AB1851" s="3">
        <v>90.75</v>
      </c>
      <c r="AC1851" s="3">
        <v>17349.599999999999</v>
      </c>
      <c r="AD1851" s="3">
        <v>20305.43</v>
      </c>
      <c r="AE1851" s="3">
        <v>23741.433000000001</v>
      </c>
    </row>
    <row r="1852" spans="1:31" x14ac:dyDescent="0.3">
      <c r="A1852" s="5">
        <v>45193</v>
      </c>
      <c r="B1852" s="3">
        <v>2.1530707623422799E-2</v>
      </c>
      <c r="C1852" s="3">
        <v>22.9</v>
      </c>
      <c r="D1852" s="3">
        <v>27.802</v>
      </c>
      <c r="E1852" s="3">
        <v>1.58</v>
      </c>
      <c r="F1852" s="3">
        <v>0.27200000000000002</v>
      </c>
      <c r="G1852" s="3">
        <v>101.1</v>
      </c>
      <c r="H1852" s="3">
        <v>5.484</v>
      </c>
      <c r="I1852" s="3">
        <v>2.62</v>
      </c>
      <c r="J1852" s="3">
        <v>5.1420000000000003</v>
      </c>
      <c r="K1852" s="3">
        <v>4.4279999999999999</v>
      </c>
      <c r="L1852" s="3">
        <f t="shared" si="28"/>
        <v>-0.71400000000000041</v>
      </c>
      <c r="M1852" s="3">
        <v>-3.2467532467532423E-2</v>
      </c>
      <c r="N1852" s="3">
        <v>-9.7537878787878896E-2</v>
      </c>
      <c r="O1852" s="3">
        <v>7.4729156512010952E-2</v>
      </c>
      <c r="P1852" s="3">
        <v>6.4990717330027481E-2</v>
      </c>
      <c r="Q1852" s="3">
        <v>8.5714285714285632E-2</v>
      </c>
      <c r="R1852" s="3">
        <v>2.9268874494628339E-2</v>
      </c>
      <c r="S1852" s="3">
        <v>-3.8446360340032681E-2</v>
      </c>
      <c r="T1852" s="3">
        <v>4.1442511037732332E-2</v>
      </c>
      <c r="U1852" s="3">
        <v>-7.777775722611846E-3</v>
      </c>
      <c r="V1852" s="3">
        <v>0.100841</v>
      </c>
      <c r="W1852" s="3">
        <v>23.067315933</v>
      </c>
      <c r="X1852" s="3">
        <v>1927.45</v>
      </c>
      <c r="Y1852" s="3">
        <v>105.583</v>
      </c>
      <c r="Z1852" s="3">
        <v>8161.74</v>
      </c>
      <c r="AA1852" s="3">
        <v>568.91600000000005</v>
      </c>
      <c r="AB1852" s="3">
        <v>90.03</v>
      </c>
      <c r="AC1852" s="3">
        <v>16830.39</v>
      </c>
      <c r="AD1852" s="3">
        <v>19855.562999999998</v>
      </c>
      <c r="AE1852" s="3">
        <v>22887.489000000001</v>
      </c>
    </row>
    <row r="1853" spans="1:31" x14ac:dyDescent="0.3">
      <c r="A1853" s="5">
        <v>45200</v>
      </c>
      <c r="B1853" s="3">
        <v>1.9564436998922959E-2</v>
      </c>
      <c r="C1853" s="3">
        <v>22.8</v>
      </c>
      <c r="D1853" s="3">
        <v>27.611000000000001</v>
      </c>
      <c r="E1853" s="3">
        <v>1.59</v>
      </c>
      <c r="F1853" s="3">
        <v>0.25900000000000001</v>
      </c>
      <c r="G1853" s="3">
        <v>113.6</v>
      </c>
      <c r="H1853" s="3">
        <v>5.4690000000000003</v>
      </c>
      <c r="I1853" s="3">
        <v>2.62</v>
      </c>
      <c r="J1853" s="3">
        <v>5.1280000000000001</v>
      </c>
      <c r="K1853" s="3">
        <v>4.5709999999999997</v>
      </c>
      <c r="L1853" s="3">
        <f t="shared" si="28"/>
        <v>-0.55700000000000038</v>
      </c>
      <c r="M1853" s="3">
        <v>-3.2467532467532423E-2</v>
      </c>
      <c r="N1853" s="3">
        <v>-5.9288537549407112E-2</v>
      </c>
      <c r="O1853" s="3">
        <v>4.5268362539632623E-2</v>
      </c>
      <c r="P1853" s="3">
        <v>4.8094046267261659E-2</v>
      </c>
      <c r="Q1853" s="3">
        <v>8.5714285714285632E-2</v>
      </c>
      <c r="R1853" s="3">
        <v>2.9268874494628339E-2</v>
      </c>
      <c r="S1853" s="3">
        <v>-3.8446360340032681E-2</v>
      </c>
      <c r="T1853" s="3">
        <v>4.1442511037732332E-2</v>
      </c>
      <c r="U1853" s="3">
        <v>-6.6454203499431994E-3</v>
      </c>
      <c r="V1853" s="3">
        <v>0.10018000000000001</v>
      </c>
      <c r="W1853" s="3">
        <v>23.067315933</v>
      </c>
      <c r="X1853" s="3">
        <v>1856.75</v>
      </c>
      <c r="Y1853" s="3">
        <v>106.224</v>
      </c>
      <c r="Z1853" s="3">
        <v>8212.5</v>
      </c>
      <c r="AA1853" s="3">
        <v>562.87199999999996</v>
      </c>
      <c r="AB1853" s="3">
        <v>90.79</v>
      </c>
      <c r="AC1853" s="3">
        <v>16732.009999999998</v>
      </c>
      <c r="AD1853" s="3">
        <v>19637.259999999998</v>
      </c>
      <c r="AE1853" s="3">
        <v>22852.883999999998</v>
      </c>
    </row>
    <row r="1854" spans="1:31" x14ac:dyDescent="0.3">
      <c r="A1854" s="5">
        <v>45207</v>
      </c>
      <c r="B1854" s="3">
        <v>1.750560242132182E-2</v>
      </c>
      <c r="C1854" s="3">
        <v>22.8</v>
      </c>
      <c r="D1854" s="3">
        <v>27.681999999999999</v>
      </c>
      <c r="E1854" s="3">
        <v>1.59</v>
      </c>
      <c r="F1854" s="3">
        <v>0.29399999999999998</v>
      </c>
      <c r="G1854" s="3">
        <v>126.6</v>
      </c>
      <c r="H1854" s="3">
        <v>5.5149999999999997</v>
      </c>
      <c r="I1854" s="3">
        <v>2.62</v>
      </c>
      <c r="J1854" s="3">
        <v>5.15</v>
      </c>
      <c r="K1854" s="3">
        <v>4.7949999999999999</v>
      </c>
      <c r="L1854" s="3">
        <f t="shared" si="28"/>
        <v>-0.35500000000000043</v>
      </c>
      <c r="M1854" s="3">
        <v>-3.2467532467532423E-2</v>
      </c>
      <c r="N1854" s="3">
        <v>-3.5856573705179251E-2</v>
      </c>
      <c r="O1854" s="3">
        <v>5.1086012069149637E-2</v>
      </c>
      <c r="P1854" s="3">
        <v>8.1795936742748765E-2</v>
      </c>
      <c r="Q1854" s="3">
        <v>8.5714285714285632E-2</v>
      </c>
      <c r="R1854" s="3">
        <v>2.9268874494628339E-2</v>
      </c>
      <c r="S1854" s="3">
        <v>-3.8446360340032681E-2</v>
      </c>
      <c r="T1854" s="3">
        <v>4.1442511037732332E-2</v>
      </c>
      <c r="U1854" s="3">
        <v>-5.3940086582657809E-3</v>
      </c>
      <c r="V1854" s="3">
        <v>0.16178200000000001</v>
      </c>
      <c r="W1854" s="3">
        <v>23.067315933</v>
      </c>
      <c r="X1854" s="3">
        <v>1829.8</v>
      </c>
      <c r="Y1854" s="3">
        <v>106.044</v>
      </c>
      <c r="Z1854" s="3">
        <v>7971.25</v>
      </c>
      <c r="AA1854" s="3">
        <v>553.404</v>
      </c>
      <c r="AB1854" s="3">
        <v>82.77</v>
      </c>
      <c r="AC1854" s="3">
        <v>16786.759999999998</v>
      </c>
      <c r="AD1854" s="3">
        <v>19373.082999999999</v>
      </c>
      <c r="AE1854" s="3">
        <v>23337.293000000001</v>
      </c>
    </row>
    <row r="1855" spans="1:31" x14ac:dyDescent="0.3">
      <c r="A1855" s="5">
        <v>45214</v>
      </c>
      <c r="B1855" s="3">
        <v>1.765594408762294E-2</v>
      </c>
      <c r="C1855" s="3">
        <v>22.9</v>
      </c>
      <c r="D1855" s="3">
        <v>27.759</v>
      </c>
      <c r="E1855" s="3">
        <v>1.59</v>
      </c>
      <c r="F1855" s="3">
        <v>0.29699999999999999</v>
      </c>
      <c r="G1855" s="3">
        <v>128.30000000000001</v>
      </c>
      <c r="H1855" s="3">
        <v>5.4950000000000001</v>
      </c>
      <c r="I1855" s="3">
        <v>2.637</v>
      </c>
      <c r="J1855" s="3">
        <v>5.117</v>
      </c>
      <c r="K1855" s="3">
        <v>4.6189999999999998</v>
      </c>
      <c r="L1855" s="3">
        <f t="shared" si="28"/>
        <v>-0.49800000000000022</v>
      </c>
      <c r="M1855" s="3">
        <v>-3.0332681017612662E-2</v>
      </c>
      <c r="N1855" s="3">
        <v>-3.5856573705179251E-2</v>
      </c>
      <c r="O1855" s="3">
        <v>5.1198557643572951E-2</v>
      </c>
      <c r="P1855" s="3">
        <v>8.1954032415433309E-2</v>
      </c>
      <c r="Q1855" s="3">
        <v>5.555555555555558E-2</v>
      </c>
      <c r="R1855" s="3">
        <v>2.9268874494628339E-2</v>
      </c>
      <c r="S1855" s="3">
        <v>-3.6317909787392577E-2</v>
      </c>
      <c r="T1855" s="3">
        <v>4.0222703645921953E-2</v>
      </c>
      <c r="U1855" s="3">
        <v>-8.4440881199521201E-3</v>
      </c>
      <c r="V1855" s="3">
        <v>0.11140799999999999</v>
      </c>
      <c r="W1855" s="3">
        <v>26.027047781</v>
      </c>
      <c r="X1855" s="3">
        <v>1919.3</v>
      </c>
      <c r="Y1855" s="3">
        <v>106.648</v>
      </c>
      <c r="Z1855" s="3">
        <v>7875.81</v>
      </c>
      <c r="AA1855" s="3">
        <v>561.70899999999995</v>
      </c>
      <c r="AB1855" s="3">
        <v>87.66</v>
      </c>
      <c r="AC1855" s="3">
        <v>16850.82</v>
      </c>
      <c r="AD1855" s="3">
        <v>19523.949000000001</v>
      </c>
      <c r="AE1855" s="3">
        <v>23366.687999999998</v>
      </c>
    </row>
    <row r="1856" spans="1:31" x14ac:dyDescent="0.3">
      <c r="A1856" s="5">
        <v>45221</v>
      </c>
      <c r="B1856" s="3">
        <v>1.765594408762294E-2</v>
      </c>
      <c r="C1856" s="3">
        <v>22.3</v>
      </c>
      <c r="D1856" s="3">
        <v>27.052</v>
      </c>
      <c r="E1856" s="3">
        <v>1.63</v>
      </c>
      <c r="F1856" s="3">
        <v>0.30099999999999999</v>
      </c>
      <c r="G1856" s="3">
        <v>135.4</v>
      </c>
      <c r="H1856" s="3">
        <v>5.4690000000000003</v>
      </c>
      <c r="I1856" s="3">
        <v>2.637</v>
      </c>
      <c r="J1856" s="3">
        <v>5.1219999999999999</v>
      </c>
      <c r="K1856" s="3">
        <v>4.9119999999999999</v>
      </c>
      <c r="L1856" s="3">
        <f t="shared" si="28"/>
        <v>-0.20999999999999996</v>
      </c>
      <c r="M1856" s="3">
        <v>-3.0332681017612662E-2</v>
      </c>
      <c r="N1856" s="3">
        <v>-3.5856573705179251E-2</v>
      </c>
      <c r="O1856" s="3">
        <v>5.1198533421362713E-2</v>
      </c>
      <c r="P1856" s="3">
        <v>8.194560035835452E-2</v>
      </c>
      <c r="Q1856" s="3">
        <v>5.555555555555558E-2</v>
      </c>
      <c r="R1856" s="3">
        <v>2.9268874494628339E-2</v>
      </c>
      <c r="S1856" s="3">
        <v>-3.6317909787392577E-2</v>
      </c>
      <c r="T1856" s="3">
        <v>4.0222703645921953E-2</v>
      </c>
      <c r="U1856" s="3">
        <v>-7.9921727480436466E-3</v>
      </c>
      <c r="V1856" s="3">
        <v>0.131775</v>
      </c>
      <c r="W1856" s="3">
        <v>26.027047781</v>
      </c>
      <c r="X1856" s="3">
        <v>1993.85</v>
      </c>
      <c r="Y1856" s="3">
        <v>106.163</v>
      </c>
      <c r="Z1856" s="3">
        <v>7879.76</v>
      </c>
      <c r="AA1856" s="3">
        <v>549.279</v>
      </c>
      <c r="AB1856" s="3">
        <v>88.06</v>
      </c>
      <c r="AC1856" s="3">
        <v>16439.3</v>
      </c>
      <c r="AD1856" s="3">
        <v>19172.404999999999</v>
      </c>
      <c r="AE1856" s="3">
        <v>22668.793000000001</v>
      </c>
    </row>
    <row r="1857" spans="1:31" x14ac:dyDescent="0.3">
      <c r="A1857" s="5">
        <v>45228</v>
      </c>
      <c r="B1857" s="3">
        <v>1.765594408762294E-2</v>
      </c>
      <c r="C1857" s="3">
        <v>21.5</v>
      </c>
      <c r="D1857" s="3">
        <v>26.343</v>
      </c>
      <c r="E1857" s="3">
        <v>1.68</v>
      </c>
      <c r="F1857" s="3">
        <v>0.246</v>
      </c>
      <c r="G1857" s="3">
        <v>129.19999999999999</v>
      </c>
      <c r="H1857" s="3">
        <v>5.4749999999999996</v>
      </c>
      <c r="I1857" s="3">
        <v>2.637</v>
      </c>
      <c r="J1857" s="3">
        <v>5.0789999999999997</v>
      </c>
      <c r="K1857" s="3">
        <v>4.8310000000000004</v>
      </c>
      <c r="L1857" s="3">
        <f t="shared" si="28"/>
        <v>-0.24799999999999933</v>
      </c>
      <c r="M1857" s="3">
        <v>-3.0332681017612662E-2</v>
      </c>
      <c r="N1857" s="3">
        <v>-3.2967032967032961E-2</v>
      </c>
      <c r="O1857" s="3">
        <v>5.1173712228429917E-2</v>
      </c>
      <c r="P1857" s="3">
        <v>8.3817763575378512E-2</v>
      </c>
      <c r="Q1857" s="3">
        <v>5.555555555555558E-2</v>
      </c>
      <c r="R1857" s="3">
        <v>2.9268874494628339E-2</v>
      </c>
      <c r="S1857" s="3">
        <v>-3.6317909787392577E-2</v>
      </c>
      <c r="T1857" s="3">
        <v>4.0222703645921953E-2</v>
      </c>
      <c r="U1857" s="3">
        <v>-7.6339345728974051E-3</v>
      </c>
      <c r="V1857" s="3">
        <v>0.13352700000000001</v>
      </c>
      <c r="W1857" s="3">
        <v>26.027047781</v>
      </c>
      <c r="X1857" s="3">
        <v>1981.9</v>
      </c>
      <c r="Y1857" s="3">
        <v>106.559</v>
      </c>
      <c r="Z1857" s="3">
        <v>8030</v>
      </c>
      <c r="AA1857" s="3">
        <v>553.32500000000005</v>
      </c>
      <c r="AB1857" s="3">
        <v>86.14</v>
      </c>
      <c r="AC1857" s="3">
        <v>16026.1</v>
      </c>
      <c r="AD1857" s="3">
        <v>18731.391</v>
      </c>
      <c r="AE1857" s="3">
        <v>22026.045999999998</v>
      </c>
    </row>
    <row r="1858" spans="1:31" x14ac:dyDescent="0.3">
      <c r="A1858" s="5">
        <v>45235</v>
      </c>
      <c r="B1858" s="3">
        <v>1.7094251627542301E-2</v>
      </c>
      <c r="C1858" s="3">
        <v>22.9</v>
      </c>
      <c r="D1858" s="3">
        <v>27.937000000000001</v>
      </c>
      <c r="E1858" s="3">
        <v>1.58</v>
      </c>
      <c r="F1858" s="3">
        <v>0.215</v>
      </c>
      <c r="G1858" s="3">
        <v>118.7</v>
      </c>
      <c r="H1858" s="3">
        <v>5.4269999999999996</v>
      </c>
      <c r="I1858" s="3">
        <v>2.637</v>
      </c>
      <c r="J1858" s="3">
        <v>4.8440000000000003</v>
      </c>
      <c r="K1858" s="3">
        <v>4.5730000000000004</v>
      </c>
      <c r="L1858" s="3">
        <f t="shared" si="28"/>
        <v>-0.27099999999999991</v>
      </c>
      <c r="M1858" s="3">
        <v>-3.0332681017612662E-2</v>
      </c>
      <c r="N1858" s="3">
        <v>-1.7102615694164939E-2</v>
      </c>
      <c r="O1858" s="3">
        <v>5.0493199331324901E-2</v>
      </c>
      <c r="P1858" s="3">
        <v>9.262663320365716E-2</v>
      </c>
      <c r="Q1858" s="3">
        <v>5.555555555555558E-2</v>
      </c>
      <c r="R1858" s="3">
        <v>2.9268874494628339E-2</v>
      </c>
      <c r="S1858" s="3">
        <v>-3.6317909787392577E-2</v>
      </c>
      <c r="T1858" s="3">
        <v>4.0222703645921953E-2</v>
      </c>
      <c r="U1858" s="3">
        <v>-7.2956345838679493E-3</v>
      </c>
      <c r="V1858" s="3">
        <v>0.20763000000000001</v>
      </c>
      <c r="W1858" s="3">
        <v>26.027047781</v>
      </c>
      <c r="X1858" s="3">
        <v>1995.41</v>
      </c>
      <c r="Y1858" s="3">
        <v>105.021</v>
      </c>
      <c r="Z1858" s="3">
        <v>8095.7</v>
      </c>
      <c r="AA1858" s="3">
        <v>565.24099999999999</v>
      </c>
      <c r="AB1858" s="3">
        <v>81.36</v>
      </c>
      <c r="AC1858" s="3">
        <v>16979.849999999999</v>
      </c>
      <c r="AD1858" s="3">
        <v>19736.922999999999</v>
      </c>
      <c r="AE1858" s="3">
        <v>23452.217000000001</v>
      </c>
    </row>
    <row r="1859" spans="1:31" x14ac:dyDescent="0.3">
      <c r="A1859" s="5">
        <v>45242</v>
      </c>
      <c r="B1859" s="3">
        <v>1.7094251627542301E-2</v>
      </c>
      <c r="C1859" s="3">
        <v>23.3</v>
      </c>
      <c r="D1859" s="3">
        <v>28.216000000000001</v>
      </c>
      <c r="E1859" s="3">
        <v>1.56</v>
      </c>
      <c r="F1859" s="3">
        <v>0.249</v>
      </c>
      <c r="G1859" s="3">
        <v>116.8</v>
      </c>
      <c r="H1859" s="3">
        <v>5.4169999999999998</v>
      </c>
      <c r="I1859" s="3">
        <v>2.637</v>
      </c>
      <c r="J1859" s="3">
        <v>5.0620000000000003</v>
      </c>
      <c r="K1859" s="3">
        <v>4.6349999999999998</v>
      </c>
      <c r="L1859" s="3">
        <f t="shared" ref="L1859:L1884" si="29">K1859-J1859</f>
        <v>-0.42700000000000049</v>
      </c>
      <c r="M1859" s="3">
        <v>-3.0332681017612662E-2</v>
      </c>
      <c r="N1859" s="3">
        <v>-1.7102615694164939E-2</v>
      </c>
      <c r="O1859" s="3">
        <v>4.9823915760824011E-2</v>
      </c>
      <c r="P1859" s="3">
        <v>9.2181055235544651E-2</v>
      </c>
      <c r="Q1859" s="3">
        <v>5.555555555555558E-2</v>
      </c>
      <c r="R1859" s="3">
        <v>2.9268874494628339E-2</v>
      </c>
      <c r="S1859" s="3">
        <v>-3.6317909787392577E-2</v>
      </c>
      <c r="T1859" s="3">
        <v>4.0222703645921953E-2</v>
      </c>
      <c r="U1859" s="3">
        <v>-7.3678197374106302E-3</v>
      </c>
      <c r="V1859" s="3">
        <v>9.6435999999999994E-2</v>
      </c>
      <c r="W1859" s="3">
        <v>26.027047781</v>
      </c>
      <c r="X1859" s="3">
        <v>1946.7</v>
      </c>
      <c r="Y1859" s="3">
        <v>105.861</v>
      </c>
      <c r="Z1859" s="3">
        <v>7954.69</v>
      </c>
      <c r="AA1859" s="3">
        <v>562.99300000000005</v>
      </c>
      <c r="AB1859" s="3">
        <v>76.34</v>
      </c>
      <c r="AC1859" s="3">
        <v>17167.419999999998</v>
      </c>
      <c r="AD1859" s="3">
        <v>19600.044000000002</v>
      </c>
      <c r="AE1859" s="3">
        <v>24174.468000000001</v>
      </c>
    </row>
    <row r="1860" spans="1:31" x14ac:dyDescent="0.3">
      <c r="A1860" s="5">
        <v>45249</v>
      </c>
      <c r="B1860" s="3">
        <v>1.7094251627542301E-2</v>
      </c>
      <c r="C1860" s="3">
        <v>23.8</v>
      </c>
      <c r="D1860" s="3">
        <v>28.861999999999998</v>
      </c>
      <c r="E1860" s="3">
        <v>1.53</v>
      </c>
      <c r="F1860" s="3">
        <v>0.25900000000000001</v>
      </c>
      <c r="G1860" s="3">
        <v>113.1</v>
      </c>
      <c r="H1860" s="3">
        <v>5.3959999999999999</v>
      </c>
      <c r="I1860" s="3">
        <v>2.5539999999999998</v>
      </c>
      <c r="J1860" s="3">
        <v>4.9080000000000004</v>
      </c>
      <c r="K1860" s="3">
        <v>4.4560000000000004</v>
      </c>
      <c r="L1860" s="3">
        <f t="shared" si="29"/>
        <v>-0.45199999999999996</v>
      </c>
      <c r="M1860" s="3">
        <v>-3.9447731755424256E-3</v>
      </c>
      <c r="N1860" s="3">
        <v>-1.7102615694164939E-2</v>
      </c>
      <c r="O1860" s="3">
        <v>5.0030911324254079E-2</v>
      </c>
      <c r="P1860" s="3">
        <v>9.2406899978703771E-2</v>
      </c>
      <c r="Q1860" s="3">
        <v>2.7777777777777901E-2</v>
      </c>
      <c r="R1860" s="3">
        <v>3.1344843814592682E-2</v>
      </c>
      <c r="S1860" s="3">
        <v>-3.2702334012296053E-2</v>
      </c>
      <c r="T1860" s="3">
        <v>4.0148002918782622E-2</v>
      </c>
      <c r="U1860" s="3">
        <v>-7.1675846009606747E-3</v>
      </c>
      <c r="V1860" s="3">
        <v>0.13794500000000001</v>
      </c>
      <c r="W1860" s="3">
        <v>38.056463184000002</v>
      </c>
      <c r="X1860" s="3">
        <v>1980.95</v>
      </c>
      <c r="Y1860" s="3">
        <v>103.917</v>
      </c>
      <c r="Z1860" s="3">
        <v>8168.2</v>
      </c>
      <c r="AA1860" s="3">
        <v>571.48400000000004</v>
      </c>
      <c r="AB1860" s="3">
        <v>76.489999999999995</v>
      </c>
      <c r="AC1860" s="3">
        <v>17578.21</v>
      </c>
      <c r="AD1860" s="3">
        <v>20111.453000000001</v>
      </c>
      <c r="AE1860" s="3">
        <v>24707.004000000001</v>
      </c>
    </row>
    <row r="1861" spans="1:31" x14ac:dyDescent="0.3">
      <c r="A1861" s="5">
        <v>45256</v>
      </c>
      <c r="B1861" s="3">
        <v>1.7094251627542301E-2</v>
      </c>
      <c r="C1861" s="3">
        <v>23.9</v>
      </c>
      <c r="D1861" s="3">
        <v>29.138000000000002</v>
      </c>
      <c r="E1861" s="3">
        <v>1.52</v>
      </c>
      <c r="F1861" s="3">
        <v>0.29499999999999998</v>
      </c>
      <c r="G1861" s="3">
        <v>107.4</v>
      </c>
      <c r="H1861" s="3">
        <v>5.423</v>
      </c>
      <c r="I1861" s="3">
        <v>2.5539999999999998</v>
      </c>
      <c r="J1861" s="3">
        <v>4.9580000000000002</v>
      </c>
      <c r="K1861" s="3">
        <v>4.5</v>
      </c>
      <c r="L1861" s="3">
        <f t="shared" si="29"/>
        <v>-0.45800000000000018</v>
      </c>
      <c r="M1861" s="3">
        <v>-3.9447731755424256E-3</v>
      </c>
      <c r="N1861" s="3">
        <v>-1.6112789526686822E-2</v>
      </c>
      <c r="O1861" s="3">
        <v>4.9827694633686859E-2</v>
      </c>
      <c r="P1861" s="3">
        <v>9.2474995918425229E-2</v>
      </c>
      <c r="Q1861" s="3">
        <v>2.7777777777777901E-2</v>
      </c>
      <c r="R1861" s="3">
        <v>3.1344843814592682E-2</v>
      </c>
      <c r="S1861" s="3">
        <v>-3.2702334012296053E-2</v>
      </c>
      <c r="T1861" s="3">
        <v>4.0148002918782622E-2</v>
      </c>
      <c r="U1861" s="3">
        <v>-6.8790019277903403E-3</v>
      </c>
      <c r="V1861" s="3">
        <v>5.7341999999999997E-2</v>
      </c>
      <c r="W1861" s="3">
        <v>38.056463184000002</v>
      </c>
      <c r="X1861" s="3">
        <v>1998.85</v>
      </c>
      <c r="Y1861" s="3">
        <v>103.40300000000001</v>
      </c>
      <c r="Z1861" s="3">
        <v>8329.75</v>
      </c>
      <c r="AA1861" s="3">
        <v>569.97699999999998</v>
      </c>
      <c r="AB1861" s="3">
        <v>75.19</v>
      </c>
      <c r="AC1861" s="3">
        <v>17764.93</v>
      </c>
      <c r="AD1861" s="3">
        <v>20295.89</v>
      </c>
      <c r="AE1861" s="3">
        <v>24990.494999999999</v>
      </c>
    </row>
    <row r="1862" spans="1:31" x14ac:dyDescent="0.3">
      <c r="A1862" s="5">
        <v>45263</v>
      </c>
      <c r="B1862" s="3">
        <v>1.694852934937496E-2</v>
      </c>
      <c r="C1862" s="3">
        <v>24.1</v>
      </c>
      <c r="D1862" s="3">
        <v>29.452999999999999</v>
      </c>
      <c r="E1862" s="3">
        <v>1.5</v>
      </c>
      <c r="F1862" s="3">
        <v>0.30199999999999999</v>
      </c>
      <c r="G1862" s="3">
        <v>111.5</v>
      </c>
      <c r="H1862" s="3">
        <v>5.3849999999999998</v>
      </c>
      <c r="I1862" s="3">
        <v>2.5539999999999998</v>
      </c>
      <c r="J1862" s="3">
        <v>4.6020000000000003</v>
      </c>
      <c r="K1862" s="3">
        <v>4.2210000000000001</v>
      </c>
      <c r="L1862" s="3">
        <f t="shared" si="29"/>
        <v>-0.38100000000000023</v>
      </c>
      <c r="M1862" s="3">
        <v>-3.9447731755424256E-3</v>
      </c>
      <c r="N1862" s="3">
        <v>-1.010101010101006E-2</v>
      </c>
      <c r="O1862" s="3">
        <v>4.9789655811721012E-2</v>
      </c>
      <c r="P1862" s="3">
        <v>9.6147399207989093E-2</v>
      </c>
      <c r="Q1862" s="3">
        <v>2.7777777777777901E-2</v>
      </c>
      <c r="R1862" s="3">
        <v>3.1344843814592682E-2</v>
      </c>
      <c r="S1862" s="3">
        <v>-3.2702334012296053E-2</v>
      </c>
      <c r="T1862" s="3">
        <v>4.0148002918782622E-2</v>
      </c>
      <c r="U1862" s="3">
        <v>-6.6565789730035352E-3</v>
      </c>
      <c r="V1862" s="3">
        <v>0.111387</v>
      </c>
      <c r="W1862" s="3">
        <v>38.056463184000002</v>
      </c>
      <c r="X1862" s="3">
        <v>2056.15</v>
      </c>
      <c r="Y1862" s="3">
        <v>103.268</v>
      </c>
      <c r="Z1862" s="3">
        <v>8538.52</v>
      </c>
      <c r="AA1862" s="3">
        <v>582.51599999999996</v>
      </c>
      <c r="AB1862" s="3">
        <v>73.72</v>
      </c>
      <c r="AC1862" s="3">
        <v>17957.7</v>
      </c>
      <c r="AD1862" s="3">
        <v>20642.22</v>
      </c>
      <c r="AE1862" s="3">
        <v>25088.788</v>
      </c>
    </row>
    <row r="1863" spans="1:31" x14ac:dyDescent="0.3">
      <c r="A1863" s="5">
        <v>45270</v>
      </c>
      <c r="B1863" s="3">
        <v>1.694852934937496E-2</v>
      </c>
      <c r="C1863" s="3">
        <v>24.1</v>
      </c>
      <c r="D1863" s="3">
        <v>29.477</v>
      </c>
      <c r="E1863" s="3">
        <v>1.51</v>
      </c>
      <c r="F1863" s="3">
        <v>0.28799999999999998</v>
      </c>
      <c r="G1863" s="3">
        <v>121.6</v>
      </c>
      <c r="H1863" s="3">
        <v>5.39</v>
      </c>
      <c r="I1863" s="3">
        <v>2.5539999999999998</v>
      </c>
      <c r="J1863" s="3">
        <v>4.7640000000000002</v>
      </c>
      <c r="K1863" s="3">
        <v>4.2320000000000002</v>
      </c>
      <c r="L1863" s="3">
        <f t="shared" si="29"/>
        <v>-0.53200000000000003</v>
      </c>
      <c r="M1863" s="3">
        <v>-3.9447731755424256E-3</v>
      </c>
      <c r="N1863" s="3">
        <v>-1.010101010101006E-2</v>
      </c>
      <c r="O1863" s="3">
        <v>4.9625703478030969E-2</v>
      </c>
      <c r="P1863" s="3">
        <v>9.6024280315491595E-2</v>
      </c>
      <c r="Q1863" s="3">
        <v>2.7777777777777901E-2</v>
      </c>
      <c r="R1863" s="3">
        <v>3.1344843814592682E-2</v>
      </c>
      <c r="S1863" s="3">
        <v>-3.2702334012296053E-2</v>
      </c>
      <c r="T1863" s="3">
        <v>4.0148002918782622E-2</v>
      </c>
      <c r="U1863" s="3">
        <v>-6.5633759170309336E-3</v>
      </c>
      <c r="V1863" s="3">
        <v>7.6824000000000003E-2</v>
      </c>
      <c r="W1863" s="3">
        <v>38.056463184000002</v>
      </c>
      <c r="X1863" s="3">
        <v>2004.2</v>
      </c>
      <c r="Y1863" s="3">
        <v>104.01</v>
      </c>
      <c r="Z1863" s="3">
        <v>8366.25</v>
      </c>
      <c r="AA1863" s="3">
        <v>582.47500000000002</v>
      </c>
      <c r="AB1863" s="3">
        <v>70.88</v>
      </c>
      <c r="AC1863" s="3">
        <v>17990.95</v>
      </c>
      <c r="AD1863" s="3">
        <v>20593.960999999999</v>
      </c>
      <c r="AE1863" s="3">
        <v>25264.008000000002</v>
      </c>
    </row>
    <row r="1864" spans="1:31" x14ac:dyDescent="0.3">
      <c r="A1864" s="5">
        <v>45277</v>
      </c>
      <c r="B1864" s="3">
        <v>1.548374269151198E-2</v>
      </c>
      <c r="C1864" s="3">
        <v>24.7</v>
      </c>
      <c r="D1864" s="3">
        <v>30.238</v>
      </c>
      <c r="E1864" s="3">
        <v>1.47</v>
      </c>
      <c r="F1864" s="3">
        <v>0.3</v>
      </c>
      <c r="G1864" s="3">
        <v>115.8</v>
      </c>
      <c r="H1864" s="3">
        <v>5.3959999999999999</v>
      </c>
      <c r="I1864" s="3">
        <v>2.5139999999999998</v>
      </c>
      <c r="J1864" s="3">
        <v>4.4880000000000004</v>
      </c>
      <c r="K1864" s="3">
        <v>3.915</v>
      </c>
      <c r="L1864" s="3">
        <f t="shared" si="29"/>
        <v>-0.5730000000000004</v>
      </c>
      <c r="M1864" s="3">
        <v>-9.1743119266054496E-3</v>
      </c>
      <c r="N1864" s="3">
        <v>-1.010101010101006E-2</v>
      </c>
      <c r="O1864" s="3">
        <v>4.8508310858784258E-2</v>
      </c>
      <c r="P1864" s="3">
        <v>9.4936273760629408E-2</v>
      </c>
      <c r="Q1864" s="3">
        <v>5.7142857142857162E-2</v>
      </c>
      <c r="R1864" s="3">
        <v>3.1344843814592682E-2</v>
      </c>
      <c r="S1864" s="3">
        <v>-2.6059044642479989E-2</v>
      </c>
      <c r="T1864" s="3">
        <v>3.909416671562016E-2</v>
      </c>
      <c r="U1864" s="3">
        <v>-8.8426578651575882E-3</v>
      </c>
      <c r="V1864" s="3">
        <v>0.12594</v>
      </c>
      <c r="W1864" s="3">
        <v>47.308216668999997</v>
      </c>
      <c r="X1864" s="3">
        <v>2035.25</v>
      </c>
      <c r="Y1864" s="3">
        <v>102.55</v>
      </c>
      <c r="Z1864" s="3">
        <v>8454.65</v>
      </c>
      <c r="AA1864" s="3">
        <v>597.798</v>
      </c>
      <c r="AB1864" s="3">
        <v>71.08</v>
      </c>
      <c r="AC1864" s="3">
        <v>18474.38</v>
      </c>
      <c r="AD1864" s="3">
        <v>21320.218000000001</v>
      </c>
      <c r="AE1864" s="3">
        <v>25714.684000000001</v>
      </c>
    </row>
    <row r="1865" spans="1:31" x14ac:dyDescent="0.3">
      <c r="A1865" s="5">
        <v>45284</v>
      </c>
      <c r="B1865" s="3">
        <v>1.548374269151198E-2</v>
      </c>
      <c r="C1865" s="3">
        <v>24.9</v>
      </c>
      <c r="D1865" s="3">
        <v>30.468</v>
      </c>
      <c r="E1865" s="3">
        <v>1.46</v>
      </c>
      <c r="F1865" s="3">
        <v>0.311</v>
      </c>
      <c r="G1865" s="3">
        <v>111.4</v>
      </c>
      <c r="H1865" s="3">
        <v>5.3840000000000003</v>
      </c>
      <c r="I1865" s="3">
        <v>2.5139999999999998</v>
      </c>
      <c r="J1865" s="3">
        <v>4.3680000000000003</v>
      </c>
      <c r="K1865" s="3">
        <v>3.9009999999999998</v>
      </c>
      <c r="L1865" s="3">
        <f t="shared" si="29"/>
        <v>-0.46700000000000053</v>
      </c>
      <c r="M1865" s="3">
        <v>-9.1743119266054496E-3</v>
      </c>
      <c r="N1865" s="3">
        <v>-1.010101010101006E-2</v>
      </c>
      <c r="O1865" s="3">
        <v>4.8598588005606569E-2</v>
      </c>
      <c r="P1865" s="3">
        <v>9.5031539692630673E-2</v>
      </c>
      <c r="Q1865" s="3">
        <v>5.7142857142857162E-2</v>
      </c>
      <c r="R1865" s="3">
        <v>3.1344843814592682E-2</v>
      </c>
      <c r="S1865" s="3">
        <v>-2.6059044642479989E-2</v>
      </c>
      <c r="T1865" s="3">
        <v>3.909416671562016E-2</v>
      </c>
      <c r="U1865" s="3">
        <v>-5.8603932375065337E-3</v>
      </c>
      <c r="V1865" s="3">
        <v>6.5286999999999998E-2</v>
      </c>
      <c r="W1865" s="3">
        <v>47.308216668999997</v>
      </c>
      <c r="X1865" s="3">
        <v>2061.35</v>
      </c>
      <c r="Y1865" s="3">
        <v>101.69799999999999</v>
      </c>
      <c r="Z1865" s="3">
        <v>8483.5</v>
      </c>
      <c r="AA1865" s="3">
        <v>598.91099999999994</v>
      </c>
      <c r="AB1865" s="3">
        <v>73.81</v>
      </c>
      <c r="AC1865" s="3">
        <v>18634.37</v>
      </c>
      <c r="AD1865" s="3">
        <v>21448.146000000001</v>
      </c>
      <c r="AE1865" s="3">
        <v>25961.628000000001</v>
      </c>
    </row>
    <row r="1866" spans="1:31" x14ac:dyDescent="0.3">
      <c r="A1866" s="5">
        <v>45291</v>
      </c>
      <c r="B1866" s="3">
        <v>1.568423849076717E-2</v>
      </c>
      <c r="C1866" s="3">
        <v>25</v>
      </c>
      <c r="D1866" s="3">
        <v>30.524999999999999</v>
      </c>
      <c r="E1866" s="3">
        <v>1.46</v>
      </c>
      <c r="F1866" s="3">
        <v>0.28699999999999998</v>
      </c>
      <c r="G1866" s="3">
        <v>114.6</v>
      </c>
      <c r="H1866" s="3">
        <v>5.3529999999999998</v>
      </c>
      <c r="I1866" s="3">
        <v>2.5139999999999998</v>
      </c>
      <c r="J1866" s="3">
        <v>4.335</v>
      </c>
      <c r="K1866" s="3">
        <v>3.867</v>
      </c>
      <c r="L1866" s="3">
        <f t="shared" si="29"/>
        <v>-0.46799999999999997</v>
      </c>
      <c r="M1866" s="3">
        <v>-9.1743119266054496E-3</v>
      </c>
      <c r="N1866" s="3">
        <v>-8.0971659919027994E-3</v>
      </c>
      <c r="O1866" s="3">
        <v>4.8668932581388047E-2</v>
      </c>
      <c r="P1866" s="3">
        <v>9.6061067191653082E-2</v>
      </c>
      <c r="Q1866" s="3">
        <v>5.7142857142857162E-2</v>
      </c>
      <c r="R1866" s="3">
        <v>3.1344843814592682E-2</v>
      </c>
      <c r="S1866" s="3">
        <v>-2.6059044642479989E-2</v>
      </c>
      <c r="T1866" s="3">
        <v>3.909416671562016E-2</v>
      </c>
      <c r="U1866" s="3">
        <v>-5.8252553727902168E-3</v>
      </c>
      <c r="V1866" s="3">
        <v>2.7348000000000001E-2</v>
      </c>
      <c r="W1866" s="3">
        <v>47.308216668999997</v>
      </c>
      <c r="X1866" s="3">
        <v>2065.4499999999998</v>
      </c>
      <c r="Y1866" s="3">
        <v>101.333</v>
      </c>
      <c r="Z1866" s="3">
        <v>8463.92</v>
      </c>
      <c r="AA1866" s="3">
        <v>601.00199999999995</v>
      </c>
      <c r="AB1866" s="3">
        <v>71.89</v>
      </c>
      <c r="AC1866" s="3">
        <v>18688.25</v>
      </c>
      <c r="AD1866" s="3">
        <v>21575.322</v>
      </c>
      <c r="AE1866" s="3">
        <v>25978.834999999999</v>
      </c>
    </row>
    <row r="1867" spans="1:31" x14ac:dyDescent="0.3">
      <c r="A1867" s="5">
        <v>45298</v>
      </c>
      <c r="B1867" s="3">
        <v>2.9397865891660491E-3</v>
      </c>
      <c r="C1867" s="3">
        <v>24.6</v>
      </c>
      <c r="D1867" s="3">
        <v>29.824000000000002</v>
      </c>
      <c r="E1867" s="3">
        <v>1.48</v>
      </c>
      <c r="F1867" s="3">
        <v>0.30499999999999999</v>
      </c>
      <c r="G1867" s="3">
        <v>116.2</v>
      </c>
      <c r="H1867" s="3">
        <v>5.38</v>
      </c>
      <c r="I1867" s="3">
        <v>2.5139999999999998</v>
      </c>
      <c r="J1867" s="3">
        <v>4.4720000000000004</v>
      </c>
      <c r="K1867" s="3">
        <v>4.048</v>
      </c>
      <c r="L1867" s="3">
        <f t="shared" si="29"/>
        <v>-0.42400000000000038</v>
      </c>
      <c r="M1867" s="3">
        <v>-9.1743119266054496E-3</v>
      </c>
      <c r="N1867" s="3">
        <v>0.1004415011037527</v>
      </c>
      <c r="O1867" s="3">
        <v>4.3566703880468349E-2</v>
      </c>
      <c r="P1867" s="3">
        <v>0.14761954878641759</v>
      </c>
      <c r="Q1867" s="3">
        <v>5.7142857142857162E-2</v>
      </c>
      <c r="R1867" s="3">
        <v>3.1344843814592682E-2</v>
      </c>
      <c r="S1867" s="3">
        <v>-2.6059044642479989E-2</v>
      </c>
      <c r="T1867" s="3">
        <v>3.909416671562016E-2</v>
      </c>
      <c r="U1867" s="3">
        <v>-5.6588272115535299E-3</v>
      </c>
      <c r="V1867" s="3">
        <v>6.7438999999999999E-2</v>
      </c>
      <c r="W1867" s="3">
        <v>47.308216668999997</v>
      </c>
      <c r="X1867" s="3">
        <v>2056.0500000000002</v>
      </c>
      <c r="Y1867" s="3">
        <v>102.41200000000001</v>
      </c>
      <c r="Z1867" s="3">
        <v>8361</v>
      </c>
      <c r="AA1867" s="3">
        <v>592.87900000000002</v>
      </c>
      <c r="AB1867" s="3">
        <v>74.06</v>
      </c>
      <c r="AC1867" s="3">
        <v>18377.490000000002</v>
      </c>
      <c r="AD1867" s="3">
        <v>21528.308000000001</v>
      </c>
      <c r="AE1867" s="3">
        <v>25188.848000000002</v>
      </c>
    </row>
    <row r="1868" spans="1:31" x14ac:dyDescent="0.3">
      <c r="A1868" s="5">
        <v>45305</v>
      </c>
      <c r="B1868" s="3">
        <v>2.9397865891660491E-3</v>
      </c>
      <c r="C1868" s="3">
        <v>25</v>
      </c>
      <c r="D1868" s="3">
        <v>30.338000000000001</v>
      </c>
      <c r="E1868" s="3">
        <v>1.46</v>
      </c>
      <c r="F1868" s="3">
        <v>0.316</v>
      </c>
      <c r="G1868" s="3">
        <v>106.5</v>
      </c>
      <c r="H1868" s="3">
        <v>5.3689999999999998</v>
      </c>
      <c r="I1868" s="3">
        <v>2.5139999999999998</v>
      </c>
      <c r="J1868" s="3">
        <v>4.2210000000000001</v>
      </c>
      <c r="K1868" s="3">
        <v>3.9529999999999998</v>
      </c>
      <c r="L1868" s="3">
        <f t="shared" si="29"/>
        <v>-0.26800000000000024</v>
      </c>
      <c r="M1868" s="3">
        <v>1.8867924528301879E-2</v>
      </c>
      <c r="N1868" s="3">
        <v>0.1004415011037527</v>
      </c>
      <c r="O1868" s="3">
        <v>4.3317087987187808E-2</v>
      </c>
      <c r="P1868" s="3">
        <v>0.14734977097657101</v>
      </c>
      <c r="Q1868" s="3">
        <v>8.8235294117647189E-2</v>
      </c>
      <c r="R1868" s="3">
        <v>3.1344843814592682E-2</v>
      </c>
      <c r="S1868" s="3">
        <v>-2.2089450967826999E-2</v>
      </c>
      <c r="T1868" s="3">
        <v>3.4679925419515367E-2</v>
      </c>
      <c r="U1868" s="3">
        <v>-7.1801196252573307E-3</v>
      </c>
      <c r="V1868" s="3">
        <v>5.1555999999999998E-2</v>
      </c>
      <c r="W1868" s="3">
        <v>47.308216668999997</v>
      </c>
      <c r="X1868" s="3">
        <v>2052.6999999999998</v>
      </c>
      <c r="Y1868" s="3">
        <v>102.404</v>
      </c>
      <c r="Z1868" s="3">
        <v>8241.2000000000007</v>
      </c>
      <c r="AA1868" s="3">
        <v>597.81200000000001</v>
      </c>
      <c r="AB1868" s="3">
        <v>72.94</v>
      </c>
      <c r="AC1868" s="3">
        <v>18713.330000000002</v>
      </c>
      <c r="AD1868" s="3">
        <v>21524.573</v>
      </c>
      <c r="AE1868" s="3">
        <v>26160.183000000001</v>
      </c>
    </row>
    <row r="1869" spans="1:31" x14ac:dyDescent="0.3">
      <c r="A1869" s="5">
        <v>45312</v>
      </c>
      <c r="B1869" s="3">
        <v>2.9397865891660491E-3</v>
      </c>
      <c r="C1869" s="3">
        <v>25.5</v>
      </c>
      <c r="D1869" s="3">
        <v>30.637</v>
      </c>
      <c r="E1869" s="3">
        <v>1.44</v>
      </c>
      <c r="F1869" s="3">
        <v>0.312</v>
      </c>
      <c r="G1869" s="3">
        <v>105</v>
      </c>
      <c r="H1869" s="3">
        <v>5.37</v>
      </c>
      <c r="I1869" s="3">
        <v>2.456</v>
      </c>
      <c r="J1869" s="3">
        <v>4.46</v>
      </c>
      <c r="K1869" s="3">
        <v>4.1379999999999999</v>
      </c>
      <c r="L1869" s="3">
        <f t="shared" si="29"/>
        <v>-0.32200000000000006</v>
      </c>
      <c r="M1869" s="3">
        <v>4.6226415094339668E-2</v>
      </c>
      <c r="N1869" s="3">
        <v>0.1004415011037527</v>
      </c>
      <c r="O1869" s="3">
        <v>4.3227714675630143E-2</v>
      </c>
      <c r="P1869" s="3">
        <v>0.14725191521781039</v>
      </c>
      <c r="Q1869" s="3">
        <v>8.8235294117647189E-2</v>
      </c>
      <c r="R1869" s="3">
        <v>3.1344843814592682E-2</v>
      </c>
      <c r="S1869" s="3">
        <v>-2.208002714062229E-2</v>
      </c>
      <c r="T1869" s="3">
        <v>3.8745293020875371E-2</v>
      </c>
      <c r="U1869" s="3">
        <v>-6.4571406244475771E-3</v>
      </c>
      <c r="V1869" s="3">
        <v>6.6924999999999998E-2</v>
      </c>
      <c r="W1869" s="3">
        <v>57.133370687999999</v>
      </c>
      <c r="X1869" s="3">
        <v>2027.25</v>
      </c>
      <c r="Y1869" s="3">
        <v>103.288</v>
      </c>
      <c r="Z1869" s="3">
        <v>8271.76</v>
      </c>
      <c r="AA1869" s="3">
        <v>589.6</v>
      </c>
      <c r="AB1869" s="3">
        <v>73.66</v>
      </c>
      <c r="AC1869" s="3">
        <v>18916.400000000001</v>
      </c>
      <c r="AD1869" s="3">
        <v>21528.245999999999</v>
      </c>
      <c r="AE1869" s="3">
        <v>26773.504000000001</v>
      </c>
    </row>
    <row r="1870" spans="1:31" x14ac:dyDescent="0.3">
      <c r="A1870" s="5">
        <v>45319</v>
      </c>
      <c r="B1870" s="3">
        <v>2.9397865891660491E-3</v>
      </c>
      <c r="C1870" s="3">
        <v>25.4</v>
      </c>
      <c r="D1870" s="3">
        <v>30.934999999999999</v>
      </c>
      <c r="E1870" s="3">
        <v>1.44</v>
      </c>
      <c r="F1870" s="3">
        <v>0.3</v>
      </c>
      <c r="G1870" s="3">
        <v>100.2</v>
      </c>
      <c r="H1870" s="3">
        <v>5.37</v>
      </c>
      <c r="I1870" s="3">
        <v>2.456</v>
      </c>
      <c r="J1870" s="3">
        <v>4.4450000000000003</v>
      </c>
      <c r="K1870" s="3">
        <v>4.149</v>
      </c>
      <c r="L1870" s="3">
        <f t="shared" si="29"/>
        <v>-0.29600000000000026</v>
      </c>
      <c r="M1870" s="3">
        <v>4.6226415094339668E-2</v>
      </c>
      <c r="N1870" s="3">
        <v>0.1016574585635359</v>
      </c>
      <c r="O1870" s="3">
        <v>4.3213154309102553E-2</v>
      </c>
      <c r="P1870" s="3">
        <v>0.14740532171906051</v>
      </c>
      <c r="Q1870" s="3">
        <v>8.8235294117647189E-2</v>
      </c>
      <c r="R1870" s="3">
        <v>3.1344843814592682E-2</v>
      </c>
      <c r="S1870" s="3">
        <v>-2.208002714062229E-2</v>
      </c>
      <c r="T1870" s="3">
        <v>3.8745293020875371E-2</v>
      </c>
      <c r="U1870" s="3">
        <v>-6.3218936276726589E-3</v>
      </c>
      <c r="V1870" s="3">
        <v>4.1281999999999999E-2</v>
      </c>
      <c r="W1870" s="3">
        <v>57.133370687999999</v>
      </c>
      <c r="X1870" s="3">
        <v>2016.55</v>
      </c>
      <c r="Y1870" s="3">
        <v>103.43300000000001</v>
      </c>
      <c r="Z1870" s="3">
        <v>8448.0499999999993</v>
      </c>
      <c r="AA1870" s="3">
        <v>589.55899999999997</v>
      </c>
      <c r="AB1870" s="3">
        <v>78.459999999999994</v>
      </c>
      <c r="AC1870" s="3">
        <v>19119.11</v>
      </c>
      <c r="AD1870" s="3">
        <v>21751.901000000002</v>
      </c>
      <c r="AE1870" s="3">
        <v>27051.420999999998</v>
      </c>
    </row>
    <row r="1871" spans="1:31" x14ac:dyDescent="0.3">
      <c r="A1871" s="5">
        <v>45326</v>
      </c>
      <c r="B1871" s="3">
        <v>8.8570174154836145E-3</v>
      </c>
      <c r="C1871" s="3">
        <v>25.9</v>
      </c>
      <c r="D1871" s="3">
        <v>31.122</v>
      </c>
      <c r="E1871" s="3">
        <v>1.43</v>
      </c>
      <c r="F1871" s="3">
        <v>0.29699999999999999</v>
      </c>
      <c r="G1871" s="3">
        <v>106.7</v>
      </c>
      <c r="H1871" s="3">
        <v>5.375</v>
      </c>
      <c r="I1871" s="3">
        <v>2.456</v>
      </c>
      <c r="J1871" s="3">
        <v>4.4059999999999997</v>
      </c>
      <c r="K1871" s="3">
        <v>4.0279999999999996</v>
      </c>
      <c r="L1871" s="3">
        <f t="shared" si="29"/>
        <v>-0.37800000000000011</v>
      </c>
      <c r="M1871" s="3">
        <v>4.6226415094339668E-2</v>
      </c>
      <c r="N1871" s="3">
        <v>0.1093922651933701</v>
      </c>
      <c r="O1871" s="3">
        <v>4.28944045958215E-2</v>
      </c>
      <c r="P1871" s="3">
        <v>0.1491391514725624</v>
      </c>
      <c r="Q1871" s="3">
        <v>8.8235294117647189E-2</v>
      </c>
      <c r="R1871" s="3">
        <v>3.1344843814592682E-2</v>
      </c>
      <c r="S1871" s="3">
        <v>-2.208002714062229E-2</v>
      </c>
      <c r="T1871" s="3">
        <v>3.8745293020875371E-2</v>
      </c>
      <c r="U1871" s="3">
        <v>-6.2624863383400342E-3</v>
      </c>
      <c r="V1871" s="3">
        <v>9.7698999999999994E-2</v>
      </c>
      <c r="W1871" s="3">
        <v>57.133370687999999</v>
      </c>
      <c r="X1871" s="3">
        <v>2035.4</v>
      </c>
      <c r="Y1871" s="3">
        <v>103.922</v>
      </c>
      <c r="Z1871" s="3">
        <v>8374.34</v>
      </c>
      <c r="AA1871" s="3">
        <v>595.64599999999996</v>
      </c>
      <c r="AB1871" s="3">
        <v>72.73</v>
      </c>
      <c r="AC1871" s="3">
        <v>19372.57</v>
      </c>
      <c r="AD1871" s="3">
        <v>21892.527999999998</v>
      </c>
      <c r="AE1871" s="3">
        <v>27627.419000000002</v>
      </c>
    </row>
    <row r="1872" spans="1:31" x14ac:dyDescent="0.3">
      <c r="A1872" s="5">
        <v>45333</v>
      </c>
      <c r="B1872" s="3">
        <v>8.2918305107140267E-3</v>
      </c>
      <c r="C1872" s="3">
        <v>26.1</v>
      </c>
      <c r="D1872" s="3">
        <v>31.565000000000001</v>
      </c>
      <c r="E1872" s="3">
        <v>1.41</v>
      </c>
      <c r="F1872" s="3">
        <v>0.25900000000000001</v>
      </c>
      <c r="G1872" s="3">
        <v>106.2</v>
      </c>
      <c r="H1872" s="3">
        <v>5.39</v>
      </c>
      <c r="I1872" s="3">
        <v>2.456</v>
      </c>
      <c r="J1872" s="3">
        <v>4.4870000000000001</v>
      </c>
      <c r="K1872" s="3">
        <v>4.1909999999999998</v>
      </c>
      <c r="L1872" s="3">
        <f t="shared" si="29"/>
        <v>-0.29600000000000026</v>
      </c>
      <c r="M1872" s="3">
        <v>4.6226415094339668E-2</v>
      </c>
      <c r="N1872" s="3">
        <v>0.1071823204419888</v>
      </c>
      <c r="O1872" s="3">
        <v>4.3485454294774677E-2</v>
      </c>
      <c r="P1872" s="3">
        <v>0.14852164670334661</v>
      </c>
      <c r="Q1872" s="3">
        <v>8.8235294117647189E-2</v>
      </c>
      <c r="R1872" s="3">
        <v>3.1344843814592682E-2</v>
      </c>
      <c r="S1872" s="3">
        <v>-2.208002714062229E-2</v>
      </c>
      <c r="T1872" s="3">
        <v>3.8745293020875371E-2</v>
      </c>
      <c r="U1872" s="3">
        <v>-5.8593477133083161E-3</v>
      </c>
      <c r="V1872" s="3">
        <v>5.1267E-2</v>
      </c>
      <c r="W1872" s="3">
        <v>57.133370687999999</v>
      </c>
      <c r="X1872" s="3">
        <v>2021.35</v>
      </c>
      <c r="Y1872" s="3">
        <v>104.111</v>
      </c>
      <c r="Z1872" s="3">
        <v>8065.04</v>
      </c>
      <c r="AA1872" s="3">
        <v>588.58900000000006</v>
      </c>
      <c r="AB1872" s="3">
        <v>77.260000000000005</v>
      </c>
      <c r="AC1872" s="3">
        <v>19667.16</v>
      </c>
      <c r="AD1872" s="3">
        <v>21938.651999999998</v>
      </c>
      <c r="AE1872" s="3">
        <v>28360.079000000002</v>
      </c>
    </row>
    <row r="1873" spans="1:31" x14ac:dyDescent="0.3">
      <c r="A1873" s="5">
        <v>45340</v>
      </c>
      <c r="B1873" s="3">
        <v>8.2918305107140267E-3</v>
      </c>
      <c r="C1873" s="3">
        <v>25.9</v>
      </c>
      <c r="D1873" s="3">
        <v>31.459</v>
      </c>
      <c r="E1873" s="3">
        <v>1.42</v>
      </c>
      <c r="F1873" s="3">
        <v>0.25600000000000001</v>
      </c>
      <c r="G1873" s="3">
        <v>109.2</v>
      </c>
      <c r="H1873" s="3">
        <v>5.39</v>
      </c>
      <c r="I1873" s="3">
        <v>2.448</v>
      </c>
      <c r="J1873" s="3">
        <v>4.6509999999999998</v>
      </c>
      <c r="K1873" s="3">
        <v>4.3109999999999999</v>
      </c>
      <c r="L1873" s="3">
        <f t="shared" si="29"/>
        <v>-0.33999999999999986</v>
      </c>
      <c r="M1873" s="3">
        <v>1.353965183752415E-2</v>
      </c>
      <c r="N1873" s="3">
        <v>0.1071823204419888</v>
      </c>
      <c r="O1873" s="3">
        <v>4.3336949340900377E-2</v>
      </c>
      <c r="P1873" s="3">
        <v>0.1485052978215391</v>
      </c>
      <c r="Q1873" s="3">
        <v>8.3333333333333259E-2</v>
      </c>
      <c r="R1873" s="3">
        <v>2.969086313112701E-2</v>
      </c>
      <c r="S1873" s="3">
        <v>-1.9011191118970209E-2</v>
      </c>
      <c r="T1873" s="3">
        <v>3.7618992169078158E-2</v>
      </c>
      <c r="U1873" s="3">
        <v>-5.5537028722387749E-3</v>
      </c>
      <c r="V1873" s="3">
        <v>8.6858000000000005E-2</v>
      </c>
      <c r="W1873" s="3">
        <v>54.489624305</v>
      </c>
      <c r="X1873" s="3">
        <v>2010.1</v>
      </c>
      <c r="Y1873" s="3">
        <v>104.27500000000001</v>
      </c>
      <c r="Z1873" s="3">
        <v>8409.16</v>
      </c>
      <c r="AA1873" s="3">
        <v>583.57500000000005</v>
      </c>
      <c r="AB1873" s="3">
        <v>79.650000000000006</v>
      </c>
      <c r="AC1873" s="3">
        <v>19620.14</v>
      </c>
      <c r="AD1873" s="3">
        <v>22088.234</v>
      </c>
      <c r="AE1873" s="3">
        <v>28000.085999999999</v>
      </c>
    </row>
    <row r="1874" spans="1:31" x14ac:dyDescent="0.3">
      <c r="A1874" s="5">
        <v>45347</v>
      </c>
      <c r="B1874" s="3">
        <v>8.2918305107140267E-3</v>
      </c>
      <c r="C1874" s="3">
        <v>26.2</v>
      </c>
      <c r="D1874" s="3">
        <v>31.904</v>
      </c>
      <c r="E1874" s="3">
        <v>1.4</v>
      </c>
      <c r="F1874" s="3">
        <v>0.29499999999999998</v>
      </c>
      <c r="G1874" s="3">
        <v>108.3</v>
      </c>
      <c r="H1874" s="3">
        <v>5.4169999999999998</v>
      </c>
      <c r="I1874" s="3">
        <v>2.448</v>
      </c>
      <c r="J1874" s="3">
        <v>4.6970000000000001</v>
      </c>
      <c r="K1874" s="3">
        <v>4.2699999999999996</v>
      </c>
      <c r="L1874" s="3">
        <f t="shared" si="29"/>
        <v>-0.42700000000000049</v>
      </c>
      <c r="M1874" s="3">
        <v>1.353965183752415E-2</v>
      </c>
      <c r="N1874" s="3">
        <v>0.1071823204419888</v>
      </c>
      <c r="O1874" s="3">
        <v>4.3691595971122821E-2</v>
      </c>
      <c r="P1874" s="3">
        <v>0.14880482002634121</v>
      </c>
      <c r="Q1874" s="3">
        <v>8.3333333333333259E-2</v>
      </c>
      <c r="R1874" s="3">
        <v>2.969086313112701E-2</v>
      </c>
      <c r="S1874" s="3">
        <v>-1.9011191118970209E-2</v>
      </c>
      <c r="T1874" s="3">
        <v>3.7618992169078158E-2</v>
      </c>
      <c r="U1874" s="3">
        <v>-5.5554520558153131E-3</v>
      </c>
      <c r="V1874" s="3">
        <v>2.4494999999999999E-2</v>
      </c>
      <c r="W1874" s="3">
        <v>54.489624305</v>
      </c>
      <c r="X1874" s="3">
        <v>2033.4</v>
      </c>
      <c r="Y1874" s="3">
        <v>103.93600000000001</v>
      </c>
      <c r="Z1874" s="3">
        <v>8475</v>
      </c>
      <c r="AA1874" s="3">
        <v>585.93100000000004</v>
      </c>
      <c r="AB1874" s="3">
        <v>77.599999999999994</v>
      </c>
      <c r="AC1874" s="3">
        <v>19916.490000000002</v>
      </c>
      <c r="AD1874" s="3">
        <v>22426.518</v>
      </c>
      <c r="AE1874" s="3">
        <v>28452.195</v>
      </c>
    </row>
    <row r="1875" spans="1:31" x14ac:dyDescent="0.3">
      <c r="A1875" s="5">
        <v>45354</v>
      </c>
      <c r="B1875" s="3">
        <v>8.1653042030187528E-3</v>
      </c>
      <c r="C1875" s="3">
        <v>26.3</v>
      </c>
      <c r="D1875" s="3">
        <v>32.014000000000003</v>
      </c>
      <c r="E1875" s="3">
        <v>1.39</v>
      </c>
      <c r="F1875" s="3">
        <v>0.40899999999999997</v>
      </c>
      <c r="G1875" s="3">
        <v>106.5</v>
      </c>
      <c r="H1875" s="3">
        <v>5.37</v>
      </c>
      <c r="I1875" s="3">
        <v>2.448</v>
      </c>
      <c r="J1875" s="3">
        <v>4.5789999999999997</v>
      </c>
      <c r="K1875" s="3">
        <v>4.1859999999999999</v>
      </c>
      <c r="L1875" s="3">
        <f t="shared" si="29"/>
        <v>-0.39299999999999979</v>
      </c>
      <c r="M1875" s="3">
        <v>1.353965183752415E-2</v>
      </c>
      <c r="N1875" s="3">
        <v>0.10975609756097569</v>
      </c>
      <c r="O1875" s="3">
        <v>4.3745477197121303E-2</v>
      </c>
      <c r="P1875" s="3">
        <v>0.14742260412390401</v>
      </c>
      <c r="Q1875" s="3">
        <v>8.3333333333333259E-2</v>
      </c>
      <c r="R1875" s="3">
        <v>2.969086313112701E-2</v>
      </c>
      <c r="S1875" s="3">
        <v>-1.9011191118970209E-2</v>
      </c>
      <c r="T1875" s="3">
        <v>3.7618992169078158E-2</v>
      </c>
      <c r="U1875" s="3">
        <v>-5.54191550953953E-3</v>
      </c>
      <c r="V1875" s="3">
        <v>3.1587999999999998E-2</v>
      </c>
      <c r="W1875" s="3">
        <v>54.489624305</v>
      </c>
      <c r="X1875" s="3">
        <v>2073.6</v>
      </c>
      <c r="Y1875" s="3">
        <v>103.861</v>
      </c>
      <c r="Z1875" s="3">
        <v>8416</v>
      </c>
      <c r="AA1875" s="3">
        <v>589.74300000000005</v>
      </c>
      <c r="AB1875" s="3">
        <v>80.900000000000006</v>
      </c>
      <c r="AC1875" s="3">
        <v>20133.71</v>
      </c>
      <c r="AD1875" s="3">
        <v>22590.516</v>
      </c>
      <c r="AE1875" s="3">
        <v>28835.742999999999</v>
      </c>
    </row>
    <row r="1876" spans="1:31" x14ac:dyDescent="0.3">
      <c r="A1876" s="5">
        <v>45361</v>
      </c>
      <c r="B1876" s="3">
        <v>8.1653042030187528E-3</v>
      </c>
      <c r="C1876" s="3">
        <v>26.2</v>
      </c>
      <c r="D1876" s="3">
        <v>31.917999999999999</v>
      </c>
      <c r="E1876" s="3">
        <v>1.39</v>
      </c>
      <c r="F1876" s="3">
        <v>0.40500000000000003</v>
      </c>
      <c r="G1876" s="3">
        <v>100.9</v>
      </c>
      <c r="H1876" s="3">
        <v>5.38</v>
      </c>
      <c r="I1876" s="3">
        <v>2.448</v>
      </c>
      <c r="J1876" s="3">
        <v>4.5289999999999999</v>
      </c>
      <c r="K1876" s="3">
        <v>4.085</v>
      </c>
      <c r="L1876" s="3">
        <f t="shared" si="29"/>
        <v>-0.44399999999999995</v>
      </c>
      <c r="M1876" s="3">
        <v>1.353965183752415E-2</v>
      </c>
      <c r="N1876" s="3">
        <v>0.10975609756097569</v>
      </c>
      <c r="O1876" s="3">
        <v>4.3832222193948889E-2</v>
      </c>
      <c r="P1876" s="3">
        <v>0.14753453796298241</v>
      </c>
      <c r="Q1876" s="3">
        <v>8.3333333333333259E-2</v>
      </c>
      <c r="R1876" s="3">
        <v>2.969086313112701E-2</v>
      </c>
      <c r="S1876" s="3">
        <v>-1.9011191118970209E-2</v>
      </c>
      <c r="T1876" s="3">
        <v>3.7618992169078158E-2</v>
      </c>
      <c r="U1876" s="3">
        <v>-5.6073025335321436E-3</v>
      </c>
      <c r="V1876" s="3">
        <v>5.1230999999999999E-2</v>
      </c>
      <c r="W1876" s="3">
        <v>54.489624305</v>
      </c>
      <c r="X1876" s="3">
        <v>2173.25</v>
      </c>
      <c r="Y1876" s="3">
        <v>102.712</v>
      </c>
      <c r="Z1876" s="3">
        <v>8487.27</v>
      </c>
      <c r="AA1876" s="3">
        <v>595.05799999999999</v>
      </c>
      <c r="AB1876" s="3">
        <v>78.959999999999994</v>
      </c>
      <c r="AC1876" s="3">
        <v>20092.72</v>
      </c>
      <c r="AD1876" s="3">
        <v>22757.386999999999</v>
      </c>
      <c r="AE1876" s="3">
        <v>28514.587</v>
      </c>
    </row>
    <row r="1877" spans="1:31" x14ac:dyDescent="0.3">
      <c r="A1877" s="5">
        <v>45368</v>
      </c>
      <c r="B1877" s="3">
        <v>8.1653042030187528E-3</v>
      </c>
      <c r="C1877" s="3">
        <v>26.2</v>
      </c>
      <c r="D1877" s="3">
        <v>31.838000000000001</v>
      </c>
      <c r="E1877" s="3">
        <v>1.4</v>
      </c>
      <c r="F1877" s="3">
        <v>0.42599999999999999</v>
      </c>
      <c r="G1877" s="3">
        <v>97.8</v>
      </c>
      <c r="H1877" s="3">
        <v>5.39</v>
      </c>
      <c r="I1877" s="3">
        <v>2.4329999999999998</v>
      </c>
      <c r="J1877" s="3">
        <v>4.78</v>
      </c>
      <c r="K1877" s="3">
        <v>4.3150000000000004</v>
      </c>
      <c r="L1877" s="3">
        <f t="shared" si="29"/>
        <v>-0.46499999999999986</v>
      </c>
      <c r="M1877" s="3">
        <v>-8.6538461538462341E-3</v>
      </c>
      <c r="N1877" s="3">
        <v>0.10975609756097569</v>
      </c>
      <c r="O1877" s="3">
        <v>4.3772948340191631E-2</v>
      </c>
      <c r="P1877" s="3">
        <v>0.14747092646803611</v>
      </c>
      <c r="Q1877" s="3">
        <v>8.5714285714285632E-2</v>
      </c>
      <c r="R1877" s="3">
        <v>2.969086313112701E-2</v>
      </c>
      <c r="S1877" s="3">
        <v>-2.946973611190784E-3</v>
      </c>
      <c r="T1877" s="3">
        <v>3.7976060935799971E-2</v>
      </c>
      <c r="U1877" s="3">
        <v>-5.4152599846475358E-3</v>
      </c>
      <c r="V1877" s="3">
        <v>4.1703999999999998E-2</v>
      </c>
      <c r="W1877" s="3">
        <v>57.770879493999999</v>
      </c>
      <c r="X1877" s="3">
        <v>2162.0500000000002</v>
      </c>
      <c r="Y1877" s="3">
        <v>103.432</v>
      </c>
      <c r="Z1877" s="3">
        <v>8968.5</v>
      </c>
      <c r="AA1877" s="3">
        <v>584.59400000000005</v>
      </c>
      <c r="AB1877" s="3">
        <v>81.94</v>
      </c>
      <c r="AC1877" s="3">
        <v>20061.169999999998</v>
      </c>
      <c r="AD1877" s="3">
        <v>22736.152999999998</v>
      </c>
      <c r="AE1877" s="3">
        <v>28449.816999999999</v>
      </c>
    </row>
    <row r="1878" spans="1:31" x14ac:dyDescent="0.3">
      <c r="A1878" s="5">
        <v>45375</v>
      </c>
      <c r="B1878" s="3">
        <v>8.1653042030187528E-3</v>
      </c>
      <c r="C1878" s="3">
        <v>26.7</v>
      </c>
      <c r="D1878" s="3">
        <v>32.533000000000001</v>
      </c>
      <c r="E1878" s="3">
        <v>1.37</v>
      </c>
      <c r="F1878" s="3">
        <v>0.41599999999999998</v>
      </c>
      <c r="G1878" s="3">
        <v>91</v>
      </c>
      <c r="H1878" s="3">
        <v>5.37</v>
      </c>
      <c r="I1878" s="3">
        <v>2.4329999999999998</v>
      </c>
      <c r="J1878" s="3">
        <v>4.641</v>
      </c>
      <c r="K1878" s="3">
        <v>4.2140000000000004</v>
      </c>
      <c r="L1878" s="3">
        <f t="shared" si="29"/>
        <v>-0.4269999999999996</v>
      </c>
      <c r="M1878" s="3">
        <v>-8.6538461538462341E-3</v>
      </c>
      <c r="N1878" s="3">
        <v>0.10975609756097569</v>
      </c>
      <c r="O1878" s="3">
        <v>4.3599166914482623E-2</v>
      </c>
      <c r="P1878" s="3">
        <v>0.14727729604090989</v>
      </c>
      <c r="Q1878" s="3">
        <v>8.5714285714285632E-2</v>
      </c>
      <c r="R1878" s="3">
        <v>2.969086313112701E-2</v>
      </c>
      <c r="S1878" s="3">
        <v>-2.946973611190784E-3</v>
      </c>
      <c r="T1878" s="3">
        <v>3.7976060935799971E-2</v>
      </c>
      <c r="U1878" s="3">
        <v>-5.6757265731774984E-3</v>
      </c>
      <c r="V1878" s="3">
        <v>5.4233999999999997E-2</v>
      </c>
      <c r="W1878" s="3">
        <v>57.770879493999999</v>
      </c>
      <c r="X1878" s="3">
        <v>2166.41</v>
      </c>
      <c r="Y1878" s="3">
        <v>104.004</v>
      </c>
      <c r="Z1878" s="3">
        <v>8756.0400000000009</v>
      </c>
      <c r="AA1878" s="3">
        <v>589.81500000000005</v>
      </c>
      <c r="AB1878" s="3">
        <v>81.099999999999994</v>
      </c>
      <c r="AC1878" s="3">
        <v>20518.939999999999</v>
      </c>
      <c r="AD1878" s="3">
        <v>23157.134999999998</v>
      </c>
      <c r="AE1878" s="3">
        <v>29244.203000000001</v>
      </c>
    </row>
    <row r="1879" spans="1:31" x14ac:dyDescent="0.3">
      <c r="A1879" s="5">
        <v>45382</v>
      </c>
      <c r="B1879" s="3">
        <v>1.115263918565068E-2</v>
      </c>
      <c r="C1879" s="3">
        <v>26.9</v>
      </c>
      <c r="D1879" s="3">
        <v>32.667000000000002</v>
      </c>
      <c r="E1879" s="3">
        <v>1.36</v>
      </c>
      <c r="F1879" s="3">
        <v>0.41899999999999998</v>
      </c>
      <c r="G1879" s="3">
        <v>86.4</v>
      </c>
      <c r="H1879" s="3">
        <v>5.37</v>
      </c>
      <c r="I1879" s="3">
        <v>2.4329999999999998</v>
      </c>
      <c r="J1879" s="3">
        <v>4.6989999999999998</v>
      </c>
      <c r="K1879" s="3">
        <v>4.2069999999999999</v>
      </c>
      <c r="L1879" s="3">
        <f t="shared" si="29"/>
        <v>-0.49199999999999999</v>
      </c>
      <c r="M1879" s="3">
        <v>-8.6538461538462341E-3</v>
      </c>
      <c r="N1879" s="3">
        <v>7.296137339055786E-2</v>
      </c>
      <c r="O1879" s="3">
        <v>3.286096675215644E-2</v>
      </c>
      <c r="P1879" s="3">
        <v>9.602428198301749E-2</v>
      </c>
      <c r="Q1879" s="3">
        <v>8.5714285714285632E-2</v>
      </c>
      <c r="R1879" s="3">
        <v>2.969086313112701E-2</v>
      </c>
      <c r="S1879" s="3">
        <v>-2.946973611190784E-3</v>
      </c>
      <c r="T1879" s="3">
        <v>3.7976060935799971E-2</v>
      </c>
      <c r="U1879" s="3">
        <v>-5.7732662256002598E-3</v>
      </c>
      <c r="V1879" s="3">
        <v>2.2667E-2</v>
      </c>
      <c r="W1879" s="3">
        <v>57.770879493999999</v>
      </c>
      <c r="X1879" s="3">
        <v>2214.3000000000002</v>
      </c>
      <c r="Y1879" s="3">
        <v>104.54600000000001</v>
      </c>
      <c r="Z1879" s="3">
        <v>8766.51</v>
      </c>
      <c r="AA1879" s="3">
        <v>590.64800000000002</v>
      </c>
      <c r="AB1879" s="3">
        <v>83.96</v>
      </c>
      <c r="AC1879" s="3">
        <v>20622.830000000002</v>
      </c>
      <c r="AD1879" s="3">
        <v>23532.827000000001</v>
      </c>
      <c r="AE1879" s="3">
        <v>29024.184000000001</v>
      </c>
    </row>
    <row r="1880" spans="1:31" x14ac:dyDescent="0.3">
      <c r="A1880" s="5">
        <v>45389</v>
      </c>
      <c r="B1880" s="3">
        <v>1.111824802215566E-2</v>
      </c>
      <c r="C1880" s="3">
        <v>26.6</v>
      </c>
      <c r="D1880" s="3">
        <v>32.33</v>
      </c>
      <c r="E1880" s="3">
        <v>1.38</v>
      </c>
      <c r="F1880" s="3">
        <v>0.435</v>
      </c>
      <c r="G1880" s="3">
        <v>94.3</v>
      </c>
      <c r="H1880" s="3">
        <v>5.3650000000000002</v>
      </c>
      <c r="I1880" s="3">
        <v>2.4329999999999998</v>
      </c>
      <c r="J1880" s="3">
        <v>4.8129999999999997</v>
      </c>
      <c r="K1880" s="3">
        <v>4.3959999999999999</v>
      </c>
      <c r="L1880" s="3">
        <f t="shared" si="29"/>
        <v>-0.41699999999999982</v>
      </c>
      <c r="M1880" s="3">
        <v>-8.6538461538462341E-3</v>
      </c>
      <c r="N1880" s="3">
        <v>8.3604777415852372E-2</v>
      </c>
      <c r="O1880" s="3">
        <v>4.1982959352319098E-2</v>
      </c>
      <c r="P1880" s="3">
        <v>0.1121376393402147</v>
      </c>
      <c r="Q1880" s="3">
        <v>8.5714285714285632E-2</v>
      </c>
      <c r="R1880" s="3">
        <v>2.969086313112701E-2</v>
      </c>
      <c r="S1880" s="3">
        <v>-2.946973611190784E-3</v>
      </c>
      <c r="T1880" s="3">
        <v>3.7976060935799971E-2</v>
      </c>
      <c r="U1880" s="3">
        <v>-6.858120990455796E-3</v>
      </c>
      <c r="V1880" s="3">
        <v>0.102865</v>
      </c>
      <c r="W1880" s="3">
        <v>57.770879493999999</v>
      </c>
      <c r="X1880" s="3">
        <v>2323.04</v>
      </c>
      <c r="Y1880" s="3">
        <v>104.298</v>
      </c>
      <c r="Z1880" s="3">
        <v>9208.5</v>
      </c>
      <c r="AA1880" s="3">
        <v>582.23900000000003</v>
      </c>
      <c r="AB1880" s="3">
        <v>87.69</v>
      </c>
      <c r="AC1880" s="3">
        <v>20429.990000000002</v>
      </c>
      <c r="AD1880" s="3">
        <v>23172.138999999999</v>
      </c>
      <c r="AE1880" s="3">
        <v>28924.928</v>
      </c>
    </row>
    <row r="1881" spans="1:31" x14ac:dyDescent="0.3">
      <c r="A1881" s="5">
        <v>45396</v>
      </c>
      <c r="B1881" s="3">
        <v>1.111824802215566E-2</v>
      </c>
      <c r="C1881" s="3">
        <v>26.2</v>
      </c>
      <c r="D1881" s="3">
        <v>31.777000000000001</v>
      </c>
      <c r="E1881" s="3">
        <v>1.4</v>
      </c>
      <c r="F1881" s="3">
        <v>0.46700000000000003</v>
      </c>
      <c r="G1881" s="3">
        <v>112.8</v>
      </c>
      <c r="H1881" s="3">
        <v>5.3849999999999998</v>
      </c>
      <c r="I1881" s="3">
        <v>2.4329999999999998</v>
      </c>
      <c r="J1881" s="3">
        <v>4.9669999999999996</v>
      </c>
      <c r="K1881" s="3">
        <v>4.5199999999999996</v>
      </c>
      <c r="L1881" s="3">
        <f t="shared" si="29"/>
        <v>-0.44700000000000006</v>
      </c>
      <c r="M1881" s="3">
        <v>-5.7859209257474786E-3</v>
      </c>
      <c r="N1881" s="3">
        <v>8.478260869565224E-2</v>
      </c>
      <c r="O1881" s="3">
        <v>4.17473119265237E-2</v>
      </c>
      <c r="P1881" s="3">
        <v>0.1118388771159271</v>
      </c>
      <c r="Q1881" s="3">
        <v>0.1176470588235294</v>
      </c>
      <c r="R1881" s="3">
        <v>2.969086313112701E-2</v>
      </c>
      <c r="S1881" s="3">
        <v>4.6421048064824166E-3</v>
      </c>
      <c r="T1881" s="3">
        <v>3.3141990685584322E-2</v>
      </c>
      <c r="U1881" s="3">
        <v>-7.5520144295089242E-3</v>
      </c>
      <c r="V1881" s="3">
        <v>0.11858299999999999</v>
      </c>
      <c r="W1881" s="3">
        <v>57.770879493999999</v>
      </c>
      <c r="X1881" s="3">
        <v>2412.9699999999998</v>
      </c>
      <c r="Y1881" s="3">
        <v>106.038</v>
      </c>
      <c r="Z1881" s="3">
        <v>9333.2000000000007</v>
      </c>
      <c r="AA1881" s="3">
        <v>577.00400000000002</v>
      </c>
      <c r="AB1881" s="3">
        <v>86.46</v>
      </c>
      <c r="AC1881" s="3">
        <v>20099.580000000002</v>
      </c>
      <c r="AD1881" s="3">
        <v>22536.074000000001</v>
      </c>
      <c r="AE1881" s="3">
        <v>28810.803</v>
      </c>
    </row>
    <row r="1882" spans="1:31" x14ac:dyDescent="0.3">
      <c r="A1882" s="5">
        <v>45403</v>
      </c>
      <c r="B1882" s="3">
        <v>1.111824802215566E-2</v>
      </c>
      <c r="C1882" s="3">
        <v>25.5</v>
      </c>
      <c r="D1882" s="3">
        <v>30.774000000000001</v>
      </c>
      <c r="E1882" s="3">
        <v>1.45</v>
      </c>
      <c r="F1882" s="3">
        <v>0.48599999999999999</v>
      </c>
      <c r="G1882" s="3">
        <v>111.3</v>
      </c>
      <c r="H1882" s="3">
        <v>5.3959999999999999</v>
      </c>
      <c r="I1882" s="3">
        <v>2.4329999999999998</v>
      </c>
      <c r="J1882" s="3">
        <v>5.04</v>
      </c>
      <c r="K1882" s="3">
        <v>4.6150000000000002</v>
      </c>
      <c r="L1882" s="3">
        <f t="shared" si="29"/>
        <v>-0.42499999999999982</v>
      </c>
      <c r="M1882" s="3">
        <v>-6.4609450337512087E-2</v>
      </c>
      <c r="N1882" s="3">
        <v>8.3604777415852372E-2</v>
      </c>
      <c r="O1882" s="3">
        <v>4.1831982692237091E-2</v>
      </c>
      <c r="P1882" s="3">
        <v>0.1119501340225655</v>
      </c>
      <c r="Q1882" s="3">
        <v>0.14705882352941169</v>
      </c>
      <c r="R1882" s="3">
        <v>2.969086313112701E-2</v>
      </c>
      <c r="S1882" s="3">
        <v>4.6421048064824166E-3</v>
      </c>
      <c r="T1882" s="3">
        <v>3.3141990685584322E-2</v>
      </c>
      <c r="U1882" s="3">
        <v>-5.9506340541732872E-3</v>
      </c>
      <c r="V1882" s="3">
        <v>8.6833999999999995E-2</v>
      </c>
      <c r="W1882" s="3">
        <v>68.221429986000004</v>
      </c>
      <c r="X1882" s="3">
        <v>2394.0500000000002</v>
      </c>
      <c r="Y1882" s="3">
        <v>106.154</v>
      </c>
      <c r="Z1882" s="3">
        <v>9797.24</v>
      </c>
      <c r="AA1882" s="3">
        <v>573.16800000000001</v>
      </c>
      <c r="AB1882" s="3">
        <v>83.79</v>
      </c>
      <c r="AC1882" s="3">
        <v>19484</v>
      </c>
      <c r="AD1882" s="3">
        <v>22421.886999999999</v>
      </c>
      <c r="AE1882" s="3">
        <v>27203.498</v>
      </c>
    </row>
    <row r="1883" spans="1:31" x14ac:dyDescent="0.3">
      <c r="A1883" s="5">
        <v>45410</v>
      </c>
      <c r="B1883" s="3">
        <v>1.111824802215566E-2</v>
      </c>
      <c r="C1883" s="3">
        <v>26.2</v>
      </c>
      <c r="D1883" s="3">
        <v>31.597999999999999</v>
      </c>
      <c r="E1883" s="3">
        <v>1.42</v>
      </c>
      <c r="F1883" s="3">
        <v>0.48499999999999999</v>
      </c>
      <c r="G1883" s="3">
        <v>104.4</v>
      </c>
      <c r="H1883" s="3">
        <v>5.3959999999999999</v>
      </c>
      <c r="I1883" s="3">
        <v>2.4329999999999998</v>
      </c>
      <c r="J1883" s="3">
        <v>5.0670000000000002</v>
      </c>
      <c r="K1883" s="3">
        <v>4.67</v>
      </c>
      <c r="L1883" s="3">
        <f t="shared" si="29"/>
        <v>-0.39700000000000024</v>
      </c>
      <c r="M1883" s="3">
        <v>-6.4609450337512087E-2</v>
      </c>
      <c r="N1883" s="3">
        <v>8.478260869565224E-2</v>
      </c>
      <c r="O1883" s="3">
        <v>4.1786751063604743E-2</v>
      </c>
      <c r="P1883" s="3">
        <v>0.111911546277272</v>
      </c>
      <c r="Q1883" s="3">
        <v>0.14705882352941169</v>
      </c>
      <c r="R1883" s="3">
        <v>2.969086313112701E-2</v>
      </c>
      <c r="S1883" s="3">
        <v>4.6421048064824166E-3</v>
      </c>
      <c r="T1883" s="3">
        <v>3.3141990685584322E-2</v>
      </c>
      <c r="U1883" s="3">
        <v>-5.637876840813405E-3</v>
      </c>
      <c r="V1883" s="3">
        <v>9.1661999999999993E-2</v>
      </c>
      <c r="W1883" s="3">
        <v>68.221429986000004</v>
      </c>
      <c r="X1883" s="3">
        <v>2333.34</v>
      </c>
      <c r="Y1883" s="3">
        <v>105.938</v>
      </c>
      <c r="Z1883" s="3">
        <v>9852.84</v>
      </c>
      <c r="AA1883" s="3">
        <v>571.20100000000002</v>
      </c>
      <c r="AB1883" s="3">
        <v>85.38</v>
      </c>
      <c r="AC1883" s="3">
        <v>20025.080000000002</v>
      </c>
      <c r="AD1883" s="3">
        <v>22745.602999999999</v>
      </c>
      <c r="AE1883" s="3">
        <v>28307.355</v>
      </c>
    </row>
    <row r="1884" spans="1:31" x14ac:dyDescent="0.3">
      <c r="A1884" s="5">
        <v>45417</v>
      </c>
      <c r="B1884" s="3">
        <v>1.0495946862736579E-2</v>
      </c>
      <c r="C1884" s="3">
        <v>26</v>
      </c>
      <c r="D1884" s="3">
        <v>31.762</v>
      </c>
      <c r="E1884" s="3">
        <v>1.42</v>
      </c>
      <c r="F1884" s="3">
        <v>0.5</v>
      </c>
      <c r="G1884" s="3">
        <v>96</v>
      </c>
      <c r="H1884" s="3">
        <v>5.3849999999999998</v>
      </c>
      <c r="I1884" s="3">
        <v>2.4329999999999998</v>
      </c>
      <c r="J1884" s="3">
        <v>4.798</v>
      </c>
      <c r="K1884" s="3">
        <v>4.5019999999999998</v>
      </c>
      <c r="L1884" s="3">
        <f t="shared" si="29"/>
        <v>-0.29600000000000026</v>
      </c>
      <c r="M1884" s="3">
        <v>-6.4609450337512087E-2</v>
      </c>
      <c r="N1884" s="3">
        <v>8.3604777415852372E-2</v>
      </c>
      <c r="O1884" s="3">
        <v>4.0540278970103039E-2</v>
      </c>
      <c r="P1884" s="3">
        <v>0.1099631212233998</v>
      </c>
      <c r="Q1884" s="3">
        <v>0.14705882352941169</v>
      </c>
      <c r="R1884" s="3">
        <v>2.969086313112701E-2</v>
      </c>
      <c r="S1884" s="3">
        <v>4.6421048064824166E-3</v>
      </c>
      <c r="T1884" s="3">
        <v>3.3141990685584322E-2</v>
      </c>
      <c r="U1884" s="3">
        <v>-5.9647242480020957E-3</v>
      </c>
      <c r="V1884" s="3">
        <v>0.116873</v>
      </c>
      <c r="W1884" s="3">
        <v>68.221429986000004</v>
      </c>
      <c r="X1884" s="3">
        <v>2293.6799999999998</v>
      </c>
      <c r="Y1884" s="3">
        <v>105.03</v>
      </c>
      <c r="Z1884" s="3">
        <v>9790.1299999999992</v>
      </c>
      <c r="AA1884" s="3">
        <v>579.31600000000003</v>
      </c>
      <c r="AB1884" s="3">
        <v>79.650000000000006</v>
      </c>
      <c r="AC1884" s="3">
        <v>20148.88</v>
      </c>
      <c r="AD1884" s="3">
        <v>22724.782999999999</v>
      </c>
      <c r="AE1884" s="3">
        <v>28654.187000000002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B128-F81E-4D46-B57E-876561FCAA36}">
  <dimension ref="A1:D30"/>
  <sheetViews>
    <sheetView workbookViewId="0">
      <selection activeCell="A15" sqref="A15"/>
    </sheetView>
  </sheetViews>
  <sheetFormatPr defaultRowHeight="14.4" x14ac:dyDescent="0.3"/>
  <cols>
    <col min="2" max="2" width="24.109375" customWidth="1"/>
    <col min="4" max="4" width="31.44140625" customWidth="1"/>
  </cols>
  <sheetData>
    <row r="1" spans="1:4" x14ac:dyDescent="0.3">
      <c r="A1" t="s">
        <v>0</v>
      </c>
      <c r="B1" t="s">
        <v>51</v>
      </c>
      <c r="C1" t="s">
        <v>64</v>
      </c>
      <c r="D1" t="s">
        <v>1</v>
      </c>
    </row>
    <row r="2" spans="1:4" x14ac:dyDescent="0.3">
      <c r="A2" t="s">
        <v>2</v>
      </c>
      <c r="B2" t="s">
        <v>56</v>
      </c>
      <c r="D2" t="s">
        <v>3</v>
      </c>
    </row>
    <row r="3" spans="1:4" x14ac:dyDescent="0.3">
      <c r="A3" t="s">
        <v>4</v>
      </c>
      <c r="B3" t="s">
        <v>57</v>
      </c>
      <c r="D3" t="s">
        <v>5</v>
      </c>
    </row>
    <row r="4" spans="1:4" x14ac:dyDescent="0.3">
      <c r="A4" t="s">
        <v>6</v>
      </c>
      <c r="B4" t="s">
        <v>63</v>
      </c>
      <c r="D4" t="s">
        <v>7</v>
      </c>
    </row>
    <row r="5" spans="1:4" x14ac:dyDescent="0.3">
      <c r="A5" t="s">
        <v>9</v>
      </c>
      <c r="B5" t="s">
        <v>65</v>
      </c>
      <c r="D5" t="s">
        <v>10</v>
      </c>
    </row>
    <row r="6" spans="1:4" x14ac:dyDescent="0.3">
      <c r="A6" t="s">
        <v>11</v>
      </c>
      <c r="B6" t="s">
        <v>66</v>
      </c>
      <c r="D6" t="s">
        <v>12</v>
      </c>
    </row>
    <row r="7" spans="1:4" x14ac:dyDescent="0.3">
      <c r="A7" t="s">
        <v>13</v>
      </c>
      <c r="B7" t="s">
        <v>67</v>
      </c>
      <c r="D7" t="s">
        <v>58</v>
      </c>
    </row>
    <row r="8" spans="1:4" x14ac:dyDescent="0.3">
      <c r="A8" t="s">
        <v>59</v>
      </c>
      <c r="B8" t="s">
        <v>68</v>
      </c>
      <c r="D8" t="s">
        <v>60</v>
      </c>
    </row>
    <row r="9" spans="1:4" x14ac:dyDescent="0.3">
      <c r="A9" t="s">
        <v>14</v>
      </c>
      <c r="B9" t="s">
        <v>69</v>
      </c>
      <c r="D9" t="s">
        <v>15</v>
      </c>
    </row>
    <row r="10" spans="1:4" x14ac:dyDescent="0.3">
      <c r="A10" t="s">
        <v>16</v>
      </c>
      <c r="B10" t="s">
        <v>70</v>
      </c>
      <c r="D10" t="s">
        <v>17</v>
      </c>
    </row>
    <row r="11" spans="1:4" x14ac:dyDescent="0.3">
      <c r="A11" t="s">
        <v>18</v>
      </c>
      <c r="B11" t="s">
        <v>71</v>
      </c>
      <c r="D11" t="s">
        <v>17</v>
      </c>
    </row>
    <row r="12" spans="1:4" x14ac:dyDescent="0.3">
      <c r="A12" t="s">
        <v>19</v>
      </c>
      <c r="B12" t="s">
        <v>8</v>
      </c>
      <c r="C12" t="s">
        <v>64</v>
      </c>
      <c r="D12" t="s">
        <v>20</v>
      </c>
    </row>
    <row r="13" spans="1:4" x14ac:dyDescent="0.3">
      <c r="A13" t="s">
        <v>21</v>
      </c>
      <c r="B13" t="s">
        <v>72</v>
      </c>
      <c r="C13" t="s">
        <v>64</v>
      </c>
      <c r="D13" t="s">
        <v>22</v>
      </c>
    </row>
    <row r="14" spans="1:4" x14ac:dyDescent="0.3">
      <c r="A14" t="s">
        <v>23</v>
      </c>
      <c r="B14" t="s">
        <v>73</v>
      </c>
      <c r="C14" t="s">
        <v>64</v>
      </c>
      <c r="D14" t="s">
        <v>24</v>
      </c>
    </row>
    <row r="15" spans="1:4" x14ac:dyDescent="0.3">
      <c r="A15" t="s">
        <v>25</v>
      </c>
      <c r="B15" t="s">
        <v>74</v>
      </c>
      <c r="C15" t="s">
        <v>64</v>
      </c>
      <c r="D15" t="s">
        <v>26</v>
      </c>
    </row>
    <row r="16" spans="1:4" x14ac:dyDescent="0.3">
      <c r="A16" t="s">
        <v>27</v>
      </c>
      <c r="B16" t="s">
        <v>75</v>
      </c>
      <c r="C16" t="s">
        <v>64</v>
      </c>
      <c r="D16" t="s">
        <v>28</v>
      </c>
    </row>
    <row r="17" spans="1:4" x14ac:dyDescent="0.3">
      <c r="A17" t="s">
        <v>29</v>
      </c>
      <c r="B17" t="s">
        <v>76</v>
      </c>
      <c r="C17" t="s">
        <v>64</v>
      </c>
      <c r="D17" t="s">
        <v>30</v>
      </c>
    </row>
    <row r="18" spans="1:4" x14ac:dyDescent="0.3">
      <c r="A18" t="s">
        <v>31</v>
      </c>
      <c r="B18" t="s">
        <v>77</v>
      </c>
      <c r="C18" t="s">
        <v>64</v>
      </c>
      <c r="D18" t="s">
        <v>32</v>
      </c>
    </row>
    <row r="19" spans="1:4" x14ac:dyDescent="0.3">
      <c r="A19" t="s">
        <v>33</v>
      </c>
      <c r="B19" t="s">
        <v>78</v>
      </c>
      <c r="C19" t="s">
        <v>64</v>
      </c>
      <c r="D19" t="s">
        <v>34</v>
      </c>
    </row>
    <row r="20" spans="1:4" x14ac:dyDescent="0.3">
      <c r="A20" t="s">
        <v>35</v>
      </c>
      <c r="B20" t="s">
        <v>79</v>
      </c>
      <c r="C20" t="s">
        <v>64</v>
      </c>
      <c r="D20" t="s">
        <v>36</v>
      </c>
    </row>
    <row r="21" spans="1:4" x14ac:dyDescent="0.3">
      <c r="A21" t="s">
        <v>37</v>
      </c>
      <c r="B21" t="s">
        <v>80</v>
      </c>
      <c r="D21" t="s">
        <v>38</v>
      </c>
    </row>
    <row r="22" spans="1:4" x14ac:dyDescent="0.3">
      <c r="A22" t="s">
        <v>39</v>
      </c>
      <c r="B22" t="s">
        <v>81</v>
      </c>
      <c r="D22" t="s">
        <v>40</v>
      </c>
    </row>
    <row r="23" spans="1:4" x14ac:dyDescent="0.3">
      <c r="A23" t="s">
        <v>41</v>
      </c>
      <c r="B23" t="s">
        <v>82</v>
      </c>
      <c r="D23" t="s">
        <v>42</v>
      </c>
    </row>
    <row r="24" spans="1:4" x14ac:dyDescent="0.3">
      <c r="A24" t="s">
        <v>43</v>
      </c>
      <c r="B24" t="s">
        <v>83</v>
      </c>
      <c r="D24" t="s">
        <v>44</v>
      </c>
    </row>
    <row r="25" spans="1:4" x14ac:dyDescent="0.3">
      <c r="A25" t="s">
        <v>45</v>
      </c>
      <c r="B25" t="s">
        <v>84</v>
      </c>
      <c r="D25" t="s">
        <v>46</v>
      </c>
    </row>
    <row r="26" spans="1:4" x14ac:dyDescent="0.3">
      <c r="A26" t="s">
        <v>47</v>
      </c>
      <c r="B26" t="s">
        <v>85</v>
      </c>
      <c r="D26" t="s">
        <v>48</v>
      </c>
    </row>
    <row r="27" spans="1:4" x14ac:dyDescent="0.3">
      <c r="A27" t="s">
        <v>49</v>
      </c>
      <c r="B27" t="s">
        <v>86</v>
      </c>
      <c r="D27" t="s">
        <v>50</v>
      </c>
    </row>
    <row r="28" spans="1:4" x14ac:dyDescent="0.3">
      <c r="A28" s="1" t="s">
        <v>61</v>
      </c>
      <c r="B28" s="1" t="s">
        <v>87</v>
      </c>
      <c r="D28" t="s">
        <v>62</v>
      </c>
    </row>
    <row r="29" spans="1:4" x14ac:dyDescent="0.3">
      <c r="A29" s="1" t="s">
        <v>52</v>
      </c>
      <c r="B29" s="1" t="s">
        <v>88</v>
      </c>
      <c r="D29" t="s">
        <v>53</v>
      </c>
    </row>
    <row r="30" spans="1:4" x14ac:dyDescent="0.3">
      <c r="A30" s="1" t="s">
        <v>54</v>
      </c>
      <c r="B30" s="1" t="s">
        <v>89</v>
      </c>
      <c r="D30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Matthias Feiler</cp:lastModifiedBy>
  <dcterms:created xsi:type="dcterms:W3CDTF">2023-05-25T16:06:35Z</dcterms:created>
  <dcterms:modified xsi:type="dcterms:W3CDTF">2024-05-23T09:00:31Z</dcterms:modified>
</cp:coreProperties>
</file>