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4525"/>
</workbook>
</file>

<file path=xl/sharedStrings.xml><?xml version="1.0" encoding="utf-8"?>
<sst xmlns="http://schemas.openxmlformats.org/spreadsheetml/2006/main" count="121" uniqueCount="71">
  <si>
    <t>do not print this form</t>
  </si>
  <si>
    <t>Echipa</t>
  </si>
  <si>
    <t>Review Form. Requirements Defects</t>
  </si>
  <si>
    <t>Numele si prenumele</t>
  </si>
  <si>
    <t>Grupa</t>
  </si>
  <si>
    <t>Student 1:</t>
  </si>
  <si>
    <t>Corcan Radu</t>
  </si>
  <si>
    <t>232/2</t>
  </si>
  <si>
    <t>Document  Title:</t>
  </si>
  <si>
    <t>Requirements Document</t>
  </si>
  <si>
    <t>Student 2:</t>
  </si>
  <si>
    <t>Cojocar Lucia</t>
  </si>
  <si>
    <t>Author Name:</t>
  </si>
  <si>
    <t>Firicescu George</t>
  </si>
  <si>
    <t>Student 3:</t>
  </si>
  <si>
    <t>Reviewer Name:</t>
  </si>
  <si>
    <t>Echipa Idk</t>
  </si>
  <si>
    <t xml:space="preserve">Review date: </t>
  </si>
  <si>
    <t>13.03.2020</t>
  </si>
  <si>
    <t>Crt. No.</t>
  </si>
  <si>
    <t>Checked Item</t>
  </si>
  <si>
    <t>Doc. page/line</t>
  </si>
  <si>
    <t>Comments/ improvements</t>
  </si>
  <si>
    <t>R01</t>
  </si>
  <si>
    <t>F01</t>
  </si>
  <si>
    <t>Nu se specifică în ce condiții un task e activ/inactiv (dacă la inserare task-ul e activ sau dacă după ora de sfârșit task-ul devine automat inactiv).</t>
  </si>
  <si>
    <t>R02</t>
  </si>
  <si>
    <t>Tipul aplicației nu este specificat (desktop, web, mobile etc.).</t>
  </si>
  <si>
    <t>Formatul fișierelor nu este precizat.</t>
  </si>
  <si>
    <t>R03</t>
  </si>
  <si>
    <t>N/A</t>
  </si>
  <si>
    <t>R04</t>
  </si>
  <si>
    <t>Nu e precizat ce se întâmplă la pornirea aplicației (ce ferestre se deschid, ce se afișează).</t>
  </si>
  <si>
    <t>R05</t>
  </si>
  <si>
    <t>R01+R02</t>
  </si>
  <si>
    <t>R06</t>
  </si>
  <si>
    <t>R01 - cerințele sunt ambigue.</t>
  </si>
  <si>
    <t>R07</t>
  </si>
  <si>
    <t>La fel ca și la R02.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</si>
  <si>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</si>
  <si>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</si>
  <si>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</si>
  <si>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</si>
  <si>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</si>
  <si>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</si>
  <si>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Organizare mai clară la nivelul arhitecturii.</t>
  </si>
  <si>
    <t>A02</t>
  </si>
  <si>
    <t>Împărțirea pe pachete la nivel de aplicație nu este consistentă, pachetul de Repository lipsind. De asemenea, clasa Notificator ar putea fi inclusă într-un nou pachet, utils.</t>
  </si>
  <si>
    <t>A03</t>
  </si>
  <si>
    <t>Confrom diagramei, în clasa Task nu există câmpul descriere, astfel că utilizatorul nu va putea verifica toate informațiile unui Task =&gt; cerințele nu sunt îndeplinite.</t>
  </si>
  <si>
    <t>A04</t>
  </si>
  <si>
    <t>Da.</t>
  </si>
  <si>
    <t>A05</t>
  </si>
  <si>
    <t>Nu există nicio strategie de gestionare a erorilor.</t>
  </si>
  <si>
    <t>A06</t>
  </si>
  <si>
    <t>Ca și design patterns, considerăm a fi utilă încorporarea în cadrul aplicației a următoarelor: Singleton, Repository. Observer este deja utilizat.</t>
  </si>
  <si>
    <t>A9</t>
  </si>
  <si>
    <t>Semantica relației de compunere nu este respectată (clasa internă Node doar primește un Task, nu ar trebui să-l creeze, precum relația de compunere sugerează).</t>
  </si>
  <si>
    <t>A10</t>
  </si>
  <si>
    <t>Clasa Main nu ar trebui să acceseze direct o listă de task-uri, însă conform diagramei, aceasta creează o listă de acest fel.</t>
  </si>
  <si>
    <t>Clasa TaskService este instanțiată de clasa Main, DateService și Controller. Sugestie: clasa Main creează un Controller, care are un TaskService și un DateService.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</si>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</sst>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11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0" borderId="1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1" fillId="0" borderId="0" xfId="0" applyFont="1" applyBorder="1"/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4" fillId="0" borderId="3" xfId="0" applyFont="1" applyBorder="1"/>
    <xf numFmtId="0" fontId="4" fillId="0" borderId="5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J27"/>
  <sheetViews>
    <sheetView topLeftCell="A4" workbookViewId="0">
      <selection activeCell="E10" sqref="E10"/>
    </sheetView>
  </sheetViews>
  <sheetFormatPr defaultColWidth="8.88888888888889" defaultRowHeight="14.4"/>
  <cols>
    <col min="1" max="1" width="8.88888888888889" style="1"/>
    <col min="2" max="2" width="12.3333333333333" style="1" customWidth="1"/>
    <col min="3" max="4" width="16.3333333333333" style="1" customWidth="1"/>
    <col min="5" max="5" width="41.4444444444444" style="1" customWidth="1"/>
    <col min="6" max="8" width="8.88888888888889" style="1"/>
    <col min="9" max="9" width="21" style="1" customWidth="1"/>
    <col min="10" max="10" width="14.4444444444444" style="1" customWidth="1"/>
    <col min="11" max="16384" width="8.88888888888889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 t="s">
        <v>7</v>
      </c>
    </row>
    <row r="4" spans="3:10">
      <c r="C4" s="27" t="s">
        <v>8</v>
      </c>
      <c r="D4" s="28" t="s">
        <v>9</v>
      </c>
      <c r="E4" s="28"/>
      <c r="H4" s="6" t="s">
        <v>10</v>
      </c>
      <c r="I4" s="6" t="s">
        <v>11</v>
      </c>
      <c r="J4" s="6" t="s">
        <v>7</v>
      </c>
    </row>
    <row r="5" spans="3:10">
      <c r="C5" s="27" t="s">
        <v>12</v>
      </c>
      <c r="D5" s="29" t="s">
        <v>13</v>
      </c>
      <c r="E5" s="30"/>
      <c r="H5" s="6" t="s">
        <v>14</v>
      </c>
      <c r="I5" s="6"/>
      <c r="J5" s="6"/>
    </row>
    <row r="6" spans="2:5">
      <c r="B6" s="11"/>
      <c r="C6" s="9" t="s">
        <v>15</v>
      </c>
      <c r="D6" s="10" t="s">
        <v>16</v>
      </c>
      <c r="E6" s="10"/>
    </row>
    <row r="7" spans="3:5">
      <c r="C7" s="9" t="s">
        <v>17</v>
      </c>
      <c r="D7" s="10" t="s">
        <v>18</v>
      </c>
      <c r="E7" s="10"/>
    </row>
    <row r="9" spans="2:5">
      <c r="B9" s="12" t="s">
        <v>19</v>
      </c>
      <c r="C9" s="12" t="s">
        <v>20</v>
      </c>
      <c r="D9" s="12" t="s">
        <v>21</v>
      </c>
      <c r="E9" s="31" t="s">
        <v>22</v>
      </c>
    </row>
    <row r="10" ht="57.6" spans="2:5">
      <c r="B10" s="6">
        <v>1</v>
      </c>
      <c r="C10" s="13" t="s">
        <v>23</v>
      </c>
      <c r="D10" s="13" t="s">
        <v>24</v>
      </c>
      <c r="E10" s="14" t="s">
        <v>25</v>
      </c>
    </row>
    <row r="11" ht="28.8" spans="2:5">
      <c r="B11" s="6">
        <f>B10+1</f>
        <v>2</v>
      </c>
      <c r="C11" s="13" t="s">
        <v>26</v>
      </c>
      <c r="D11" s="13"/>
      <c r="E11" s="14" t="s">
        <v>27</v>
      </c>
    </row>
    <row r="12" spans="2:5">
      <c r="B12" s="6">
        <v>3</v>
      </c>
      <c r="C12" s="13" t="s">
        <v>26</v>
      </c>
      <c r="D12" s="13"/>
      <c r="E12" s="14" t="s">
        <v>28</v>
      </c>
    </row>
    <row r="13" spans="2:5">
      <c r="B13" s="6">
        <v>4</v>
      </c>
      <c r="C13" s="13" t="s">
        <v>29</v>
      </c>
      <c r="D13" s="13"/>
      <c r="E13" s="14" t="s">
        <v>30</v>
      </c>
    </row>
    <row r="14" ht="28.8" spans="2:5">
      <c r="B14" s="6">
        <v>5</v>
      </c>
      <c r="C14" s="13" t="s">
        <v>31</v>
      </c>
      <c r="D14" s="13"/>
      <c r="E14" s="14" t="s">
        <v>32</v>
      </c>
    </row>
    <row r="15" spans="2:5">
      <c r="B15" s="6">
        <f>B14+1</f>
        <v>6</v>
      </c>
      <c r="C15" s="13" t="s">
        <v>33</v>
      </c>
      <c r="D15" s="13"/>
      <c r="E15" s="14" t="s">
        <v>34</v>
      </c>
    </row>
    <row r="16" spans="2:5">
      <c r="B16" s="6">
        <v>7</v>
      </c>
      <c r="C16" s="13" t="s">
        <v>35</v>
      </c>
      <c r="D16" s="13"/>
      <c r="E16" s="14" t="s">
        <v>36</v>
      </c>
    </row>
    <row r="17" spans="2:5">
      <c r="B17" s="6">
        <v>8</v>
      </c>
      <c r="C17" s="13" t="s">
        <v>37</v>
      </c>
      <c r="D17" s="13"/>
      <c r="E17" s="14" t="s">
        <v>38</v>
      </c>
    </row>
    <row r="18" spans="2:5">
      <c r="B18" s="6">
        <v>9</v>
      </c>
      <c r="C18" s="13"/>
      <c r="D18" s="13"/>
      <c r="E18" s="14"/>
    </row>
    <row r="19" spans="2:5">
      <c r="B19" s="6">
        <f>B18+1</f>
        <v>10</v>
      </c>
      <c r="C19" s="13"/>
      <c r="D19" s="13"/>
      <c r="E19" s="14"/>
    </row>
    <row r="20" spans="2:5">
      <c r="B20" s="6">
        <v>11</v>
      </c>
      <c r="C20" s="6"/>
      <c r="D20" s="6"/>
      <c r="E20" s="32"/>
    </row>
    <row r="21" spans="2:5">
      <c r="B21" s="6">
        <v>12</v>
      </c>
      <c r="C21" s="6"/>
      <c r="D21" s="6"/>
      <c r="E21" s="32"/>
    </row>
    <row r="22" spans="2:5">
      <c r="B22" s="6">
        <v>13</v>
      </c>
      <c r="C22" s="6"/>
      <c r="D22" s="6"/>
      <c r="E22" s="32"/>
    </row>
    <row r="23" spans="2:5">
      <c r="B23" s="6">
        <v>14</v>
      </c>
      <c r="C23" s="6"/>
      <c r="D23" s="6"/>
      <c r="E23" s="32"/>
    </row>
    <row r="24" spans="2:5">
      <c r="B24" s="6">
        <v>15</v>
      </c>
      <c r="C24" s="6"/>
      <c r="D24" s="6"/>
      <c r="E24" s="32"/>
    </row>
    <row r="25" spans="2:5">
      <c r="B25" s="6">
        <v>16</v>
      </c>
      <c r="C25" s="6"/>
      <c r="D25" s="6"/>
      <c r="E25" s="32"/>
    </row>
    <row r="26" spans="5:5">
      <c r="E26" s="15"/>
    </row>
    <row r="27" spans="3:5">
      <c r="C27" s="21" t="s">
        <v>39</v>
      </c>
      <c r="D27" s="22"/>
      <c r="E27" s="13"/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J28"/>
  <sheetViews>
    <sheetView tabSelected="1" topLeftCell="A13" workbookViewId="0">
      <selection activeCell="E18" sqref="E18"/>
    </sheetView>
  </sheetViews>
  <sheetFormatPr defaultColWidth="8.88888888888889" defaultRowHeight="14.4"/>
  <cols>
    <col min="1" max="1" width="8.88888888888889" style="1"/>
    <col min="2" max="2" width="12.3333333333333" style="1" customWidth="1"/>
    <col min="3" max="4" width="16.3333333333333" style="1" customWidth="1"/>
    <col min="5" max="5" width="41.4444444444444" style="1" customWidth="1"/>
    <col min="6" max="8" width="8.88888888888889" style="1"/>
    <col min="9" max="9" width="22" style="1" customWidth="1"/>
    <col min="10" max="16384" width="8.88888888888889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40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 t="s">
        <v>7</v>
      </c>
    </row>
    <row r="4" spans="3:10">
      <c r="C4" s="23" t="s">
        <v>8</v>
      </c>
      <c r="D4" s="24" t="s">
        <v>41</v>
      </c>
      <c r="E4" s="24"/>
      <c r="H4" s="6" t="s">
        <v>10</v>
      </c>
      <c r="I4" s="6" t="s">
        <v>11</v>
      </c>
      <c r="J4" s="6" t="s">
        <v>7</v>
      </c>
    </row>
    <row r="5" spans="3:10">
      <c r="C5" s="23" t="s">
        <v>42</v>
      </c>
      <c r="D5" s="25" t="s">
        <v>43</v>
      </c>
      <c r="E5" s="26"/>
      <c r="H5" s="6" t="s">
        <v>14</v>
      </c>
      <c r="I5" s="6"/>
      <c r="J5" s="6"/>
    </row>
    <row r="6" spans="2:5">
      <c r="B6" s="11"/>
      <c r="C6" s="9" t="s">
        <v>15</v>
      </c>
      <c r="D6" s="10" t="s">
        <v>16</v>
      </c>
      <c r="E6" s="10"/>
    </row>
    <row r="7" spans="3:5">
      <c r="C7" s="9" t="s">
        <v>17</v>
      </c>
      <c r="D7" s="10" t="s">
        <v>18</v>
      </c>
      <c r="E7" s="10"/>
    </row>
    <row r="9" spans="2:5">
      <c r="B9" s="12" t="s">
        <v>19</v>
      </c>
      <c r="C9" s="12" t="s">
        <v>20</v>
      </c>
      <c r="D9" s="12" t="s">
        <v>21</v>
      </c>
      <c r="E9" s="12" t="s">
        <v>22</v>
      </c>
    </row>
    <row r="10" spans="2:5">
      <c r="B10" s="6">
        <v>1</v>
      </c>
      <c r="C10" s="13" t="s">
        <v>44</v>
      </c>
      <c r="D10" s="14"/>
      <c r="E10" s="14" t="s">
        <v>45</v>
      </c>
    </row>
    <row r="11" ht="57.6" spans="2:5">
      <c r="B11" s="6">
        <f>B10+1</f>
        <v>2</v>
      </c>
      <c r="C11" s="13" t="s">
        <v>46</v>
      </c>
      <c r="D11" s="14"/>
      <c r="E11" s="14" t="s">
        <v>47</v>
      </c>
    </row>
    <row r="12" ht="57.6" spans="2:5">
      <c r="B12" s="6">
        <f t="shared" ref="B12:B26" si="0">B11+1</f>
        <v>3</v>
      </c>
      <c r="C12" s="13" t="s">
        <v>48</v>
      </c>
      <c r="D12" s="13"/>
      <c r="E12" s="14" t="s">
        <v>49</v>
      </c>
    </row>
    <row r="13" spans="2:5">
      <c r="B13" s="6">
        <f t="shared" si="0"/>
        <v>4</v>
      </c>
      <c r="C13" s="13" t="s">
        <v>50</v>
      </c>
      <c r="D13" s="13"/>
      <c r="E13" s="14" t="s">
        <v>51</v>
      </c>
    </row>
    <row r="14" spans="2:5">
      <c r="B14" s="6">
        <f t="shared" si="0"/>
        <v>5</v>
      </c>
      <c r="C14" s="13" t="s">
        <v>52</v>
      </c>
      <c r="D14" s="14"/>
      <c r="E14" s="14" t="s">
        <v>53</v>
      </c>
    </row>
    <row r="15" ht="43.2" spans="2:5">
      <c r="B15" s="6">
        <f t="shared" si="0"/>
        <v>6</v>
      </c>
      <c r="C15" s="13" t="s">
        <v>54</v>
      </c>
      <c r="D15" s="13"/>
      <c r="E15" s="14" t="s">
        <v>55</v>
      </c>
    </row>
    <row r="16" ht="57.6" spans="2:5">
      <c r="B16" s="6">
        <f t="shared" si="0"/>
        <v>7</v>
      </c>
      <c r="C16" s="13" t="s">
        <v>56</v>
      </c>
      <c r="D16" s="14"/>
      <c r="E16" s="14" t="s">
        <v>57</v>
      </c>
    </row>
    <row r="17" ht="43.2" spans="2:5">
      <c r="B17" s="6">
        <f t="shared" si="0"/>
        <v>8</v>
      </c>
      <c r="C17" s="13" t="s">
        <v>58</v>
      </c>
      <c r="D17" s="14"/>
      <c r="E17" s="14" t="s">
        <v>59</v>
      </c>
    </row>
    <row r="18" ht="57.6" spans="2:5">
      <c r="B18" s="6">
        <f t="shared" si="0"/>
        <v>9</v>
      </c>
      <c r="C18" s="13" t="s">
        <v>58</v>
      </c>
      <c r="D18" s="13"/>
      <c r="E18" s="14" t="s">
        <v>60</v>
      </c>
    </row>
    <row r="19" spans="2:5">
      <c r="B19" s="6">
        <f t="shared" si="0"/>
        <v>10</v>
      </c>
      <c r="C19" s="13"/>
      <c r="D19" s="14"/>
      <c r="E19" s="14"/>
    </row>
    <row r="20" spans="2:5">
      <c r="B20" s="6">
        <f t="shared" si="0"/>
        <v>11</v>
      </c>
      <c r="C20" s="13"/>
      <c r="D20" s="13"/>
      <c r="E20" s="14"/>
    </row>
    <row r="21" spans="2:5">
      <c r="B21" s="6">
        <f t="shared" si="0"/>
        <v>12</v>
      </c>
      <c r="C21" s="13"/>
      <c r="D21" s="13"/>
      <c r="E21" s="14"/>
    </row>
    <row r="22" spans="2:5">
      <c r="B22" s="6">
        <f t="shared" si="0"/>
        <v>13</v>
      </c>
      <c r="C22" s="13"/>
      <c r="D22" s="13"/>
      <c r="E22" s="14"/>
    </row>
    <row r="23" spans="2:5">
      <c r="B23" s="6">
        <f t="shared" si="0"/>
        <v>14</v>
      </c>
      <c r="C23" s="13"/>
      <c r="D23" s="13"/>
      <c r="E23" s="14"/>
    </row>
    <row r="24" spans="2:5">
      <c r="B24" s="6">
        <f t="shared" si="0"/>
        <v>15</v>
      </c>
      <c r="C24" s="13"/>
      <c r="D24" s="13"/>
      <c r="E24" s="14"/>
    </row>
    <row r="25" spans="2:5">
      <c r="B25" s="6">
        <f t="shared" si="0"/>
        <v>16</v>
      </c>
      <c r="C25" s="13"/>
      <c r="D25" s="13"/>
      <c r="E25" s="14"/>
    </row>
    <row r="26" spans="2:5">
      <c r="B26" s="6">
        <f t="shared" si="0"/>
        <v>17</v>
      </c>
      <c r="C26" s="13"/>
      <c r="D26" s="13"/>
      <c r="E26" s="14"/>
    </row>
    <row r="27" spans="5:5">
      <c r="E27" s="15"/>
    </row>
    <row r="28" spans="3:5">
      <c r="C28" s="21" t="s">
        <v>39</v>
      </c>
      <c r="D28" s="22"/>
      <c r="E28" s="13"/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J32"/>
  <sheetViews>
    <sheetView topLeftCell="A4" workbookViewId="0">
      <selection activeCell="I3" sqref="I3"/>
    </sheetView>
  </sheetViews>
  <sheetFormatPr defaultColWidth="8.88888888888889" defaultRowHeight="14.4"/>
  <cols>
    <col min="1" max="1" width="8.88888888888889" style="1"/>
    <col min="2" max="2" width="12.3333333333333" style="1" customWidth="1"/>
    <col min="3" max="3" width="16.3333333333333" style="1" customWidth="1"/>
    <col min="4" max="4" width="18" style="1" customWidth="1"/>
    <col min="5" max="5" width="41.4444444444444" style="1" customWidth="1"/>
    <col min="6" max="8" width="8.88888888888889" style="1"/>
    <col min="9" max="9" width="26.7777777777778" style="1" customWidth="1"/>
    <col min="10" max="16384" width="8.88888888888889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61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/>
      <c r="J3" s="6"/>
    </row>
    <row r="4" spans="3:10">
      <c r="C4" s="7" t="s">
        <v>8</v>
      </c>
      <c r="D4" s="8" t="s">
        <v>62</v>
      </c>
      <c r="E4" s="8"/>
      <c r="H4" s="6" t="s">
        <v>10</v>
      </c>
      <c r="I4" s="6"/>
      <c r="J4" s="6"/>
    </row>
    <row r="5" spans="3:10">
      <c r="C5" s="7" t="s">
        <v>12</v>
      </c>
      <c r="D5" s="19" t="s">
        <v>63</v>
      </c>
      <c r="E5" s="20"/>
      <c r="H5" s="6" t="s">
        <v>14</v>
      </c>
      <c r="I5" s="6"/>
      <c r="J5" s="6"/>
    </row>
    <row r="6" spans="2:5">
      <c r="B6" s="11"/>
      <c r="C6" s="9" t="s">
        <v>15</v>
      </c>
      <c r="D6" s="10"/>
      <c r="E6" s="10"/>
    </row>
    <row r="7" spans="3:5">
      <c r="C7" s="9" t="s">
        <v>17</v>
      </c>
      <c r="D7" s="10"/>
      <c r="E7" s="10"/>
    </row>
    <row r="9" spans="2:5">
      <c r="B9" s="12" t="s">
        <v>19</v>
      </c>
      <c r="C9" s="12" t="s">
        <v>20</v>
      </c>
      <c r="D9" s="12" t="s">
        <v>21</v>
      </c>
      <c r="E9" s="12" t="s">
        <v>22</v>
      </c>
    </row>
    <row r="10" spans="2:5">
      <c r="B10" s="6">
        <v>1</v>
      </c>
      <c r="C10" s="13"/>
      <c r="D10" s="14"/>
      <c r="E10" s="14"/>
    </row>
    <row r="11" spans="2:5">
      <c r="B11" s="6">
        <f>B10+1</f>
        <v>2</v>
      </c>
      <c r="C11" s="13"/>
      <c r="D11" s="13"/>
      <c r="E11" s="14"/>
    </row>
    <row r="12" spans="2:5">
      <c r="B12" s="6">
        <f t="shared" ref="B12:B30" si="0">B11+1</f>
        <v>3</v>
      </c>
      <c r="C12" s="13"/>
      <c r="D12" s="13"/>
      <c r="E12" s="14"/>
    </row>
    <row r="13" spans="2:5">
      <c r="B13" s="6">
        <f t="shared" si="0"/>
        <v>4</v>
      </c>
      <c r="C13" s="13"/>
      <c r="D13" s="14"/>
      <c r="E13" s="14"/>
    </row>
    <row r="14" spans="2:5">
      <c r="B14" s="6">
        <f t="shared" si="0"/>
        <v>5</v>
      </c>
      <c r="C14" s="13"/>
      <c r="D14" s="14"/>
      <c r="E14" s="14"/>
    </row>
    <row r="15" spans="2:5">
      <c r="B15" s="6">
        <f t="shared" si="0"/>
        <v>6</v>
      </c>
      <c r="C15" s="13"/>
      <c r="D15" s="14"/>
      <c r="E15" s="14"/>
    </row>
    <row r="16" spans="2:5">
      <c r="B16" s="6">
        <f t="shared" si="0"/>
        <v>7</v>
      </c>
      <c r="C16" s="13"/>
      <c r="D16" s="14"/>
      <c r="E16" s="14"/>
    </row>
    <row r="17" spans="2:5">
      <c r="B17" s="6">
        <f t="shared" si="0"/>
        <v>8</v>
      </c>
      <c r="C17" s="13"/>
      <c r="D17" s="14"/>
      <c r="E17" s="14"/>
    </row>
    <row r="18" spans="2:5">
      <c r="B18" s="6">
        <f t="shared" si="0"/>
        <v>9</v>
      </c>
      <c r="C18" s="13"/>
      <c r="D18" s="14"/>
      <c r="E18" s="14"/>
    </row>
    <row r="19" spans="2:5">
      <c r="B19" s="6">
        <f t="shared" si="0"/>
        <v>10</v>
      </c>
      <c r="C19" s="13"/>
      <c r="D19" s="13"/>
      <c r="E19" s="14"/>
    </row>
    <row r="20" spans="2:5">
      <c r="B20" s="6">
        <f t="shared" si="0"/>
        <v>11</v>
      </c>
      <c r="C20" s="13"/>
      <c r="D20" s="14"/>
      <c r="E20" s="14"/>
    </row>
    <row r="21" spans="2:5">
      <c r="B21" s="6">
        <f t="shared" si="0"/>
        <v>12</v>
      </c>
      <c r="C21" s="13"/>
      <c r="D21" s="13"/>
      <c r="E21" s="14"/>
    </row>
    <row r="22" spans="2:5">
      <c r="B22" s="6">
        <f t="shared" si="0"/>
        <v>13</v>
      </c>
      <c r="C22" s="13"/>
      <c r="D22" s="14"/>
      <c r="E22" s="14"/>
    </row>
    <row r="23" spans="2:5">
      <c r="B23" s="6">
        <f t="shared" si="0"/>
        <v>14</v>
      </c>
      <c r="C23" s="13"/>
      <c r="D23" s="14"/>
      <c r="E23" s="14"/>
    </row>
    <row r="24" spans="2:5">
      <c r="B24" s="6">
        <f t="shared" si="0"/>
        <v>15</v>
      </c>
      <c r="C24" s="13"/>
      <c r="D24" s="14"/>
      <c r="E24" s="14"/>
    </row>
    <row r="25" spans="2:5">
      <c r="B25" s="6">
        <f t="shared" si="0"/>
        <v>16</v>
      </c>
      <c r="C25" s="13"/>
      <c r="D25" s="14"/>
      <c r="E25" s="14"/>
    </row>
    <row r="26" spans="2:5">
      <c r="B26" s="6">
        <f t="shared" si="0"/>
        <v>17</v>
      </c>
      <c r="C26" s="13"/>
      <c r="D26" s="13"/>
      <c r="E26" s="14"/>
    </row>
    <row r="27" spans="2:5">
      <c r="B27" s="6">
        <f t="shared" si="0"/>
        <v>18</v>
      </c>
      <c r="C27" s="13"/>
      <c r="D27" s="14"/>
      <c r="E27" s="13"/>
    </row>
    <row r="28" spans="2:5">
      <c r="B28" s="6">
        <f t="shared" si="0"/>
        <v>19</v>
      </c>
      <c r="C28" s="13"/>
      <c r="D28" s="14"/>
      <c r="E28" s="14"/>
    </row>
    <row r="29" spans="2:5">
      <c r="B29" s="6">
        <f t="shared" si="0"/>
        <v>20</v>
      </c>
      <c r="C29" s="13"/>
      <c r="D29" s="14"/>
      <c r="E29" s="14"/>
    </row>
    <row r="30" spans="2:5">
      <c r="B30" s="6">
        <f t="shared" si="0"/>
        <v>21</v>
      </c>
      <c r="C30" s="13"/>
      <c r="D30" s="14"/>
      <c r="E30" s="14"/>
    </row>
    <row r="31" spans="5:5">
      <c r="E31" s="15"/>
    </row>
    <row r="32" spans="3:5">
      <c r="C32" s="21" t="s">
        <v>39</v>
      </c>
      <c r="D32" s="22"/>
      <c r="E32" s="13"/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A1:J32"/>
  <sheetViews>
    <sheetView topLeftCell="A16" workbookViewId="0">
      <selection activeCell="C33" sqref="C33"/>
    </sheetView>
  </sheetViews>
  <sheetFormatPr defaultColWidth="8.88888888888889" defaultRowHeight="14.4"/>
  <cols>
    <col min="1" max="1" width="8.88888888888889" style="1"/>
    <col min="2" max="2" width="12.3333333333333" style="1" customWidth="1"/>
    <col min="3" max="3" width="16.3333333333333" style="1" customWidth="1"/>
    <col min="4" max="4" width="18" style="1" customWidth="1"/>
    <col min="5" max="5" width="23.8888888888889" style="1" customWidth="1"/>
    <col min="6" max="6" width="16.6666666666667" style="1" customWidth="1"/>
    <col min="7" max="8" width="8.88888888888889" style="1"/>
    <col min="9" max="9" width="26.7777777777778" style="1" customWidth="1"/>
    <col min="10" max="16384" width="8.88888888888889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64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/>
      <c r="J3" s="6"/>
    </row>
    <row r="4" spans="3:10">
      <c r="C4" s="7" t="s">
        <v>65</v>
      </c>
      <c r="D4" s="8"/>
      <c r="E4" s="8"/>
      <c r="H4" s="6" t="s">
        <v>10</v>
      </c>
      <c r="I4" s="6"/>
      <c r="J4" s="6"/>
    </row>
    <row r="5" spans="3:10">
      <c r="C5" s="9" t="s">
        <v>15</v>
      </c>
      <c r="D5" s="10"/>
      <c r="E5" s="10"/>
      <c r="H5" s="6" t="s">
        <v>14</v>
      </c>
      <c r="I5" s="6"/>
      <c r="J5" s="6"/>
    </row>
    <row r="6" spans="2:5">
      <c r="B6" s="11"/>
      <c r="C6" s="9" t="s">
        <v>17</v>
      </c>
      <c r="D6" s="10"/>
      <c r="E6" s="10"/>
    </row>
    <row r="9" spans="2:6">
      <c r="B9" s="12" t="s">
        <v>19</v>
      </c>
      <c r="C9" s="12" t="s">
        <v>66</v>
      </c>
      <c r="D9" s="12" t="s">
        <v>67</v>
      </c>
      <c r="E9" s="12" t="s">
        <v>68</v>
      </c>
      <c r="F9" s="12" t="s">
        <v>69</v>
      </c>
    </row>
    <row r="10" spans="2:6">
      <c r="B10" s="6">
        <v>1</v>
      </c>
      <c r="C10" s="13"/>
      <c r="D10" s="14"/>
      <c r="E10" s="14"/>
      <c r="F10" s="14"/>
    </row>
    <row r="11" spans="2:6">
      <c r="B11" s="6">
        <f>B10+1</f>
        <v>2</v>
      </c>
      <c r="C11" s="13"/>
      <c r="D11" s="13"/>
      <c r="E11" s="14"/>
      <c r="F11" s="14"/>
    </row>
    <row r="12" spans="2:6">
      <c r="B12" s="6">
        <f t="shared" ref="B12:B30" si="0">B11+1</f>
        <v>3</v>
      </c>
      <c r="C12" s="13"/>
      <c r="D12" s="13"/>
      <c r="E12" s="14"/>
      <c r="F12" s="14"/>
    </row>
    <row r="13" spans="2:6">
      <c r="B13" s="6">
        <f t="shared" si="0"/>
        <v>4</v>
      </c>
      <c r="C13" s="13"/>
      <c r="D13" s="14"/>
      <c r="E13" s="14"/>
      <c r="F13" s="14"/>
    </row>
    <row r="14" spans="2:6">
      <c r="B14" s="6">
        <f t="shared" si="0"/>
        <v>5</v>
      </c>
      <c r="C14" s="13"/>
      <c r="D14" s="14"/>
      <c r="E14" s="14"/>
      <c r="F14" s="14"/>
    </row>
    <row r="15" spans="2:6">
      <c r="B15" s="6">
        <f t="shared" si="0"/>
        <v>6</v>
      </c>
      <c r="C15" s="13"/>
      <c r="D15" s="14"/>
      <c r="E15" s="14"/>
      <c r="F15" s="14"/>
    </row>
    <row r="16" spans="2:6">
      <c r="B16" s="6">
        <f t="shared" si="0"/>
        <v>7</v>
      </c>
      <c r="C16" s="13"/>
      <c r="D16" s="14"/>
      <c r="E16" s="14"/>
      <c r="F16" s="14"/>
    </row>
    <row r="17" spans="2:6">
      <c r="B17" s="6">
        <f t="shared" si="0"/>
        <v>8</v>
      </c>
      <c r="C17" s="13"/>
      <c r="D17" s="14"/>
      <c r="E17" s="14"/>
      <c r="F17" s="14"/>
    </row>
    <row r="18" spans="2:6">
      <c r="B18" s="6">
        <f t="shared" si="0"/>
        <v>9</v>
      </c>
      <c r="C18" s="13"/>
      <c r="D18" s="14"/>
      <c r="E18" s="14"/>
      <c r="F18" s="14"/>
    </row>
    <row r="19" spans="2:6">
      <c r="B19" s="6">
        <f t="shared" si="0"/>
        <v>10</v>
      </c>
      <c r="C19" s="13"/>
      <c r="D19" s="13"/>
      <c r="E19" s="14"/>
      <c r="F19" s="14"/>
    </row>
    <row r="20" spans="2:6">
      <c r="B20" s="6">
        <f t="shared" si="0"/>
        <v>11</v>
      </c>
      <c r="C20" s="13"/>
      <c r="D20" s="14"/>
      <c r="E20" s="14"/>
      <c r="F20" s="14"/>
    </row>
    <row r="21" spans="2:6">
      <c r="B21" s="6">
        <f t="shared" si="0"/>
        <v>12</v>
      </c>
      <c r="C21" s="13"/>
      <c r="D21" s="13"/>
      <c r="E21" s="14"/>
      <c r="F21" s="14"/>
    </row>
    <row r="22" spans="2:6">
      <c r="B22" s="6">
        <f t="shared" si="0"/>
        <v>13</v>
      </c>
      <c r="C22" s="13"/>
      <c r="D22" s="14"/>
      <c r="E22" s="14"/>
      <c r="F22" s="14"/>
    </row>
    <row r="23" spans="2:6">
      <c r="B23" s="6">
        <f t="shared" si="0"/>
        <v>14</v>
      </c>
      <c r="C23" s="13"/>
      <c r="D23" s="14"/>
      <c r="E23" s="14"/>
      <c r="F23" s="14"/>
    </row>
    <row r="24" spans="2:6">
      <c r="B24" s="6">
        <f t="shared" si="0"/>
        <v>15</v>
      </c>
      <c r="C24" s="13"/>
      <c r="D24" s="14"/>
      <c r="E24" s="14"/>
      <c r="F24" s="14"/>
    </row>
    <row r="25" spans="2:6">
      <c r="B25" s="6">
        <f t="shared" si="0"/>
        <v>16</v>
      </c>
      <c r="C25" s="13"/>
      <c r="D25" s="14"/>
      <c r="E25" s="14"/>
      <c r="F25" s="14"/>
    </row>
    <row r="26" spans="2:6">
      <c r="B26" s="6">
        <f t="shared" si="0"/>
        <v>17</v>
      </c>
      <c r="C26" s="13"/>
      <c r="D26" s="13"/>
      <c r="E26" s="14"/>
      <c r="F26" s="14"/>
    </row>
    <row r="27" spans="2:6">
      <c r="B27" s="6">
        <f t="shared" si="0"/>
        <v>18</v>
      </c>
      <c r="C27" s="13"/>
      <c r="D27" s="14"/>
      <c r="E27" s="13"/>
      <c r="F27" s="13"/>
    </row>
    <row r="28" spans="2:6">
      <c r="B28" s="6">
        <f t="shared" si="0"/>
        <v>19</v>
      </c>
      <c r="C28" s="13"/>
      <c r="D28" s="14"/>
      <c r="E28" s="14"/>
      <c r="F28" s="14"/>
    </row>
    <row r="29" spans="2:6">
      <c r="B29" s="6">
        <f t="shared" si="0"/>
        <v>20</v>
      </c>
      <c r="C29" s="13"/>
      <c r="D29" s="14"/>
      <c r="E29" s="14"/>
      <c r="F29" s="14"/>
    </row>
    <row r="30" spans="2:6">
      <c r="B30" s="6">
        <f t="shared" si="0"/>
        <v>21</v>
      </c>
      <c r="C30" s="13"/>
      <c r="D30" s="14"/>
      <c r="E30" s="14"/>
      <c r="F30" s="14"/>
    </row>
    <row r="31" spans="5:5">
      <c r="E31" s="15"/>
    </row>
    <row r="32" spans="3:6">
      <c r="C32" s="16" t="s">
        <v>70</v>
      </c>
      <c r="D32" s="17"/>
      <c r="E32" s="17"/>
      <c r="F32" s="18"/>
    </row>
  </sheetData>
  <mergeCells count="6">
    <mergeCell ref="H1:J1"/>
    <mergeCell ref="B2:E2"/>
    <mergeCell ref="D4:E4"/>
    <mergeCell ref="D5:E5"/>
    <mergeCell ref="D6:E6"/>
    <mergeCell ref="C32:E3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Lucia</cp:lastModifiedBy>
  <dcterms:created xsi:type="dcterms:W3CDTF">2015-02-21T15:59:00Z</dcterms:created>
  <dcterms:modified xsi:type="dcterms:W3CDTF">2020-03-13T15:30:19Z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