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tiul 1" sheetId="1" r:id="rId4"/>
    <sheet state="visible" name="Exercitiul 2" sheetId="2" r:id="rId5"/>
    <sheet state="visible" name="Exercitiul 3" sheetId="3" r:id="rId6"/>
    <sheet state="visible" name="Exercitiul 4" sheetId="4" r:id="rId7"/>
    <sheet state="visible" name="Exercitiul 5" sheetId="5" r:id="rId8"/>
    <sheet state="visible" name="Exercitul 6" sheetId="6" r:id="rId9"/>
  </sheets>
  <definedNames/>
  <calcPr/>
</workbook>
</file>

<file path=xl/sharedStrings.xml><?xml version="1.0" encoding="utf-8"?>
<sst xmlns="http://schemas.openxmlformats.org/spreadsheetml/2006/main" count="193" uniqueCount="50">
  <si>
    <t>FR</t>
  </si>
  <si>
    <t>IR(4)</t>
  </si>
  <si>
    <t>RmissIC(4)</t>
  </si>
  <si>
    <t>IR(8)</t>
  </si>
  <si>
    <t>RmissIC(8)</t>
  </si>
  <si>
    <t>IR(16)</t>
  </si>
  <si>
    <t>RmissIC(16)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</si>
  <si>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</si>
  <si>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</si>
  <si>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</si>
  <si>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</si>
  <si>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</si>
  <si>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</si>
  <si>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</si>
  <si>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</si>
  <si>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RmissIC1024</t>
  </si>
  <si>
    <t>RmissIC2048</t>
  </si>
  <si>
    <t>RmissIC4096</t>
  </si>
  <si>
    <t>RmissIC8192</t>
  </si>
  <si>
    <t>IR1024</t>
  </si>
  <si>
    <t>IR2048</t>
  </si>
  <si>
    <t>IR4096</t>
  </si>
  <si>
    <t>IR8192</t>
  </si>
  <si>
    <t>SIZE_DC=64</t>
  </si>
  <si>
    <t>Issue Rate</t>
  </si>
  <si>
    <t>DC Miss Rate</t>
  </si>
  <si>
    <t>SIZE_DC = 256</t>
  </si>
  <si>
    <t>SIZE_DC = 512</t>
  </si>
  <si>
    <t>SIZE_DC = 1024</t>
  </si>
  <si>
    <t>SIZE_DC = 2048</t>
  </si>
  <si>
    <t>SIZE_DC = 4096</t>
  </si>
  <si>
    <t>SIZE_DC = 8192</t>
  </si>
  <si>
    <t xml:space="preserve">IRmax </t>
  </si>
  <si>
    <t>IR(2)</t>
  </si>
  <si>
    <t>BS,WB/WT</t>
  </si>
  <si>
    <t>IR(4,WB)</t>
  </si>
  <si>
    <t>IR(4,WT)</t>
  </si>
  <si>
    <t>IR(8,WB)</t>
  </si>
  <si>
    <t>IR(8,WT)</t>
  </si>
  <si>
    <t>IR(16,WB)</t>
  </si>
  <si>
    <t>IR(16,WT)</t>
  </si>
  <si>
    <t>RmissDC(4,WB)</t>
  </si>
  <si>
    <t>RmissDC(4,WT)</t>
  </si>
  <si>
    <t>RmissDC(8,WB)</t>
  </si>
  <si>
    <t>RmissDC(8,WT)</t>
  </si>
  <si>
    <t>RmissDC(16,WB)</t>
  </si>
  <si>
    <t>RmissDC(16,WT)</t>
  </si>
  <si>
    <t>IR(ideal)</t>
  </si>
  <si>
    <t>IR(wb)</t>
  </si>
  <si>
    <t>IR(wt)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</si>
</sst>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0" xfId="0" applyAlignment="1" applyFont="1" applyNumberFormat="1">
      <alignment readingOrder="0"/>
    </xf>
    <xf borderId="0" fillId="0" fontId="1" numFmtId="10" xfId="0" applyAlignment="1" applyFont="1" applyNumberFormat="1">
      <alignment horizontal="right" readingOrder="0"/>
    </xf>
    <xf borderId="0" fillId="2" fontId="2" numFmtId="10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2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'Exercitiul 1'!$C$4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1'!$B$5:$B$12</c:f>
            </c:strRef>
          </c:cat>
          <c:val>
            <c:numRef>
              <c:f>'Exercitiul 1'!$C$5:$C$12</c:f>
              <c:numCache/>
            </c:numRef>
          </c:val>
        </c:ser>
        <c:ser>
          <c:idx val="1"/>
          <c:order val="1"/>
          <c:tx>
            <c:strRef>
              <c:f>'Exercitiul 1'!$D$4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1'!$B$5:$B$12</c:f>
            </c:strRef>
          </c:cat>
          <c:val>
            <c:numRef>
              <c:f>'Exercitiul 1'!$D$5:$D$12</c:f>
              <c:numCache/>
            </c:numRef>
          </c:val>
        </c:ser>
        <c:ser>
          <c:idx val="2"/>
          <c:order val="2"/>
          <c:tx>
            <c:strRef>
              <c:f>'Exercitiul 1'!$E$4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'Exercitiul 1'!$B$5:$B$12</c:f>
            </c:strRef>
          </c:cat>
          <c:val>
            <c:numRef>
              <c:f>'Exercitiul 1'!$E$5:$E$12</c:f>
              <c:numCache/>
            </c:numRef>
          </c:val>
        </c:ser>
        <c:ser>
          <c:idx val="3"/>
          <c:order val="3"/>
          <c:tx>
            <c:strRef>
              <c:f>'Exercitiul 1'!$F$4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'Exercitiul 1'!$B$5:$B$12</c:f>
            </c:strRef>
          </c:cat>
          <c:val>
            <c:numRef>
              <c:f>'Exercitiul 1'!$F$5:$F$12</c:f>
              <c:numCache/>
            </c:numRef>
          </c:val>
        </c:ser>
        <c:ser>
          <c:idx val="4"/>
          <c:order val="4"/>
          <c:tx>
            <c:strRef>
              <c:f>'Exercitiul 1'!$G$4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'Exercitiul 1'!$B$5:$B$12</c:f>
            </c:strRef>
          </c:cat>
          <c:val>
            <c:numRef>
              <c:f>'Exercitiul 1'!$G$5:$G$12</c:f>
              <c:numCache/>
            </c:numRef>
          </c:val>
        </c:ser>
        <c:ser>
          <c:idx val="5"/>
          <c:order val="5"/>
          <c:tx>
            <c:strRef>
              <c:f>'Exercitiul 1'!$H$4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'Exercitiul 1'!$B$5:$B$12</c:f>
            </c:strRef>
          </c:cat>
          <c:val>
            <c:numRef>
              <c:f>'Exercitiul 1'!$H$5:$H$12</c:f>
              <c:numCache/>
            </c:numRef>
          </c:val>
        </c:ser>
        <c:axId val="791977841"/>
        <c:axId val="1039513638"/>
      </c:barChart>
      <c:catAx>
        <c:axId val="791977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513638"/>
      </c:catAx>
      <c:valAx>
        <c:axId val="1039513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977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Issue Rate și DC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3'!$C$109:$C$110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3'!$B$111:$B$118</c:f>
            </c:strRef>
          </c:cat>
          <c:val>
            <c:numRef>
              <c:f>'Exercitiul 3'!$C$111:$C$118</c:f>
              <c:numCache/>
            </c:numRef>
          </c:val>
        </c:ser>
        <c:ser>
          <c:idx val="1"/>
          <c:order val="1"/>
          <c:tx>
            <c:strRef>
              <c:f>'Exercitiul 3'!$D$109:$D$110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3'!$B$111:$B$118</c:f>
            </c:strRef>
          </c:cat>
          <c:val>
            <c:numRef>
              <c:f>'Exercitiul 3'!$D$111:$D$118</c:f>
              <c:numCache/>
            </c:numRef>
          </c:val>
        </c:ser>
        <c:axId val="392458902"/>
        <c:axId val="2028630990"/>
      </c:barChart>
      <c:catAx>
        <c:axId val="392458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630990"/>
      </c:catAx>
      <c:valAx>
        <c:axId val="2028630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458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IR(2) și IR(4)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4'!$C$5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4'!$B$6:$B$13</c:f>
            </c:strRef>
          </c:cat>
          <c:val>
            <c:numRef>
              <c:f>'Exercitiul 4'!$C$6:$C$13</c:f>
              <c:numCache/>
            </c:numRef>
          </c:val>
        </c:ser>
        <c:ser>
          <c:idx val="1"/>
          <c:order val="1"/>
          <c:tx>
            <c:strRef>
              <c:f>'Exercitiul 4'!$D$5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4'!$B$6:$B$13</c:f>
            </c:strRef>
          </c:cat>
          <c:val>
            <c:numRef>
              <c:f>'Exercitiul 4'!$D$6:$D$13</c:f>
              <c:numCache/>
            </c:numRef>
          </c:val>
        </c:ser>
        <c:axId val="1094352273"/>
        <c:axId val="1672840968"/>
      </c:barChart>
      <c:catAx>
        <c:axId val="1094352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IRmax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840968"/>
      </c:catAx>
      <c:valAx>
        <c:axId val="1672840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352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IR(4,WB), IR(4,WT), IR(8,WB), IR(8,WT), IR(16,WB)…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5'!$C$4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5'!$B$5:$B$12</c:f>
            </c:strRef>
          </c:cat>
          <c:val>
            <c:numRef>
              <c:f>'Exercitiul 5'!$C$5:$C$12</c:f>
              <c:numCache/>
            </c:numRef>
          </c:val>
        </c:ser>
        <c:ser>
          <c:idx val="1"/>
          <c:order val="1"/>
          <c:tx>
            <c:strRef>
              <c:f>'Exercitiul 5'!$D$4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5'!$B$5:$B$12</c:f>
            </c:strRef>
          </c:cat>
          <c:val>
            <c:numRef>
              <c:f>'Exercitiul 5'!$D$5:$D$12</c:f>
              <c:numCache/>
            </c:numRef>
          </c:val>
        </c:ser>
        <c:ser>
          <c:idx val="2"/>
          <c:order val="2"/>
          <c:tx>
            <c:strRef>
              <c:f>'Exercitiul 5'!$E$4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'Exercitiul 5'!$B$5:$B$12</c:f>
            </c:strRef>
          </c:cat>
          <c:val>
            <c:numRef>
              <c:f>'Exercitiul 5'!$E$5:$E$12</c:f>
              <c:numCache/>
            </c:numRef>
          </c:val>
        </c:ser>
        <c:ser>
          <c:idx val="3"/>
          <c:order val="3"/>
          <c:tx>
            <c:strRef>
              <c:f>'Exercitiul 5'!$F$4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'Exercitiul 5'!$B$5:$B$12</c:f>
            </c:strRef>
          </c:cat>
          <c:val>
            <c:numRef>
              <c:f>'Exercitiul 5'!$F$5:$F$12</c:f>
              <c:numCache/>
            </c:numRef>
          </c:val>
        </c:ser>
        <c:ser>
          <c:idx val="4"/>
          <c:order val="4"/>
          <c:tx>
            <c:strRef>
              <c:f>'Exercitiul 5'!$G$4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'Exercitiul 5'!$B$5:$B$12</c:f>
            </c:strRef>
          </c:cat>
          <c:val>
            <c:numRef>
              <c:f>'Exercitiul 5'!$G$5:$G$12</c:f>
              <c:numCache/>
            </c:numRef>
          </c:val>
        </c:ser>
        <c:ser>
          <c:idx val="5"/>
          <c:order val="5"/>
          <c:tx>
            <c:strRef>
              <c:f>'Exercitiul 5'!$H$4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'Exercitiul 5'!$B$5:$B$12</c:f>
            </c:strRef>
          </c:cat>
          <c:val>
            <c:numRef>
              <c:f>'Exercitiul 5'!$H$5:$H$12</c:f>
              <c:numCache/>
            </c:numRef>
          </c:val>
        </c:ser>
        <c:axId val="1564953546"/>
        <c:axId val="846770119"/>
      </c:barChart>
      <c:catAx>
        <c:axId val="1564953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BS,WB/WT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770119"/>
      </c:catAx>
      <c:valAx>
        <c:axId val="84677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953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RmissDC(4,WB), RmissDC(4,WT), RmissDC(8,WB), RmissDC(8,WT), RmissDC(16,WB)…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5'!$C$27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5'!$B$28:$B$35</c:f>
            </c:strRef>
          </c:cat>
          <c:val>
            <c:numRef>
              <c:f>'Exercitiul 5'!$C$28:$C$35</c:f>
              <c:numCache/>
            </c:numRef>
          </c:val>
        </c:ser>
        <c:ser>
          <c:idx val="1"/>
          <c:order val="1"/>
          <c:tx>
            <c:strRef>
              <c:f>'Exercitiul 5'!$D$27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5'!$B$28:$B$35</c:f>
            </c:strRef>
          </c:cat>
          <c:val>
            <c:numRef>
              <c:f>'Exercitiul 5'!$D$28:$D$35</c:f>
              <c:numCache/>
            </c:numRef>
          </c:val>
        </c:ser>
        <c:ser>
          <c:idx val="2"/>
          <c:order val="2"/>
          <c:tx>
            <c:strRef>
              <c:f>'Exercitiul 5'!$E$27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'Exercitiul 5'!$B$28:$B$35</c:f>
            </c:strRef>
          </c:cat>
          <c:val>
            <c:numRef>
              <c:f>'Exercitiul 5'!$E$28:$E$35</c:f>
              <c:numCache/>
            </c:numRef>
          </c:val>
        </c:ser>
        <c:ser>
          <c:idx val="3"/>
          <c:order val="3"/>
          <c:tx>
            <c:strRef>
              <c:f>'Exercitiul 5'!$F$27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'Exercitiul 5'!$B$28:$B$35</c:f>
            </c:strRef>
          </c:cat>
          <c:val>
            <c:numRef>
              <c:f>'Exercitiul 5'!$F$28:$F$35</c:f>
              <c:numCache/>
            </c:numRef>
          </c:val>
        </c:ser>
        <c:ser>
          <c:idx val="4"/>
          <c:order val="4"/>
          <c:tx>
            <c:strRef>
              <c:f>'Exercitiul 5'!$G$27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'Exercitiul 5'!$B$28:$B$35</c:f>
            </c:strRef>
          </c:cat>
          <c:val>
            <c:numRef>
              <c:f>'Exercitiul 5'!$G$28:$G$35</c:f>
              <c:numCache/>
            </c:numRef>
          </c:val>
        </c:ser>
        <c:ser>
          <c:idx val="5"/>
          <c:order val="5"/>
          <c:tx>
            <c:strRef>
              <c:f>'Exercitiul 5'!$H$27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'Exercitiul 5'!$B$28:$B$35</c:f>
            </c:strRef>
          </c:cat>
          <c:val>
            <c:numRef>
              <c:f>'Exercitiul 5'!$H$28:$H$35</c:f>
              <c:numCache/>
            </c:numRef>
          </c:val>
        </c:ser>
        <c:axId val="1111250668"/>
        <c:axId val="947673678"/>
      </c:barChart>
      <c:catAx>
        <c:axId val="1111250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BS,WB/WT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673678"/>
      </c:catAx>
      <c:valAx>
        <c:axId val="947673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250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IR(ideal), IR(wb) și IR(wt)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'Exercitul 6'!$B$4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'Exercitul 6'!$C$3:$J$3</c:f>
            </c:strRef>
          </c:cat>
          <c:val>
            <c:numRef>
              <c:f>'Exercitul 6'!$C$4:$J$4</c:f>
              <c:numCache/>
            </c:numRef>
          </c:val>
        </c:ser>
        <c:ser>
          <c:idx val="1"/>
          <c:order val="1"/>
          <c:tx>
            <c:strRef>
              <c:f>'Exercitul 6'!$B$5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'Exercitul 6'!$C$3:$J$3</c:f>
            </c:strRef>
          </c:cat>
          <c:val>
            <c:numRef>
              <c:f>'Exercitul 6'!$C$5:$J$5</c:f>
              <c:numCache/>
            </c:numRef>
          </c:val>
        </c:ser>
        <c:ser>
          <c:idx val="2"/>
          <c:order val="2"/>
          <c:tx>
            <c:strRef>
              <c:f>'Exercitul 6'!$B$6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'Exercitul 6'!$C$3:$J$3</c:f>
            </c:strRef>
          </c:cat>
          <c:val>
            <c:numRef>
              <c:f>'Exercitul 6'!$C$6:$J$6</c:f>
              <c:numCache/>
            </c:numRef>
          </c:val>
        </c:ser>
        <c:overlap val="100"/>
        <c:axId val="2079854856"/>
        <c:axId val="1166932269"/>
      </c:barChart>
      <c:catAx>
        <c:axId val="207985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932269"/>
      </c:catAx>
      <c:valAx>
        <c:axId val="1166932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854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RmissDC(4,WB), RmissDC(4,WT), RmissDC(8,WB), RmissDC(8,WT), RmissDC(16,WB)…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'Exercitul 6'!$C$28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'Exercitul 6'!$B$29:$B$36</c:f>
            </c:strRef>
          </c:cat>
          <c:val>
            <c:numRef>
              <c:f>'Exercitul 6'!$C$29:$C$36</c:f>
              <c:numCache/>
            </c:numRef>
          </c:val>
        </c:ser>
        <c:ser>
          <c:idx val="1"/>
          <c:order val="1"/>
          <c:tx>
            <c:strRef>
              <c:f>'Exercitul 6'!$D$28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'Exercitul 6'!$B$29:$B$36</c:f>
            </c:strRef>
          </c:cat>
          <c:val>
            <c:numRef>
              <c:f>'Exercitul 6'!$D$29:$D$36</c:f>
              <c:numCache/>
            </c:numRef>
          </c:val>
        </c:ser>
        <c:ser>
          <c:idx val="2"/>
          <c:order val="2"/>
          <c:tx>
            <c:strRef>
              <c:f>'Exercitul 6'!$E$28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'Exercitul 6'!$B$29:$B$36</c:f>
            </c:strRef>
          </c:cat>
          <c:val>
            <c:numRef>
              <c:f>'Exercitul 6'!$E$29:$E$36</c:f>
              <c:numCache/>
            </c:numRef>
          </c:val>
        </c:ser>
        <c:ser>
          <c:idx val="3"/>
          <c:order val="3"/>
          <c:tx>
            <c:strRef>
              <c:f>'Exercitul 6'!$F$28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'Exercitul 6'!$B$29:$B$36</c:f>
            </c:strRef>
          </c:cat>
          <c:val>
            <c:numRef>
              <c:f>'Exercitul 6'!$F$29:$F$36</c:f>
              <c:numCache/>
            </c:numRef>
          </c:val>
        </c:ser>
        <c:ser>
          <c:idx val="4"/>
          <c:order val="4"/>
          <c:tx>
            <c:strRef>
              <c:f>'Exercitul 6'!$G$28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'Exercitul 6'!$B$29:$B$36</c:f>
            </c:strRef>
          </c:cat>
          <c:val>
            <c:numRef>
              <c:f>'Exercitul 6'!$G$29:$G$36</c:f>
              <c:numCache/>
            </c:numRef>
          </c:val>
        </c:ser>
        <c:ser>
          <c:idx val="5"/>
          <c:order val="5"/>
          <c:tx>
            <c:strRef>
              <c:f>'Exercitul 6'!$H$28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'Exercitul 6'!$B$29:$B$36</c:f>
            </c:strRef>
          </c:cat>
          <c:val>
            <c:numRef>
              <c:f>'Exercitul 6'!$H$29:$H$36</c:f>
              <c:numCache/>
            </c:numRef>
          </c:val>
        </c:ser>
        <c:axId val="1516972714"/>
        <c:axId val="2075293350"/>
      </c:barChart>
      <c:catAx>
        <c:axId val="1516972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BS,WB/WT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293350"/>
      </c:catAx>
      <c:valAx>
        <c:axId val="2075293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972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RmissIC1024, RmissIC2048, RmissIC4096 și RmissIC8192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2'!$C$3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2'!$B$4:$B$11</c:f>
            </c:strRef>
          </c:cat>
          <c:val>
            <c:numRef>
              <c:f>'Exercitiul 2'!$C$4:$C$11</c:f>
              <c:numCache/>
            </c:numRef>
          </c:val>
        </c:ser>
        <c:ser>
          <c:idx val="1"/>
          <c:order val="1"/>
          <c:tx>
            <c:strRef>
              <c:f>'Exercitiul 2'!$D$3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2'!$B$4:$B$11</c:f>
            </c:strRef>
          </c:cat>
          <c:val>
            <c:numRef>
              <c:f>'Exercitiul 2'!$D$4:$D$11</c:f>
              <c:numCache/>
            </c:numRef>
          </c:val>
        </c:ser>
        <c:ser>
          <c:idx val="2"/>
          <c:order val="2"/>
          <c:tx>
            <c:strRef>
              <c:f>'Exercitiul 2'!$E$3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'Exercitiul 2'!$B$4:$B$11</c:f>
            </c:strRef>
          </c:cat>
          <c:val>
            <c:numRef>
              <c:f>'Exercitiul 2'!$E$4:$E$11</c:f>
              <c:numCache/>
            </c:numRef>
          </c:val>
        </c:ser>
        <c:ser>
          <c:idx val="3"/>
          <c:order val="3"/>
          <c:tx>
            <c:strRef>
              <c:f>'Exercitiul 2'!$F$3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'Exercitiul 2'!$B$4:$B$11</c:f>
            </c:strRef>
          </c:cat>
          <c:val>
            <c:numRef>
              <c:f>'Exercitiul 2'!$F$4:$F$11</c:f>
              <c:numCache/>
            </c:numRef>
          </c:val>
        </c:ser>
        <c:axId val="1451302468"/>
        <c:axId val="87448045"/>
      </c:barChart>
      <c:catAx>
        <c:axId val="1451302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48045"/>
      </c:catAx>
      <c:valAx>
        <c:axId val="87448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302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IR1024, IR2048, IR4096 și IR8192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2'!$C$25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2'!$B$26:$B$33</c:f>
            </c:strRef>
          </c:cat>
          <c:val>
            <c:numRef>
              <c:f>'Exercitiul 2'!$C$26:$C$33</c:f>
              <c:numCache/>
            </c:numRef>
          </c:val>
        </c:ser>
        <c:ser>
          <c:idx val="1"/>
          <c:order val="1"/>
          <c:tx>
            <c:strRef>
              <c:f>'Exercitiul 2'!$D$25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2'!$B$26:$B$33</c:f>
            </c:strRef>
          </c:cat>
          <c:val>
            <c:numRef>
              <c:f>'Exercitiul 2'!$D$26:$D$33</c:f>
              <c:numCache/>
            </c:numRef>
          </c:val>
        </c:ser>
        <c:ser>
          <c:idx val="2"/>
          <c:order val="2"/>
          <c:tx>
            <c:strRef>
              <c:f>'Exercitiul 2'!$E$25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'Exercitiul 2'!$B$26:$B$33</c:f>
            </c:strRef>
          </c:cat>
          <c:val>
            <c:numRef>
              <c:f>'Exercitiul 2'!$E$26:$E$33</c:f>
              <c:numCache/>
            </c:numRef>
          </c:val>
        </c:ser>
        <c:ser>
          <c:idx val="3"/>
          <c:order val="3"/>
          <c:tx>
            <c:strRef>
              <c:f>'Exercitiul 2'!$F$25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'Exercitiul 2'!$B$26:$B$33</c:f>
            </c:strRef>
          </c:cat>
          <c:val>
            <c:numRef>
              <c:f>'Exercitiul 2'!$F$26:$F$33</c:f>
              <c:numCache/>
            </c:numRef>
          </c:val>
        </c:ser>
        <c:axId val="2040462560"/>
        <c:axId val="2106167606"/>
      </c:barChart>
      <c:catAx>
        <c:axId val="20404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167606"/>
      </c:catAx>
      <c:valAx>
        <c:axId val="2106167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462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Issue Rate și DC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3'!$C$4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3'!$B$5:$B$12</c:f>
            </c:strRef>
          </c:cat>
          <c:val>
            <c:numRef>
              <c:f>'Exercitiul 3'!$C$5:$C$12</c:f>
              <c:numCache/>
            </c:numRef>
          </c:val>
        </c:ser>
        <c:ser>
          <c:idx val="1"/>
          <c:order val="1"/>
          <c:tx>
            <c:strRef>
              <c:f>'Exercitiul 3'!$D$4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3'!$B$5:$B$12</c:f>
            </c:strRef>
          </c:cat>
          <c:val>
            <c:numRef>
              <c:f>'Exercitiul 3'!$D$5:$D$12</c:f>
              <c:numCache/>
            </c:numRef>
          </c:val>
        </c:ser>
        <c:axId val="1541965655"/>
        <c:axId val="1808070741"/>
      </c:barChart>
      <c:catAx>
        <c:axId val="1541965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070741"/>
      </c:catAx>
      <c:valAx>
        <c:axId val="1808070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965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Issue Rate și DC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3'!$C$21:$C$22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3'!$B$23:$B$30</c:f>
            </c:strRef>
          </c:cat>
          <c:val>
            <c:numRef>
              <c:f>'Exercitiul 3'!$C$23:$C$30</c:f>
              <c:numCache/>
            </c:numRef>
          </c:val>
        </c:ser>
        <c:ser>
          <c:idx val="1"/>
          <c:order val="1"/>
          <c:tx>
            <c:strRef>
              <c:f>'Exercitiul 3'!$D$21:$D$22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3'!$B$23:$B$30</c:f>
            </c:strRef>
          </c:cat>
          <c:val>
            <c:numRef>
              <c:f>'Exercitiul 3'!$D$23:$D$30</c:f>
              <c:numCache/>
            </c:numRef>
          </c:val>
        </c:ser>
        <c:axId val="1800916687"/>
        <c:axId val="394129200"/>
      </c:barChart>
      <c:catAx>
        <c:axId val="180091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129200"/>
      </c:catAx>
      <c:valAx>
        <c:axId val="394129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916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Issue Rate și DC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3'!$C$40:$C$41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3'!$B$42:$B$49</c:f>
            </c:strRef>
          </c:cat>
          <c:val>
            <c:numRef>
              <c:f>'Exercitiul 3'!$C$42:$C$49</c:f>
              <c:numCache/>
            </c:numRef>
          </c:val>
        </c:ser>
        <c:ser>
          <c:idx val="1"/>
          <c:order val="1"/>
          <c:tx>
            <c:strRef>
              <c:f>'Exercitiul 3'!$D$40:$D$41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3'!$B$42:$B$49</c:f>
            </c:strRef>
          </c:cat>
          <c:val>
            <c:numRef>
              <c:f>'Exercitiul 3'!$D$42:$D$49</c:f>
              <c:numCache/>
            </c:numRef>
          </c:val>
        </c:ser>
        <c:axId val="244789172"/>
        <c:axId val="1246553064"/>
      </c:barChart>
      <c:catAx>
        <c:axId val="244789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553064"/>
      </c:catAx>
      <c:valAx>
        <c:axId val="1246553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789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Issue Rate și DC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3'!$C$60:$C$61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3'!$B$62:$B$69</c:f>
            </c:strRef>
          </c:cat>
          <c:val>
            <c:numRef>
              <c:f>'Exercitiul 3'!$C$62:$C$69</c:f>
              <c:numCache/>
            </c:numRef>
          </c:val>
        </c:ser>
        <c:ser>
          <c:idx val="1"/>
          <c:order val="1"/>
          <c:tx>
            <c:strRef>
              <c:f>'Exercitiul 3'!$D$60:$D$61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3'!$B$62:$B$69</c:f>
            </c:strRef>
          </c:cat>
          <c:val>
            <c:numRef>
              <c:f>'Exercitiul 3'!$D$62:$D$69</c:f>
              <c:numCache/>
            </c:numRef>
          </c:val>
        </c:ser>
        <c:axId val="272321669"/>
        <c:axId val="703242124"/>
      </c:barChart>
      <c:catAx>
        <c:axId val="272321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242124"/>
      </c:catAx>
      <c:valAx>
        <c:axId val="703242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321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Issue Rate și DC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3'!$C$77:$C$78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3'!$B$79:$B$86</c:f>
            </c:strRef>
          </c:cat>
          <c:val>
            <c:numRef>
              <c:f>'Exercitiul 3'!$C$79:$C$86</c:f>
              <c:numCache/>
            </c:numRef>
          </c:val>
        </c:ser>
        <c:ser>
          <c:idx val="1"/>
          <c:order val="1"/>
          <c:tx>
            <c:strRef>
              <c:f>'Exercitiul 3'!$D$77:$D$78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3'!$B$79:$B$86</c:f>
            </c:strRef>
          </c:cat>
          <c:val>
            <c:numRef>
              <c:f>'Exercitiul 3'!$D$79:$D$86</c:f>
              <c:numCache/>
            </c:numRef>
          </c:val>
        </c:ser>
        <c:axId val="2096319846"/>
        <c:axId val="1000625816"/>
      </c:barChart>
      <c:catAx>
        <c:axId val="2096319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625816"/>
      </c:catAx>
      <c:valAx>
        <c:axId val="1000625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319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Issue Rate și DC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3'!$C$96:$C$97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3'!$B$98:$B$105</c:f>
            </c:strRef>
          </c:cat>
          <c:val>
            <c:numRef>
              <c:f>'Exercitiul 3'!$C$98:$C$105</c:f>
              <c:numCache/>
            </c:numRef>
          </c:val>
        </c:ser>
        <c:ser>
          <c:idx val="1"/>
          <c:order val="1"/>
          <c:tx>
            <c:strRef>
              <c:f>'Exercitiul 3'!$D$96:$D$97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3'!$B$98:$B$105</c:f>
            </c:strRef>
          </c:cat>
          <c:val>
            <c:numRef>
              <c:f>'Exercitiul 3'!$D$98:$D$105</c:f>
              <c:numCache/>
            </c:numRef>
          </c:val>
        </c:ser>
        <c:axId val="215748364"/>
        <c:axId val="141993683"/>
      </c:barChart>
      <c:catAx>
        <c:axId val="215748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93683"/>
      </c:catAx>
      <c:valAx>
        <c:axId val="141993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748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3</xdr:row>
      <xdr:rowOff>9525</xdr:rowOff>
    </xdr:from>
    <xdr:ext cx="5715000" cy="3533775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1</xdr:row>
      <xdr:rowOff>133350</xdr:rowOff>
    </xdr:from>
    <xdr:ext cx="5276850" cy="3257550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190500</xdr:colOff>
      <xdr:row>23</xdr:row>
      <xdr:rowOff>171450</xdr:rowOff>
    </xdr:from>
    <xdr:ext cx="5715000" cy="3533775"/>
    <xdr:graphicFrame>
      <xdr:nvGraphicFramePr>
        <xdr:cNvPr id="3" name="Chart 3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0</xdr:row>
      <xdr:rowOff>66675</xdr:rowOff>
    </xdr:from>
    <xdr:ext cx="4152900" cy="2571750"/>
    <xdr:graphicFrame>
      <xdr:nvGraphicFramePr>
        <xdr:cNvPr id="4" name="Chart 4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17</xdr:row>
      <xdr:rowOff>180975</xdr:rowOff>
    </xdr:from>
    <xdr:ext cx="4486275" cy="2809875"/>
    <xdr:graphicFrame>
      <xdr:nvGraphicFramePr>
        <xdr:cNvPr id="5" name="Chart 5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390525</xdr:colOff>
      <xdr:row>36</xdr:row>
      <xdr:rowOff>180975</xdr:rowOff>
    </xdr:from>
    <xdr:ext cx="4429125" cy="2695575"/>
    <xdr:graphicFrame>
      <xdr:nvGraphicFramePr>
        <xdr:cNvPr id="6" name="Chart 6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390525</xdr:colOff>
      <xdr:row>56</xdr:row>
      <xdr:rowOff>28575</xdr:rowOff>
    </xdr:from>
    <xdr:ext cx="4486275" cy="2809875"/>
    <xdr:graphicFrame>
      <xdr:nvGraphicFramePr>
        <xdr:cNvPr id="7" name="Chart 7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352425</xdr:colOff>
      <xdr:row>74</xdr:row>
      <xdr:rowOff>38100</xdr:rowOff>
    </xdr:from>
    <xdr:ext cx="4829175" cy="2971800"/>
    <xdr:graphicFrame>
      <xdr:nvGraphicFramePr>
        <xdr:cNvPr id="8" name="Chart 8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666750</xdr:colOff>
      <xdr:row>92</xdr:row>
      <xdr:rowOff>47625</xdr:rowOff>
    </xdr:from>
    <xdr:ext cx="4352925" cy="2695575"/>
    <xdr:graphicFrame>
      <xdr:nvGraphicFramePr>
        <xdr:cNvPr id="9" name="Chart 9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447675</xdr:colOff>
      <xdr:row>108</xdr:row>
      <xdr:rowOff>85725</xdr:rowOff>
    </xdr:from>
    <xdr:ext cx="4152900" cy="2571750"/>
    <xdr:graphicFrame>
      <xdr:nvGraphicFramePr>
        <xdr:cNvPr id="10" name="Chart 10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885825</xdr:colOff>
      <xdr:row>2</xdr:row>
      <xdr:rowOff>104775</xdr:rowOff>
    </xdr:from>
    <xdr:ext cx="4486275" cy="2771775"/>
    <xdr:graphicFrame>
      <xdr:nvGraphicFramePr>
        <xdr:cNvPr id="11" name="Chart 1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409575</xdr:colOff>
      <xdr:row>0</xdr:row>
      <xdr:rowOff>152400</xdr:rowOff>
    </xdr:from>
    <xdr:ext cx="5819775" cy="3600450"/>
    <xdr:graphicFrame>
      <xdr:nvGraphicFramePr>
        <xdr:cNvPr id="12" name="Chart 1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704850</xdr:colOff>
      <xdr:row>35</xdr:row>
      <xdr:rowOff>180975</xdr:rowOff>
    </xdr:from>
    <xdr:ext cx="5400675" cy="3333750"/>
    <xdr:graphicFrame>
      <xdr:nvGraphicFramePr>
        <xdr:cNvPr id="13" name="Chart 13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95250</xdr:rowOff>
    </xdr:from>
    <xdr:ext cx="5086350" cy="3143250"/>
    <xdr:graphicFrame>
      <xdr:nvGraphicFramePr>
        <xdr:cNvPr id="14" name="Chart 14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36</xdr:row>
      <xdr:rowOff>104775</xdr:rowOff>
    </xdr:from>
    <xdr:ext cx="5715000" cy="3533775"/>
    <xdr:graphicFrame>
      <xdr:nvGraphicFramePr>
        <xdr:cNvPr id="15" name="Chart 15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/>
      <c r="E3" s="2"/>
    </row>
    <row r="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2" t="s">
        <v>6</v>
      </c>
    </row>
    <row r="5">
      <c r="B5" s="1" t="s">
        <v>7</v>
      </c>
      <c r="C5" s="1">
        <v>1.058</v>
      </c>
      <c r="D5" s="3">
        <v>0.035</v>
      </c>
      <c r="E5" s="1">
        <v>0.904</v>
      </c>
      <c r="F5" s="3">
        <v>0.0309</v>
      </c>
      <c r="G5" s="1">
        <v>0.737</v>
      </c>
      <c r="H5" s="3">
        <v>0.047</v>
      </c>
    </row>
    <row r="6">
      <c r="B6" s="1" t="s">
        <v>8</v>
      </c>
      <c r="C6" s="1">
        <v>1.648</v>
      </c>
      <c r="D6" s="3">
        <v>5.0E-4</v>
      </c>
      <c r="E6" s="1">
        <v>1.242</v>
      </c>
      <c r="F6" s="3">
        <v>4.0E-4</v>
      </c>
      <c r="G6" s="1">
        <v>1.218</v>
      </c>
      <c r="H6" s="3">
        <v>5.0E-4</v>
      </c>
    </row>
    <row r="7">
      <c r="B7" s="1" t="s">
        <v>9</v>
      </c>
      <c r="C7" s="1">
        <v>0.705</v>
      </c>
      <c r="D7" s="3">
        <v>5.0E-4</v>
      </c>
      <c r="E7" s="1">
        <v>0.678</v>
      </c>
      <c r="F7" s="3">
        <v>5.0E-4</v>
      </c>
      <c r="G7" s="1">
        <v>0.654</v>
      </c>
      <c r="H7" s="3">
        <v>6.0E-4</v>
      </c>
    </row>
    <row r="8">
      <c r="B8" s="1" t="s">
        <v>10</v>
      </c>
      <c r="C8" s="1">
        <v>1.483</v>
      </c>
      <c r="D8" s="3">
        <v>3.0E-4</v>
      </c>
      <c r="E8" s="1">
        <v>0.692</v>
      </c>
      <c r="F8" s="3">
        <v>0.2038</v>
      </c>
      <c r="G8" s="1">
        <v>0.505</v>
      </c>
      <c r="H8" s="3">
        <v>0.2613</v>
      </c>
    </row>
    <row r="9">
      <c r="B9" s="1" t="s">
        <v>11</v>
      </c>
      <c r="C9" s="1">
        <v>0.505</v>
      </c>
      <c r="D9" s="3">
        <v>0.0779</v>
      </c>
      <c r="E9" s="1">
        <v>0.474</v>
      </c>
      <c r="F9" s="3">
        <v>0.0794</v>
      </c>
      <c r="G9" s="1">
        <v>0.455</v>
      </c>
      <c r="H9" s="3">
        <v>0.12</v>
      </c>
    </row>
    <row r="10">
      <c r="B10" s="1" t="s">
        <v>12</v>
      </c>
      <c r="C10" s="1">
        <v>0.818</v>
      </c>
      <c r="D10" s="3">
        <v>0.133</v>
      </c>
      <c r="E10" s="1">
        <v>0.777</v>
      </c>
      <c r="F10" s="3">
        <v>0.1482</v>
      </c>
      <c r="G10" s="1">
        <v>0.608</v>
      </c>
      <c r="H10" s="3">
        <v>0.132</v>
      </c>
    </row>
    <row r="11">
      <c r="B11" s="1" t="s">
        <v>13</v>
      </c>
      <c r="C11" s="1">
        <v>0.308</v>
      </c>
      <c r="D11" s="3">
        <v>0.7404</v>
      </c>
      <c r="E11" s="1">
        <v>0.401</v>
      </c>
      <c r="F11" s="3">
        <v>0.7646</v>
      </c>
      <c r="G11" s="1">
        <v>0.45</v>
      </c>
      <c r="H11" s="3">
        <v>0.617</v>
      </c>
    </row>
    <row r="12">
      <c r="B12" s="1" t="s">
        <v>14</v>
      </c>
      <c r="C12" s="1">
        <v>0.651</v>
      </c>
      <c r="D12" s="3">
        <v>0.0606</v>
      </c>
      <c r="E12" s="1">
        <v>0.578</v>
      </c>
      <c r="F12" s="3">
        <v>0.0952</v>
      </c>
      <c r="G12" s="1">
        <v>0.462</v>
      </c>
      <c r="H12" s="3">
        <v>0.1294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1" t="s">
        <v>15</v>
      </c>
      <c r="D3" s="2" t="s">
        <v>16</v>
      </c>
      <c r="E3" s="2" t="s">
        <v>17</v>
      </c>
      <c r="F3" s="1" t="s">
        <v>18</v>
      </c>
    </row>
    <row r="4">
      <c r="B4" s="1" t="s">
        <v>7</v>
      </c>
      <c r="C4" s="4">
        <v>0.0017</v>
      </c>
      <c r="D4" s="5">
        <v>0.0017</v>
      </c>
      <c r="E4" s="5">
        <v>0.0017</v>
      </c>
      <c r="F4" s="5">
        <v>0.0017</v>
      </c>
      <c r="G4" s="6"/>
    </row>
    <row r="5">
      <c r="B5" s="1" t="s">
        <v>8</v>
      </c>
      <c r="C5" s="4">
        <v>5.0E-4</v>
      </c>
      <c r="D5" s="5">
        <v>5.0E-4</v>
      </c>
      <c r="E5" s="5">
        <v>5.0E-4</v>
      </c>
      <c r="F5" s="5">
        <v>5.0E-4</v>
      </c>
      <c r="G5" s="6"/>
    </row>
    <row r="6">
      <c r="B6" s="1" t="s">
        <v>9</v>
      </c>
      <c r="C6" s="4">
        <v>5.0E-4</v>
      </c>
      <c r="D6" s="5">
        <v>5.0E-4</v>
      </c>
      <c r="E6" s="5">
        <v>5.0E-4</v>
      </c>
      <c r="F6" s="4">
        <v>5.0E-4</v>
      </c>
    </row>
    <row r="7">
      <c r="B7" s="1" t="s">
        <v>10</v>
      </c>
      <c r="C7" s="4">
        <v>2.0E-4</v>
      </c>
      <c r="D7" s="5">
        <v>2.0E-4</v>
      </c>
      <c r="E7" s="4">
        <v>2.0E-4</v>
      </c>
      <c r="F7" s="4">
        <v>2.0E-4</v>
      </c>
    </row>
    <row r="8">
      <c r="B8" s="1" t="s">
        <v>11</v>
      </c>
      <c r="C8" s="4">
        <v>5.0E-4</v>
      </c>
      <c r="D8" s="4">
        <v>5.0E-4</v>
      </c>
      <c r="E8" s="4">
        <v>5.0E-4</v>
      </c>
      <c r="F8" s="5">
        <v>5.0E-4</v>
      </c>
    </row>
    <row r="9">
      <c r="B9" s="1" t="s">
        <v>12</v>
      </c>
      <c r="C9" s="4">
        <v>7.0E-4</v>
      </c>
      <c r="D9" s="4">
        <v>7.0E-4</v>
      </c>
      <c r="E9" s="5">
        <v>7.0E-4</v>
      </c>
      <c r="F9" s="4">
        <v>7.0E-4</v>
      </c>
    </row>
    <row r="10">
      <c r="B10" s="1" t="s">
        <v>13</v>
      </c>
      <c r="C10" s="4">
        <v>8.0E-4</v>
      </c>
      <c r="D10" s="4">
        <v>8.0E-4</v>
      </c>
      <c r="E10" s="4">
        <v>8.0E-4</v>
      </c>
      <c r="F10" s="4">
        <v>8.0E-4</v>
      </c>
    </row>
    <row r="11">
      <c r="B11" s="1" t="s">
        <v>14</v>
      </c>
      <c r="C11" s="4">
        <v>0.001</v>
      </c>
      <c r="D11" s="4">
        <v>0.001</v>
      </c>
      <c r="E11" s="5">
        <v>0.001</v>
      </c>
      <c r="F11" s="5">
        <v>0.001</v>
      </c>
    </row>
    <row r="25">
      <c r="B25" s="1" t="s">
        <v>0</v>
      </c>
      <c r="C25" s="1" t="s">
        <v>19</v>
      </c>
      <c r="D25" s="1" t="s">
        <v>20</v>
      </c>
      <c r="E25" s="1" t="s">
        <v>21</v>
      </c>
      <c r="F25" s="1" t="s">
        <v>22</v>
      </c>
    </row>
    <row r="26">
      <c r="B26" s="1" t="s">
        <v>7</v>
      </c>
      <c r="C26" s="1">
        <v>1.196</v>
      </c>
      <c r="D26" s="1">
        <v>1.196</v>
      </c>
      <c r="E26" s="1">
        <v>1.196</v>
      </c>
      <c r="F26" s="1">
        <v>1.196</v>
      </c>
    </row>
    <row r="27">
      <c r="B27" s="1" t="s">
        <v>8</v>
      </c>
      <c r="C27" s="1">
        <v>1.648</v>
      </c>
      <c r="D27" s="1">
        <v>1.648</v>
      </c>
      <c r="E27" s="1">
        <v>1.648</v>
      </c>
      <c r="F27" s="1">
        <v>1.648</v>
      </c>
    </row>
    <row r="28">
      <c r="B28" s="1" t="s">
        <v>9</v>
      </c>
      <c r="C28" s="1">
        <v>0.706</v>
      </c>
      <c r="D28" s="1">
        <v>0.706</v>
      </c>
      <c r="E28" s="1">
        <v>0.706</v>
      </c>
      <c r="F28" s="1">
        <v>0.706</v>
      </c>
    </row>
    <row r="29">
      <c r="B29" s="1" t="s">
        <v>10</v>
      </c>
      <c r="C29" s="1">
        <v>1.484</v>
      </c>
      <c r="D29" s="1">
        <v>1.484</v>
      </c>
      <c r="E29" s="1">
        <v>1.484</v>
      </c>
      <c r="F29" s="1">
        <v>1.484</v>
      </c>
    </row>
    <row r="30">
      <c r="B30" s="1" t="s">
        <v>11</v>
      </c>
      <c r="C30" s="1">
        <v>0.595</v>
      </c>
      <c r="D30" s="1">
        <v>0.595</v>
      </c>
      <c r="E30" s="1">
        <v>0.595</v>
      </c>
      <c r="F30" s="1">
        <v>0.595</v>
      </c>
    </row>
    <row r="31">
      <c r="B31" s="1" t="s">
        <v>12</v>
      </c>
      <c r="C31" s="1">
        <v>1.207</v>
      </c>
      <c r="D31" s="1">
        <v>1.207</v>
      </c>
      <c r="E31" s="1">
        <v>1.207</v>
      </c>
      <c r="F31" s="1">
        <v>1.207</v>
      </c>
    </row>
    <row r="32">
      <c r="B32" s="1" t="s">
        <v>13</v>
      </c>
      <c r="C32" s="1">
        <v>1.12</v>
      </c>
      <c r="D32" s="1">
        <v>1.12</v>
      </c>
      <c r="E32" s="1">
        <v>1.12</v>
      </c>
      <c r="F32" s="1">
        <v>1.12</v>
      </c>
    </row>
    <row r="33">
      <c r="B33" s="1" t="s">
        <v>14</v>
      </c>
      <c r="C33" s="1">
        <v>0.759</v>
      </c>
      <c r="D33" s="1">
        <v>0.759</v>
      </c>
      <c r="E33" s="1">
        <v>0.759</v>
      </c>
      <c r="F33" s="1">
        <v>0.759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23</v>
      </c>
    </row>
    <row r="4">
      <c r="B4" s="1" t="s">
        <v>0</v>
      </c>
      <c r="C4" s="1" t="s">
        <v>24</v>
      </c>
      <c r="D4" s="1" t="s">
        <v>25</v>
      </c>
    </row>
    <row r="5">
      <c r="B5" s="1" t="s">
        <v>7</v>
      </c>
      <c r="C5" s="1">
        <v>0.648</v>
      </c>
      <c r="D5" s="3">
        <v>0.4252</v>
      </c>
    </row>
    <row r="6">
      <c r="B6" s="1" t="s">
        <v>8</v>
      </c>
      <c r="C6" s="1">
        <v>0.632</v>
      </c>
      <c r="D6" s="3">
        <v>0.3337</v>
      </c>
    </row>
    <row r="7">
      <c r="B7" s="1" t="s">
        <v>9</v>
      </c>
      <c r="C7" s="1">
        <v>0.468</v>
      </c>
      <c r="D7" s="3">
        <v>0.5376</v>
      </c>
    </row>
    <row r="8">
      <c r="B8" s="1" t="s">
        <v>10</v>
      </c>
      <c r="C8" s="1">
        <v>0.664</v>
      </c>
      <c r="D8" s="3">
        <v>0.3848</v>
      </c>
    </row>
    <row r="9">
      <c r="B9" s="1" t="s">
        <v>11</v>
      </c>
      <c r="C9" s="1">
        <v>0.428</v>
      </c>
      <c r="D9" s="3">
        <v>0.822</v>
      </c>
    </row>
    <row r="10">
      <c r="B10" s="1" t="s">
        <v>12</v>
      </c>
      <c r="C10" s="1">
        <v>0.428</v>
      </c>
      <c r="D10" s="3">
        <v>0.6594</v>
      </c>
    </row>
    <row r="11">
      <c r="B11" s="1" t="s">
        <v>13</v>
      </c>
      <c r="C11" s="1">
        <v>0.241</v>
      </c>
      <c r="D11" s="3">
        <v>0.5447</v>
      </c>
    </row>
    <row r="12">
      <c r="B12" s="1" t="s">
        <v>14</v>
      </c>
      <c r="C12" s="1">
        <v>0.419</v>
      </c>
      <c r="D12" s="3">
        <v>0.8017</v>
      </c>
    </row>
    <row r="21">
      <c r="C21" s="1" t="s">
        <v>26</v>
      </c>
    </row>
    <row r="22">
      <c r="B22" s="1" t="s">
        <v>0</v>
      </c>
      <c r="C22" s="1" t="s">
        <v>24</v>
      </c>
      <c r="D22" s="1" t="s">
        <v>25</v>
      </c>
    </row>
    <row r="23">
      <c r="B23" s="1" t="s">
        <v>7</v>
      </c>
      <c r="C23" s="1">
        <v>0.82</v>
      </c>
      <c r="D23" s="3">
        <v>0.2688</v>
      </c>
    </row>
    <row r="24">
      <c r="B24" s="1" t="s">
        <v>8</v>
      </c>
      <c r="C24" s="1">
        <v>0.715</v>
      </c>
      <c r="D24" s="3">
        <v>0.2718</v>
      </c>
    </row>
    <row r="25">
      <c r="B25" s="1" t="s">
        <v>9</v>
      </c>
      <c r="C25" s="1">
        <v>0.595</v>
      </c>
      <c r="D25" s="3">
        <v>0.38</v>
      </c>
    </row>
    <row r="26">
      <c r="B26" s="1" t="s">
        <v>10</v>
      </c>
      <c r="C26" s="1">
        <v>1.206</v>
      </c>
      <c r="D26" s="3">
        <v>0.0764</v>
      </c>
    </row>
    <row r="27">
      <c r="B27" s="1" t="s">
        <v>11</v>
      </c>
      <c r="C27" s="1">
        <v>0.454</v>
      </c>
      <c r="D27" s="3">
        <v>0.7429</v>
      </c>
    </row>
    <row r="28">
      <c r="B28" s="1" t="s">
        <v>12</v>
      </c>
      <c r="C28" s="1">
        <v>0.543</v>
      </c>
      <c r="D28" s="3">
        <v>0.4159</v>
      </c>
    </row>
    <row r="29">
      <c r="B29" s="1" t="s">
        <v>13</v>
      </c>
      <c r="C29" s="1">
        <v>0.264</v>
      </c>
      <c r="D29" s="3">
        <v>0.3617</v>
      </c>
    </row>
    <row r="30">
      <c r="B30" s="1" t="s">
        <v>14</v>
      </c>
      <c r="C30" s="1">
        <v>0.48</v>
      </c>
      <c r="D30" s="3">
        <v>0.6574</v>
      </c>
    </row>
    <row r="40">
      <c r="C40" s="1" t="s">
        <v>27</v>
      </c>
    </row>
    <row r="41">
      <c r="B41" s="1" t="s">
        <v>0</v>
      </c>
      <c r="C41" s="1" t="s">
        <v>24</v>
      </c>
      <c r="D41" s="1" t="s">
        <v>25</v>
      </c>
    </row>
    <row r="42">
      <c r="B42" s="1" t="s">
        <v>7</v>
      </c>
      <c r="C42" s="1">
        <v>0.928</v>
      </c>
      <c r="D42" s="3">
        <v>0.1905</v>
      </c>
    </row>
    <row r="43">
      <c r="B43" s="1" t="s">
        <v>8</v>
      </c>
      <c r="C43" s="1">
        <v>1.139</v>
      </c>
      <c r="D43" s="3">
        <v>0.0954</v>
      </c>
    </row>
    <row r="44">
      <c r="B44" s="1" t="s">
        <v>9</v>
      </c>
      <c r="C44" s="1">
        <v>0.67</v>
      </c>
      <c r="D44" s="3">
        <v>0.3142</v>
      </c>
    </row>
    <row r="45">
      <c r="B45" s="1" t="s">
        <v>10</v>
      </c>
      <c r="C45" s="1">
        <v>1.468</v>
      </c>
      <c r="D45" s="3">
        <v>0.0037</v>
      </c>
    </row>
    <row r="46">
      <c r="B46" s="1" t="s">
        <v>11</v>
      </c>
      <c r="C46" s="1">
        <v>0.481</v>
      </c>
      <c r="D46" s="3">
        <v>0.6654</v>
      </c>
    </row>
    <row r="47">
      <c r="B47" s="1" t="s">
        <v>12</v>
      </c>
      <c r="C47" s="1">
        <v>0.733</v>
      </c>
      <c r="D47" s="3">
        <v>0.207</v>
      </c>
    </row>
    <row r="48">
      <c r="B48" s="1" t="s">
        <v>13</v>
      </c>
      <c r="C48" s="1">
        <v>0.297</v>
      </c>
      <c r="D48" s="3">
        <v>0.1414</v>
      </c>
    </row>
    <row r="49">
      <c r="B49" s="1" t="s">
        <v>14</v>
      </c>
      <c r="C49" s="1">
        <v>0.546</v>
      </c>
      <c r="D49" s="3">
        <v>0.5224</v>
      </c>
    </row>
    <row r="60">
      <c r="C60" s="1" t="s">
        <v>28</v>
      </c>
    </row>
    <row r="61">
      <c r="B61" s="1" t="s">
        <v>0</v>
      </c>
      <c r="C61" s="1" t="s">
        <v>24</v>
      </c>
      <c r="D61" s="1" t="s">
        <v>25</v>
      </c>
    </row>
    <row r="62">
      <c r="B62" s="1" t="s">
        <v>7</v>
      </c>
      <c r="C62" s="1">
        <v>1.058</v>
      </c>
      <c r="D62" s="3">
        <v>0.121</v>
      </c>
    </row>
    <row r="63">
      <c r="B63" s="1" t="s">
        <v>8</v>
      </c>
      <c r="C63" s="1">
        <v>1.648</v>
      </c>
      <c r="D63" s="3">
        <v>0.0036</v>
      </c>
    </row>
    <row r="64">
      <c r="B64" s="1" t="s">
        <v>9</v>
      </c>
      <c r="C64" s="1">
        <v>0.705</v>
      </c>
      <c r="D64" s="3">
        <v>0.2884</v>
      </c>
    </row>
    <row r="65">
      <c r="B65" s="1" t="s">
        <v>10</v>
      </c>
      <c r="C65" s="1">
        <v>1.483</v>
      </c>
      <c r="D65" s="3">
        <v>4.0E-4</v>
      </c>
    </row>
    <row r="66">
      <c r="B66" s="1" t="s">
        <v>11</v>
      </c>
      <c r="C66" s="1">
        <v>0.505</v>
      </c>
      <c r="D66" s="3">
        <v>0.6021</v>
      </c>
    </row>
    <row r="67">
      <c r="B67" s="1" t="s">
        <v>12</v>
      </c>
      <c r="C67" s="1">
        <v>0.818</v>
      </c>
      <c r="D67" s="3">
        <v>0.1475</v>
      </c>
    </row>
    <row r="68">
      <c r="B68" s="1" t="s">
        <v>13</v>
      </c>
      <c r="C68" s="1">
        <v>0.308</v>
      </c>
      <c r="D68" s="3">
        <v>0.0793</v>
      </c>
    </row>
    <row r="69">
      <c r="B69" s="1" t="s">
        <v>14</v>
      </c>
      <c r="C69" s="1">
        <v>0.651</v>
      </c>
      <c r="D69" s="3">
        <v>0.3454</v>
      </c>
    </row>
    <row r="77">
      <c r="C77" s="1" t="s">
        <v>29</v>
      </c>
    </row>
    <row r="78">
      <c r="B78" s="1" t="s">
        <v>0</v>
      </c>
      <c r="C78" s="1" t="s">
        <v>24</v>
      </c>
      <c r="D78" s="1" t="s">
        <v>25</v>
      </c>
    </row>
    <row r="79">
      <c r="B79" s="1" t="s">
        <v>7</v>
      </c>
      <c r="C79" s="1">
        <v>1.257</v>
      </c>
      <c r="D79" s="3">
        <v>0.0487</v>
      </c>
    </row>
    <row r="80">
      <c r="B80" s="1" t="s">
        <v>8</v>
      </c>
      <c r="C80" s="1">
        <v>1.649</v>
      </c>
      <c r="D80" s="3">
        <v>0.0034</v>
      </c>
    </row>
    <row r="81">
      <c r="B81" s="1" t="s">
        <v>9</v>
      </c>
      <c r="C81" s="1">
        <v>0.948</v>
      </c>
      <c r="D81" s="3">
        <v>0.1627</v>
      </c>
    </row>
    <row r="82">
      <c r="B82" s="1" t="s">
        <v>10</v>
      </c>
      <c r="C82" s="1">
        <v>1.483</v>
      </c>
      <c r="D82" s="3">
        <v>3.0E-4</v>
      </c>
    </row>
    <row r="83">
      <c r="B83" s="1" t="s">
        <v>11</v>
      </c>
      <c r="C83" s="1">
        <v>0.529</v>
      </c>
      <c r="D83" s="3">
        <v>0.537</v>
      </c>
    </row>
    <row r="84">
      <c r="B84" s="1" t="s">
        <v>12</v>
      </c>
      <c r="C84" s="1">
        <v>1.009</v>
      </c>
      <c r="D84" s="3">
        <v>0.0022</v>
      </c>
    </row>
    <row r="85">
      <c r="B85" s="1" t="s">
        <v>13</v>
      </c>
      <c r="C85" s="1">
        <v>0.308</v>
      </c>
      <c r="D85" s="3">
        <v>0.0755</v>
      </c>
    </row>
    <row r="86">
      <c r="B86" s="1" t="s">
        <v>14</v>
      </c>
      <c r="C86" s="1">
        <v>0.77</v>
      </c>
      <c r="D86" s="3">
        <v>0.2069</v>
      </c>
    </row>
    <row r="96">
      <c r="C96" s="1" t="s">
        <v>30</v>
      </c>
    </row>
    <row r="97">
      <c r="B97" s="1" t="s">
        <v>0</v>
      </c>
      <c r="C97" s="1" t="s">
        <v>24</v>
      </c>
      <c r="D97" s="1" t="s">
        <v>25</v>
      </c>
    </row>
    <row r="98">
      <c r="B98" s="1" t="s">
        <v>7</v>
      </c>
      <c r="C98" s="1">
        <v>1.288</v>
      </c>
      <c r="D98" s="3">
        <v>0.0376</v>
      </c>
    </row>
    <row r="99">
      <c r="B99" s="1" t="s">
        <v>8</v>
      </c>
      <c r="C99" s="1">
        <v>1.649</v>
      </c>
      <c r="D99" s="3">
        <v>0.0034</v>
      </c>
    </row>
    <row r="100">
      <c r="B100" s="1" t="s">
        <v>9</v>
      </c>
      <c r="C100" s="1">
        <v>1.354</v>
      </c>
      <c r="D100" s="3">
        <v>0.0532</v>
      </c>
    </row>
    <row r="101">
      <c r="B101" s="1" t="s">
        <v>10</v>
      </c>
      <c r="C101" s="1">
        <v>1.483</v>
      </c>
      <c r="D101" s="3">
        <v>3.0E-4</v>
      </c>
    </row>
    <row r="102">
      <c r="B102" s="1" t="s">
        <v>11</v>
      </c>
      <c r="C102" s="1">
        <v>0.576</v>
      </c>
      <c r="D102" s="3">
        <v>0.4472</v>
      </c>
    </row>
    <row r="103">
      <c r="B103" s="1" t="s">
        <v>12</v>
      </c>
      <c r="C103" s="1">
        <v>1.009</v>
      </c>
      <c r="D103" s="3">
        <v>0.0022</v>
      </c>
    </row>
    <row r="104">
      <c r="B104" s="1" t="s">
        <v>13</v>
      </c>
      <c r="C104" s="1">
        <v>0.334</v>
      </c>
      <c r="D104" s="3">
        <v>0.0011</v>
      </c>
    </row>
    <row r="105">
      <c r="B105" s="1" t="s">
        <v>14</v>
      </c>
      <c r="C105" s="1">
        <v>0.888</v>
      </c>
      <c r="D105" s="3">
        <v>0.1354</v>
      </c>
    </row>
    <row r="109">
      <c r="C109" s="1" t="s">
        <v>31</v>
      </c>
    </row>
    <row r="110">
      <c r="B110" s="1" t="s">
        <v>0</v>
      </c>
      <c r="C110" s="1" t="s">
        <v>24</v>
      </c>
      <c r="D110" s="1" t="s">
        <v>25</v>
      </c>
    </row>
    <row r="111">
      <c r="B111" s="1" t="s">
        <v>7</v>
      </c>
      <c r="C111" s="1">
        <v>1.297</v>
      </c>
      <c r="D111" s="3">
        <v>0.0336</v>
      </c>
    </row>
    <row r="112">
      <c r="B112" s="1" t="s">
        <v>8</v>
      </c>
      <c r="C112" s="1">
        <v>1.649</v>
      </c>
      <c r="D112" s="3">
        <v>0.0034</v>
      </c>
    </row>
    <row r="113">
      <c r="B113" s="1" t="s">
        <v>9</v>
      </c>
      <c r="C113" s="1">
        <v>1.5</v>
      </c>
      <c r="D113" s="3">
        <v>0.0283</v>
      </c>
    </row>
    <row r="114">
      <c r="B114" s="1" t="s">
        <v>10</v>
      </c>
      <c r="C114" s="1">
        <v>1.483</v>
      </c>
      <c r="D114" s="3">
        <v>3.0E-4</v>
      </c>
    </row>
    <row r="115">
      <c r="B115" s="1" t="s">
        <v>11</v>
      </c>
      <c r="C115" s="1">
        <v>0.649</v>
      </c>
      <c r="D115" s="3">
        <v>0.3316</v>
      </c>
    </row>
    <row r="116">
      <c r="B116" s="1" t="s">
        <v>12</v>
      </c>
      <c r="C116" s="1">
        <v>1.009</v>
      </c>
      <c r="D116" s="3">
        <v>0.0022</v>
      </c>
    </row>
    <row r="117">
      <c r="B117" s="1" t="s">
        <v>13</v>
      </c>
      <c r="C117" s="1">
        <v>0.334</v>
      </c>
      <c r="D117" s="3">
        <v>0.0011</v>
      </c>
    </row>
    <row r="118">
      <c r="B118" s="1" t="s">
        <v>14</v>
      </c>
      <c r="C118" s="1">
        <v>1.027</v>
      </c>
      <c r="D118" s="3">
        <v>0.0644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32</v>
      </c>
      <c r="C5" s="1" t="s">
        <v>33</v>
      </c>
      <c r="D5" s="1" t="s">
        <v>1</v>
      </c>
    </row>
    <row r="6">
      <c r="B6" s="1" t="s">
        <v>7</v>
      </c>
      <c r="C6" s="1">
        <v>1.058</v>
      </c>
      <c r="D6" s="1">
        <v>1.621</v>
      </c>
    </row>
    <row r="7">
      <c r="B7" s="1" t="s">
        <v>8</v>
      </c>
      <c r="C7" s="1">
        <v>1.648</v>
      </c>
      <c r="D7" s="1">
        <v>3.285</v>
      </c>
    </row>
    <row r="8">
      <c r="B8" s="1" t="s">
        <v>9</v>
      </c>
      <c r="C8" s="1">
        <v>0.705</v>
      </c>
      <c r="D8" s="1">
        <v>0.922</v>
      </c>
    </row>
    <row r="9">
      <c r="B9" s="1" t="s">
        <v>10</v>
      </c>
      <c r="C9" s="1">
        <v>1.483</v>
      </c>
      <c r="D9" s="1">
        <v>2.962</v>
      </c>
    </row>
    <row r="10">
      <c r="B10" s="1" t="s">
        <v>11</v>
      </c>
      <c r="C10" s="1">
        <v>0.505</v>
      </c>
      <c r="D10" s="1">
        <v>0.627</v>
      </c>
    </row>
    <row r="11">
      <c r="B11" s="1" t="s">
        <v>12</v>
      </c>
      <c r="C11" s="1">
        <v>0.818</v>
      </c>
      <c r="D11" s="1">
        <v>1.081</v>
      </c>
    </row>
    <row r="12">
      <c r="B12" s="1" t="s">
        <v>13</v>
      </c>
      <c r="C12" s="1">
        <v>0.308</v>
      </c>
      <c r="D12" s="1">
        <v>0.341</v>
      </c>
    </row>
    <row r="13">
      <c r="B13" s="1" t="s">
        <v>14</v>
      </c>
      <c r="C13" s="1">
        <v>0.651</v>
      </c>
      <c r="D13" s="1">
        <v>0.856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  <col customWidth="1" min="4" max="4" width="15.13"/>
    <col customWidth="1" min="5" max="5" width="14.0"/>
    <col customWidth="1" min="6" max="6" width="15.0"/>
    <col customWidth="1" min="7" max="7" width="15.13"/>
    <col customWidth="1" min="8" max="8" width="15.63"/>
  </cols>
  <sheetData>
    <row r="4"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</row>
    <row r="5">
      <c r="B5" s="1" t="s">
        <v>7</v>
      </c>
      <c r="C5" s="1">
        <v>0.949</v>
      </c>
      <c r="D5" s="1">
        <v>0.801</v>
      </c>
      <c r="E5" s="1">
        <v>1.062</v>
      </c>
      <c r="F5" s="1">
        <v>0.945</v>
      </c>
      <c r="G5" s="1">
        <v>1.143</v>
      </c>
      <c r="H5" s="1">
        <v>1.056</v>
      </c>
    </row>
    <row r="6">
      <c r="B6" s="1" t="s">
        <v>8</v>
      </c>
      <c r="C6" s="1">
        <v>1.646</v>
      </c>
      <c r="D6" s="1">
        <v>1.619</v>
      </c>
      <c r="E6" s="1">
        <v>1.647</v>
      </c>
      <c r="F6" s="1">
        <v>1.633</v>
      </c>
      <c r="G6" s="1">
        <v>1.647</v>
      </c>
      <c r="H6" s="1">
        <v>1.64</v>
      </c>
    </row>
    <row r="7">
      <c r="B7" s="1" t="s">
        <v>9</v>
      </c>
      <c r="C7" s="1">
        <v>0.669</v>
      </c>
      <c r="D7" s="1">
        <v>0.43</v>
      </c>
      <c r="E7" s="1">
        <v>0.858</v>
      </c>
      <c r="F7" s="1">
        <v>0.598</v>
      </c>
      <c r="G7" s="1">
        <v>1.009</v>
      </c>
      <c r="H7" s="1">
        <v>0.753</v>
      </c>
    </row>
    <row r="8">
      <c r="B8" s="1" t="s">
        <v>10</v>
      </c>
      <c r="C8" s="1">
        <v>1.483</v>
      </c>
      <c r="D8" s="1">
        <v>1.48</v>
      </c>
      <c r="E8" s="1">
        <v>1.483</v>
      </c>
      <c r="F8" s="1">
        <v>1.481</v>
      </c>
      <c r="G8" s="1">
        <v>1.483</v>
      </c>
      <c r="H8" s="1">
        <v>1.482</v>
      </c>
    </row>
    <row r="9">
      <c r="B9" s="1" t="s">
        <v>11</v>
      </c>
      <c r="C9" s="1">
        <v>0.478</v>
      </c>
      <c r="D9" s="1">
        <v>0.323</v>
      </c>
      <c r="E9" s="1">
        <v>0.619</v>
      </c>
      <c r="F9" s="1">
        <v>0.466</v>
      </c>
      <c r="G9" s="1">
        <v>0.72</v>
      </c>
      <c r="H9" s="1">
        <v>0.589</v>
      </c>
    </row>
    <row r="10">
      <c r="B10" s="1" t="s">
        <v>12</v>
      </c>
      <c r="C10" s="1">
        <v>0.674</v>
      </c>
      <c r="D10" s="1">
        <v>0.574</v>
      </c>
      <c r="E10" s="1">
        <v>0.742</v>
      </c>
      <c r="F10" s="1">
        <v>0.655</v>
      </c>
      <c r="G10" s="1">
        <v>0.8</v>
      </c>
      <c r="H10" s="1">
        <v>0.726</v>
      </c>
    </row>
    <row r="11">
      <c r="B11" s="1" t="s">
        <v>13</v>
      </c>
      <c r="C11" s="1">
        <v>0.303</v>
      </c>
      <c r="D11" s="1">
        <v>0.279</v>
      </c>
      <c r="E11" s="1">
        <v>0.315</v>
      </c>
      <c r="F11" s="1">
        <v>0.299</v>
      </c>
      <c r="G11" s="1">
        <v>0.312</v>
      </c>
      <c r="H11" s="1">
        <v>0.294</v>
      </c>
    </row>
    <row r="12">
      <c r="B12" s="1" t="s">
        <v>14</v>
      </c>
      <c r="C12" s="1">
        <v>0.534</v>
      </c>
      <c r="D12" s="1">
        <v>0.398</v>
      </c>
      <c r="E12" s="1">
        <v>0.569</v>
      </c>
      <c r="F12" s="1">
        <v>0.423</v>
      </c>
      <c r="G12" s="1">
        <v>0.583</v>
      </c>
      <c r="H12" s="1">
        <v>0.432</v>
      </c>
    </row>
    <row r="27">
      <c r="B27" s="1" t="s">
        <v>34</v>
      </c>
      <c r="C27" s="1" t="s">
        <v>41</v>
      </c>
      <c r="D27" s="1" t="s">
        <v>42</v>
      </c>
      <c r="E27" s="1" t="s">
        <v>43</v>
      </c>
      <c r="F27" s="1" t="s">
        <v>44</v>
      </c>
      <c r="G27" s="1" t="s">
        <v>45</v>
      </c>
      <c r="H27" s="1" t="s">
        <v>46</v>
      </c>
    </row>
    <row r="28">
      <c r="B28" s="1" t="s">
        <v>7</v>
      </c>
      <c r="C28" s="3">
        <v>0.121</v>
      </c>
      <c r="D28" s="3">
        <v>0.121</v>
      </c>
      <c r="E28" s="3">
        <v>0.0729</v>
      </c>
      <c r="F28" s="3">
        <v>0.0729</v>
      </c>
      <c r="G28" s="3">
        <v>0.0446</v>
      </c>
      <c r="H28" s="3">
        <v>0.0446</v>
      </c>
    </row>
    <row r="29">
      <c r="B29" s="1" t="s">
        <v>8</v>
      </c>
      <c r="C29" s="3">
        <v>0.0036</v>
      </c>
      <c r="D29" s="3">
        <v>0.0036</v>
      </c>
      <c r="E29" s="3">
        <v>0.0019</v>
      </c>
      <c r="F29" s="3">
        <v>0.0019</v>
      </c>
      <c r="G29" s="3">
        <v>0.001</v>
      </c>
      <c r="H29" s="3">
        <v>0.001</v>
      </c>
    </row>
    <row r="30">
      <c r="B30" s="1" t="s">
        <v>9</v>
      </c>
      <c r="C30" s="3">
        <v>0.2884</v>
      </c>
      <c r="D30" s="3">
        <v>0.2884</v>
      </c>
      <c r="E30" s="3">
        <v>0.1739</v>
      </c>
      <c r="F30" s="3">
        <v>0.1739</v>
      </c>
      <c r="G30" s="3">
        <v>0.1131</v>
      </c>
      <c r="H30" s="3">
        <v>0.1131</v>
      </c>
    </row>
    <row r="31">
      <c r="B31" s="1" t="s">
        <v>10</v>
      </c>
      <c r="C31" s="3">
        <v>4.0E-4</v>
      </c>
      <c r="D31" s="3">
        <v>4.0E-4</v>
      </c>
      <c r="E31" s="3">
        <v>2.0E-4</v>
      </c>
      <c r="F31" s="3">
        <v>2.0E-4</v>
      </c>
      <c r="G31" s="3">
        <v>1.0E-4</v>
      </c>
      <c r="H31" s="3">
        <v>1.0E-4</v>
      </c>
    </row>
    <row r="32">
      <c r="B32" s="1" t="s">
        <v>11</v>
      </c>
      <c r="C32" s="3">
        <v>0.6021</v>
      </c>
      <c r="D32" s="3">
        <v>0.6021</v>
      </c>
      <c r="E32" s="3">
        <v>0.3216</v>
      </c>
      <c r="F32" s="3">
        <v>0.3216</v>
      </c>
      <c r="G32" s="3">
        <v>0.1881</v>
      </c>
      <c r="H32" s="3">
        <v>0.1881</v>
      </c>
    </row>
    <row r="33">
      <c r="B33" s="1" t="s">
        <v>12</v>
      </c>
      <c r="C33" s="3">
        <v>0.1475</v>
      </c>
      <c r="D33" s="3">
        <v>0.1475</v>
      </c>
      <c r="E33" s="3">
        <v>0.1068</v>
      </c>
      <c r="F33" s="3">
        <v>0.1068</v>
      </c>
      <c r="G33" s="3">
        <v>0.0771</v>
      </c>
      <c r="H33" s="3">
        <v>0.0771</v>
      </c>
    </row>
    <row r="34">
      <c r="B34" s="1" t="s">
        <v>13</v>
      </c>
      <c r="C34" s="3">
        <v>0.0793</v>
      </c>
      <c r="D34" s="3">
        <v>0.0793</v>
      </c>
      <c r="E34" s="3">
        <v>0.0463</v>
      </c>
      <c r="F34" s="3">
        <v>0.0463</v>
      </c>
      <c r="G34" s="3">
        <v>0.0555</v>
      </c>
      <c r="H34" s="3">
        <v>0.0555</v>
      </c>
    </row>
    <row r="35">
      <c r="B35" s="1" t="s">
        <v>14</v>
      </c>
      <c r="C35" s="3">
        <v>0.3454</v>
      </c>
      <c r="D35" s="3">
        <v>0.3454</v>
      </c>
      <c r="E35" s="3">
        <v>0.3014</v>
      </c>
      <c r="F35" s="3">
        <v>0.3014</v>
      </c>
      <c r="G35" s="3">
        <v>0.2836</v>
      </c>
      <c r="H35" s="3">
        <v>0.2836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4" max="4" width="14.88"/>
    <col customWidth="1" min="5" max="5" width="14.63"/>
    <col customWidth="1" min="6" max="6" width="15.0"/>
    <col customWidth="1" min="7" max="7" width="14.75"/>
    <col customWidth="1" min="8" max="8" width="15.13"/>
  </cols>
  <sheetData>
    <row r="3">
      <c r="B3" s="1" t="s">
        <v>0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</row>
    <row r="4">
      <c r="B4" s="1" t="s">
        <v>47</v>
      </c>
      <c r="C4" s="1">
        <v>0.707</v>
      </c>
      <c r="D4" s="1">
        <v>0.647</v>
      </c>
      <c r="E4" s="1">
        <v>0.532</v>
      </c>
      <c r="F4" s="1">
        <v>0.845</v>
      </c>
      <c r="G4" s="1">
        <v>0.433</v>
      </c>
      <c r="H4" s="1">
        <v>0.462</v>
      </c>
      <c r="I4" s="1">
        <v>0.252</v>
      </c>
      <c r="J4" s="1">
        <v>0.44</v>
      </c>
    </row>
    <row r="5">
      <c r="B5" s="1" t="s">
        <v>48</v>
      </c>
      <c r="C5" s="1">
        <v>0.609</v>
      </c>
      <c r="D5" s="1">
        <v>0.643</v>
      </c>
      <c r="E5" s="1">
        <v>0.51</v>
      </c>
      <c r="F5" s="1">
        <v>0.591</v>
      </c>
      <c r="G5" s="1">
        <v>0.41</v>
      </c>
      <c r="H5" s="1">
        <v>0.341</v>
      </c>
      <c r="I5" s="1">
        <v>0.204</v>
      </c>
      <c r="J5" s="1">
        <v>0.337</v>
      </c>
    </row>
    <row r="6">
      <c r="B6" s="1" t="s">
        <v>49</v>
      </c>
      <c r="C6" s="7">
        <v>0.425</v>
      </c>
      <c r="D6" s="1">
        <v>0.386</v>
      </c>
      <c r="E6" s="1">
        <v>0.303</v>
      </c>
      <c r="F6" s="1">
        <v>0.444</v>
      </c>
      <c r="G6" s="1">
        <v>0.263</v>
      </c>
      <c r="H6" s="1">
        <v>0.237</v>
      </c>
      <c r="I6" s="1">
        <v>0.167</v>
      </c>
      <c r="J6" s="1">
        <v>0.227</v>
      </c>
    </row>
    <row r="28">
      <c r="B28" s="1" t="s">
        <v>34</v>
      </c>
      <c r="C28" s="1" t="s">
        <v>41</v>
      </c>
      <c r="D28" s="1" t="s">
        <v>42</v>
      </c>
      <c r="E28" s="1" t="s">
        <v>43</v>
      </c>
      <c r="F28" s="1" t="s">
        <v>44</v>
      </c>
      <c r="G28" s="1" t="s">
        <v>45</v>
      </c>
      <c r="H28" s="1" t="s">
        <v>46</v>
      </c>
    </row>
    <row r="29">
      <c r="B29" s="1" t="s">
        <v>7</v>
      </c>
      <c r="C29" s="3">
        <v>0.121</v>
      </c>
      <c r="D29" s="3">
        <v>0.121</v>
      </c>
      <c r="E29" s="3">
        <v>0.0729</v>
      </c>
      <c r="F29" s="3">
        <v>0.0729</v>
      </c>
      <c r="G29" s="3">
        <v>0.0446</v>
      </c>
      <c r="H29" s="3">
        <v>0.0446</v>
      </c>
    </row>
    <row r="30">
      <c r="B30" s="1" t="s">
        <v>8</v>
      </c>
      <c r="C30" s="3">
        <v>0.0036</v>
      </c>
      <c r="D30" s="3">
        <v>0.0036</v>
      </c>
      <c r="E30" s="3">
        <v>0.0019</v>
      </c>
      <c r="F30" s="3">
        <v>0.0019</v>
      </c>
      <c r="G30" s="3">
        <v>0.001</v>
      </c>
      <c r="H30" s="3">
        <v>0.001</v>
      </c>
    </row>
    <row r="31">
      <c r="B31" s="1" t="s">
        <v>9</v>
      </c>
      <c r="C31" s="3">
        <v>0.2884</v>
      </c>
      <c r="D31" s="3">
        <v>0.2884</v>
      </c>
      <c r="E31" s="3">
        <v>0.1739</v>
      </c>
      <c r="F31" s="3">
        <v>0.1739</v>
      </c>
      <c r="G31" s="3">
        <v>0.1131</v>
      </c>
      <c r="H31" s="3">
        <v>0.1131</v>
      </c>
    </row>
    <row r="32">
      <c r="B32" s="1" t="s">
        <v>10</v>
      </c>
      <c r="C32" s="3">
        <v>4.0E-4</v>
      </c>
      <c r="D32" s="3">
        <v>4.0E-4</v>
      </c>
      <c r="E32" s="3">
        <v>2.0E-4</v>
      </c>
      <c r="F32" s="3">
        <v>2.0E-4</v>
      </c>
      <c r="G32" s="3">
        <v>1.0E-4</v>
      </c>
      <c r="H32" s="3">
        <v>1.0E-4</v>
      </c>
    </row>
    <row r="33">
      <c r="B33" s="1" t="s">
        <v>11</v>
      </c>
      <c r="C33" s="3">
        <v>0.6021</v>
      </c>
      <c r="D33" s="3">
        <v>0.6021</v>
      </c>
      <c r="E33" s="3">
        <v>0.3216</v>
      </c>
      <c r="F33" s="3">
        <v>0.3216</v>
      </c>
      <c r="G33" s="3">
        <v>0.1881</v>
      </c>
      <c r="H33" s="3">
        <v>0.1881</v>
      </c>
    </row>
    <row r="34">
      <c r="B34" s="1" t="s">
        <v>12</v>
      </c>
      <c r="C34" s="3">
        <v>0.1475</v>
      </c>
      <c r="D34" s="3">
        <v>0.1475</v>
      </c>
      <c r="E34" s="3">
        <v>0.1068</v>
      </c>
      <c r="F34" s="3">
        <v>0.1068</v>
      </c>
      <c r="G34" s="3">
        <v>0.0771</v>
      </c>
      <c r="H34" s="3">
        <v>0.0771</v>
      </c>
    </row>
    <row r="35">
      <c r="B35" s="1" t="s">
        <v>13</v>
      </c>
      <c r="C35" s="3">
        <v>0.0793</v>
      </c>
      <c r="D35" s="3">
        <v>0.0793</v>
      </c>
      <c r="E35" s="3">
        <v>0.0468</v>
      </c>
      <c r="F35" s="3">
        <v>0.0463</v>
      </c>
      <c r="G35" s="3">
        <v>0.0555</v>
      </c>
      <c r="H35" s="3">
        <v>0.0555</v>
      </c>
    </row>
    <row r="36">
      <c r="B36" s="1" t="s">
        <v>14</v>
      </c>
      <c r="C36" s="3">
        <v>0.3454</v>
      </c>
      <c r="D36" s="3">
        <v>0.3454</v>
      </c>
      <c r="E36" s="3">
        <v>0.3014</v>
      </c>
      <c r="F36" s="3">
        <v>0.3014</v>
      </c>
      <c r="G36" s="3">
        <v>0.2836</v>
      </c>
      <c r="H36" s="3">
        <v>0.2836</v>
      </c>
    </row>
  </sheetData>
  <drawing r:id="rId1"/>
</worksheet>
</file>