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tiul 1" sheetId="1" r:id="rId4"/>
    <sheet state="visible" name="Exercitul 2" sheetId="2" r:id="rId5"/>
    <sheet state="visible" name="Exercitul 3" sheetId="3" r:id="rId6"/>
    <sheet state="visible" name="Exercitiul 4" sheetId="4" r:id="rId7"/>
  </sheets>
  <definedNames/>
  <calcPr/>
</workbook>
</file>

<file path=xl/sharedStrings.xml><?xml version="1.0" encoding="utf-8"?>
<sst xmlns="http://schemas.openxmlformats.org/spreadsheetml/2006/main" count="41" uniqueCount="22">
  <si>
    <t>cahce size</t>
  </si>
  <si>
    <t>CEXP</t>
  </si>
  <si>
    <t>COMP</t>
  </si>
  <si>
    <t>EAR</t>
  </si>
  <si>
    <t>HYDRO</t>
  </si>
  <si>
    <t>MDLID</t>
  </si>
  <si>
    <t>NASA7</t>
  </si>
  <si>
    <t>SWM</t>
  </si>
  <si>
    <t>UCOMP</t>
  </si>
  <si>
    <t>WAVE</t>
  </si>
  <si>
    <t>Rmiss(BLC)</t>
  </si>
  <si>
    <t>RMISS(Cache=4k,BL_Size</t>
  </si>
  <si>
    <t>miss rate</t>
  </si>
  <si>
    <t>4kb</t>
  </si>
  <si>
    <t>8kb</t>
  </si>
  <si>
    <t>16kb</t>
  </si>
  <si>
    <t>32kb</t>
  </si>
  <si>
    <t>Direct</t>
  </si>
  <si>
    <t>2-way</t>
  </si>
  <si>
    <t>4-way</t>
  </si>
  <si>
    <t>8-way</t>
  </si>
  <si>
    <t>Fully asoc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</si>
</sst>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2" fontId="2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2, 4, 8 și 16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'Exercitiul 1'!$C$5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'Exercitiul 1'!$B$6:$B$14</c:f>
            </c:strRef>
          </c:cat>
          <c:val>
            <c:numRef>
              <c:f>'Exercitiul 1'!$C$6:$C$14</c:f>
              <c:numCache/>
            </c:numRef>
          </c:val>
        </c:ser>
        <c:ser>
          <c:idx val="1"/>
          <c:order val="1"/>
          <c:tx>
            <c:strRef>
              <c:f>'Exercitiul 1'!$D$5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'Exercitiul 1'!$B$6:$B$14</c:f>
            </c:strRef>
          </c:cat>
          <c:val>
            <c:numRef>
              <c:f>'Exercitiul 1'!$D$6:$D$14</c:f>
              <c:numCache/>
            </c:numRef>
          </c:val>
        </c:ser>
        <c:ser>
          <c:idx val="2"/>
          <c:order val="2"/>
          <c:tx>
            <c:strRef>
              <c:f>'Exercitiul 1'!$E$5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'Exercitiul 1'!$B$6:$B$14</c:f>
            </c:strRef>
          </c:cat>
          <c:val>
            <c:numRef>
              <c:f>'Exercitiul 1'!$E$6:$E$14</c:f>
              <c:numCache/>
            </c:numRef>
          </c:val>
        </c:ser>
        <c:ser>
          <c:idx val="3"/>
          <c:order val="3"/>
          <c:tx>
            <c:strRef>
              <c:f>'Exercitiul 1'!$F$5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'Exercitiul 1'!$B$6:$B$14</c:f>
            </c:strRef>
          </c:cat>
          <c:val>
            <c:numRef>
              <c:f>'Exercitiul 1'!$F$6:$F$14</c:f>
              <c:numCache/>
            </c:numRef>
          </c:val>
        </c:ser>
        <c:axId val="202012977"/>
        <c:axId val="256464615"/>
      </c:barChart>
      <c:catAx>
        <c:axId val="2020129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cahce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6464615"/>
      </c:catAx>
      <c:valAx>
        <c:axId val="256464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0129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8, 16, 32 și 64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'Exercitul 2'!$C$5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'Exercitul 2'!$B$6:$B$14</c:f>
            </c:strRef>
          </c:cat>
          <c:val>
            <c:numRef>
              <c:f>'Exercitul 2'!$C$6:$C$14</c:f>
              <c:numCache/>
            </c:numRef>
          </c:val>
        </c:ser>
        <c:ser>
          <c:idx val="1"/>
          <c:order val="1"/>
          <c:tx>
            <c:strRef>
              <c:f>'Exercitul 2'!$D$5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'Exercitul 2'!$B$6:$B$14</c:f>
            </c:strRef>
          </c:cat>
          <c:val>
            <c:numRef>
              <c:f>'Exercitul 2'!$D$6:$D$14</c:f>
              <c:numCache/>
            </c:numRef>
          </c:val>
        </c:ser>
        <c:ser>
          <c:idx val="2"/>
          <c:order val="2"/>
          <c:tx>
            <c:strRef>
              <c:f>'Exercitul 2'!$E$5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'Exercitul 2'!$B$6:$B$14</c:f>
            </c:strRef>
          </c:cat>
          <c:val>
            <c:numRef>
              <c:f>'Exercitul 2'!$E$6:$E$14</c:f>
              <c:numCache/>
            </c:numRef>
          </c:val>
        </c:ser>
        <c:ser>
          <c:idx val="3"/>
          <c:order val="3"/>
          <c:tx>
            <c:strRef>
              <c:f>'Exercitul 2'!$F$5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'Exercitul 2'!$B$6:$B$14</c:f>
            </c:strRef>
          </c:cat>
          <c:val>
            <c:numRef>
              <c:f>'Exercitul 2'!$F$6:$F$14</c:f>
              <c:numCache/>
            </c:numRef>
          </c:val>
        </c:ser>
        <c:axId val="1824914754"/>
        <c:axId val="1062334802"/>
      </c:barChart>
      <c:catAx>
        <c:axId val="1824914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Rmiss(BLC)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2334802"/>
      </c:catAx>
      <c:valAx>
        <c:axId val="10623348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49147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64, 256, 1024 și 4096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'Exercitul 3'!$C$6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'Exercitul 3'!$B$7:$B$15</c:f>
            </c:strRef>
          </c:cat>
          <c:val>
            <c:numRef>
              <c:f>'Exercitul 3'!$C$7:$C$15</c:f>
              <c:numCache/>
            </c:numRef>
          </c:val>
        </c:ser>
        <c:ser>
          <c:idx val="1"/>
          <c:order val="1"/>
          <c:tx>
            <c:strRef>
              <c:f>'Exercitul 3'!$D$6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'Exercitul 3'!$B$7:$B$15</c:f>
            </c:strRef>
          </c:cat>
          <c:val>
            <c:numRef>
              <c:f>'Exercitul 3'!$D$7:$D$15</c:f>
              <c:numCache/>
            </c:numRef>
          </c:val>
        </c:ser>
        <c:ser>
          <c:idx val="2"/>
          <c:order val="2"/>
          <c:tx>
            <c:strRef>
              <c:f>'Exercitul 3'!$E$6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'Exercitul 3'!$B$7:$B$15</c:f>
            </c:strRef>
          </c:cat>
          <c:val>
            <c:numRef>
              <c:f>'Exercitul 3'!$E$7:$E$15</c:f>
              <c:numCache/>
            </c:numRef>
          </c:val>
        </c:ser>
        <c:ser>
          <c:idx val="3"/>
          <c:order val="3"/>
          <c:tx>
            <c:strRef>
              <c:f>'Exercitul 3'!$F$6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'Exercitul 3'!$B$7:$B$15</c:f>
            </c:strRef>
          </c:cat>
          <c:val>
            <c:numRef>
              <c:f>'Exercitul 3'!$F$7:$F$15</c:f>
              <c:numCache/>
            </c:numRef>
          </c:val>
        </c:ser>
        <c:axId val="1367281805"/>
        <c:axId val="1394639565"/>
      </c:barChart>
      <c:catAx>
        <c:axId val="1367281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RMISS(Cache=4k,BL_Size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4639565"/>
      </c:catAx>
      <c:valAx>
        <c:axId val="13946395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72818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'Exercitiul 4'!$C$5:$C$6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'Exercitiul 4'!$B$7:$B$11</c:f>
            </c:strRef>
          </c:cat>
          <c:val>
            <c:numRef>
              <c:f>'Exercitiul 4'!$C$7:$C$11</c:f>
              <c:numCache/>
            </c:numRef>
          </c:val>
        </c:ser>
        <c:ser>
          <c:idx val="1"/>
          <c:order val="1"/>
          <c:tx>
            <c:strRef>
              <c:f>'Exercitiul 4'!$D$5:$D$6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'Exercitiul 4'!$B$7:$B$11</c:f>
            </c:strRef>
          </c:cat>
          <c:val>
            <c:numRef>
              <c:f>'Exercitiul 4'!$D$7:$D$11</c:f>
              <c:numCache/>
            </c:numRef>
          </c:val>
        </c:ser>
        <c:ser>
          <c:idx val="2"/>
          <c:order val="2"/>
          <c:tx>
            <c:strRef>
              <c:f>'Exercitiul 4'!$E$5:$E$6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'Exercitiul 4'!$B$7:$B$11</c:f>
            </c:strRef>
          </c:cat>
          <c:val>
            <c:numRef>
              <c:f>'Exercitiul 4'!$E$7:$E$11</c:f>
              <c:numCache/>
            </c:numRef>
          </c:val>
        </c:ser>
        <c:ser>
          <c:idx val="3"/>
          <c:order val="3"/>
          <c:tx>
            <c:strRef>
              <c:f>'Exercitiul 4'!$F$5:$F$6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'Exercitiul 4'!$B$7:$B$11</c:f>
            </c:strRef>
          </c:cat>
          <c:val>
            <c:numRef>
              <c:f>'Exercitiul 4'!$F$7:$F$11</c:f>
              <c:numCache/>
            </c:numRef>
          </c:val>
        </c:ser>
        <c:axId val="1146825137"/>
        <c:axId val="1550270671"/>
      </c:barChart>
      <c:catAx>
        <c:axId val="11468251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0270671"/>
      </c:catAx>
      <c:valAx>
        <c:axId val="15502706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68251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1</xdr:row>
      <xdr:rowOff>161925</xdr:rowOff>
    </xdr:from>
    <xdr:ext cx="4810125" cy="2981325"/>
    <xdr:graphicFrame>
      <xdr:nvGraphicFramePr>
        <xdr:cNvPr id="1" name="Chart 1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952500</xdr:colOff>
      <xdr:row>2</xdr:row>
      <xdr:rowOff>9525</xdr:rowOff>
    </xdr:from>
    <xdr:ext cx="4391025" cy="2714625"/>
    <xdr:graphicFrame>
      <xdr:nvGraphicFramePr>
        <xdr:cNvPr id="2" name="Chart 2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533400</xdr:colOff>
      <xdr:row>2</xdr:row>
      <xdr:rowOff>104775</xdr:rowOff>
    </xdr:from>
    <xdr:ext cx="4905375" cy="3028950"/>
    <xdr:graphicFrame>
      <xdr:nvGraphicFramePr>
        <xdr:cNvPr id="3" name="Chart 3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247650</xdr:colOff>
      <xdr:row>1</xdr:row>
      <xdr:rowOff>76200</xdr:rowOff>
    </xdr:from>
    <xdr:ext cx="4657725" cy="2876550"/>
    <xdr:graphicFrame>
      <xdr:nvGraphicFramePr>
        <xdr:cNvPr id="4" name="Chart 4" title="Diagramă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B5" s="1" t="s">
        <v>0</v>
      </c>
      <c r="C5" s="1">
        <v>2.0</v>
      </c>
      <c r="D5" s="1">
        <v>4.0</v>
      </c>
      <c r="E5" s="1">
        <v>8.0</v>
      </c>
      <c r="F5" s="1">
        <v>16.0</v>
      </c>
    </row>
    <row r="6">
      <c r="B6" s="1" t="s">
        <v>1</v>
      </c>
      <c r="C6" s="2">
        <v>0.1405</v>
      </c>
      <c r="D6" s="2">
        <v>0.007</v>
      </c>
      <c r="E6" s="2">
        <v>0.0258</v>
      </c>
      <c r="F6" s="2">
        <v>0.0022</v>
      </c>
    </row>
    <row r="7">
      <c r="B7" s="1" t="s">
        <v>2</v>
      </c>
      <c r="C7" s="2">
        <v>0.0994</v>
      </c>
      <c r="D7" s="2">
        <v>0.0745</v>
      </c>
      <c r="E7" s="2">
        <v>0.0503</v>
      </c>
      <c r="F7" s="2">
        <v>0.0357</v>
      </c>
    </row>
    <row r="8">
      <c r="B8" s="1" t="s">
        <v>3</v>
      </c>
      <c r="C8" s="2">
        <v>0.2104</v>
      </c>
      <c r="D8" s="2">
        <v>0.1021</v>
      </c>
      <c r="E8" s="2">
        <v>0.0516</v>
      </c>
      <c r="F8" s="2">
        <v>0.0411</v>
      </c>
    </row>
    <row r="9">
      <c r="B9" s="1" t="s">
        <v>4</v>
      </c>
      <c r="C9" s="2">
        <v>0.1697</v>
      </c>
      <c r="D9" s="2">
        <v>0.11</v>
      </c>
      <c r="E9" s="2">
        <v>0.0804</v>
      </c>
      <c r="F9" s="2">
        <v>0.0569</v>
      </c>
    </row>
    <row r="10">
      <c r="B10" s="1" t="s">
        <v>5</v>
      </c>
      <c r="C10" s="2">
        <v>0.1957</v>
      </c>
      <c r="D10" s="2">
        <v>0.0847</v>
      </c>
      <c r="E10" s="2">
        <v>0.0594</v>
      </c>
      <c r="F10" s="2">
        <v>0.046</v>
      </c>
    </row>
    <row r="11">
      <c r="B11" s="1" t="s">
        <v>6</v>
      </c>
      <c r="C11" s="2">
        <v>0.1628</v>
      </c>
      <c r="D11" s="2">
        <v>0.1057</v>
      </c>
      <c r="E11" s="2">
        <v>0.0749</v>
      </c>
      <c r="F11" s="2">
        <v>0.055</v>
      </c>
    </row>
    <row r="12">
      <c r="B12" s="1" t="s">
        <v>7</v>
      </c>
      <c r="C12" s="2">
        <v>0.1554</v>
      </c>
      <c r="D12" s="3">
        <v>0.1</v>
      </c>
      <c r="E12" s="2">
        <v>0.0738</v>
      </c>
      <c r="F12" s="2">
        <v>0.0622</v>
      </c>
    </row>
    <row r="13">
      <c r="B13" s="1" t="s">
        <v>8</v>
      </c>
      <c r="C13" s="2">
        <v>0.1025</v>
      </c>
      <c r="D13" s="2">
        <v>0.0699</v>
      </c>
      <c r="E13" s="2">
        <v>0.0465</v>
      </c>
      <c r="F13" s="2">
        <v>0.034</v>
      </c>
    </row>
    <row r="14">
      <c r="B14" s="1" t="s">
        <v>9</v>
      </c>
      <c r="C14" s="2">
        <v>0.166</v>
      </c>
      <c r="D14" s="2">
        <v>0.1141</v>
      </c>
      <c r="E14" s="2">
        <v>0.0864</v>
      </c>
      <c r="F14" s="2">
        <v>0.0662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B5" s="1" t="s">
        <v>10</v>
      </c>
      <c r="C5" s="1">
        <v>8.0</v>
      </c>
      <c r="D5" s="1">
        <v>16.0</v>
      </c>
      <c r="E5" s="1">
        <v>32.0</v>
      </c>
      <c r="F5" s="1">
        <v>64.0</v>
      </c>
    </row>
    <row r="6">
      <c r="B6" s="1" t="s">
        <v>4</v>
      </c>
      <c r="C6" s="1">
        <v>8.09</v>
      </c>
      <c r="D6" s="1">
        <v>5.68</v>
      </c>
      <c r="E6" s="1">
        <v>4.88</v>
      </c>
      <c r="F6" s="1">
        <v>4.56</v>
      </c>
    </row>
    <row r="7">
      <c r="B7" s="1" t="s">
        <v>6</v>
      </c>
      <c r="C7" s="1">
        <v>7.49</v>
      </c>
      <c r="D7" s="1">
        <v>5.49</v>
      </c>
      <c r="E7" s="1">
        <v>5.39</v>
      </c>
      <c r="F7" s="1">
        <v>4.69</v>
      </c>
    </row>
    <row r="8">
      <c r="B8" s="1" t="s">
        <v>1</v>
      </c>
      <c r="C8" s="1">
        <v>0.24</v>
      </c>
      <c r="D8" s="1">
        <v>0.21</v>
      </c>
      <c r="E8" s="1">
        <v>0.21</v>
      </c>
      <c r="F8" s="1">
        <v>0.21</v>
      </c>
    </row>
    <row r="9">
      <c r="B9" s="1" t="s">
        <v>5</v>
      </c>
      <c r="C9" s="1">
        <v>5.96</v>
      </c>
      <c r="D9" s="1">
        <v>4.59</v>
      </c>
      <c r="E9" s="1">
        <v>3.61</v>
      </c>
      <c r="F9" s="1">
        <v>2.86</v>
      </c>
    </row>
    <row r="10">
      <c r="B10" s="1" t="s">
        <v>3</v>
      </c>
      <c r="C10" s="1">
        <v>5.14</v>
      </c>
      <c r="D10" s="1">
        <v>4.1</v>
      </c>
      <c r="E10" s="1">
        <v>2.26</v>
      </c>
      <c r="F10" s="1">
        <v>1.46</v>
      </c>
    </row>
    <row r="11">
      <c r="B11" s="1" t="s">
        <v>2</v>
      </c>
      <c r="C11" s="1">
        <v>4.95</v>
      </c>
      <c r="D11" s="1">
        <v>3.56</v>
      </c>
      <c r="E11" s="1">
        <v>3.44</v>
      </c>
      <c r="F11" s="1">
        <v>3.05</v>
      </c>
    </row>
    <row r="12">
      <c r="B12" s="1" t="s">
        <v>9</v>
      </c>
      <c r="C12" s="1">
        <v>8.63</v>
      </c>
      <c r="D12" s="1">
        <v>6.63</v>
      </c>
      <c r="E12" s="1">
        <v>5.48</v>
      </c>
      <c r="F12" s="1">
        <v>4.78</v>
      </c>
    </row>
    <row r="13">
      <c r="B13" s="1" t="s">
        <v>7</v>
      </c>
      <c r="C13" s="1">
        <v>6.72</v>
      </c>
      <c r="D13" s="1">
        <v>5.71</v>
      </c>
      <c r="E13" s="1">
        <v>5.57</v>
      </c>
      <c r="F13" s="1">
        <v>4.96</v>
      </c>
    </row>
    <row r="14">
      <c r="B14" s="1" t="s">
        <v>8</v>
      </c>
      <c r="C14" s="1">
        <v>4.64</v>
      </c>
      <c r="D14" s="1">
        <v>3.4</v>
      </c>
      <c r="E14" s="1">
        <v>3.25</v>
      </c>
      <c r="F14" s="1">
        <v>2.89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0"/>
  </cols>
  <sheetData>
    <row r="6">
      <c r="B6" s="1" t="s">
        <v>11</v>
      </c>
      <c r="C6" s="1">
        <v>64.0</v>
      </c>
      <c r="D6" s="1">
        <v>256.0</v>
      </c>
      <c r="E6" s="1">
        <v>1024.0</v>
      </c>
      <c r="F6" s="1">
        <v>4096.0</v>
      </c>
    </row>
    <row r="7">
      <c r="B7" s="1" t="s">
        <v>4</v>
      </c>
      <c r="C7" s="2">
        <v>0.2515</v>
      </c>
      <c r="D7" s="2">
        <v>0.1481</v>
      </c>
      <c r="E7" s="2">
        <v>0.11</v>
      </c>
      <c r="F7" s="2">
        <v>0.4795</v>
      </c>
    </row>
    <row r="8">
      <c r="B8" s="1" t="s">
        <v>6</v>
      </c>
      <c r="C8" s="2">
        <v>0.2505</v>
      </c>
      <c r="D8" s="2">
        <v>0.1336</v>
      </c>
      <c r="E8" s="2">
        <v>0.1056</v>
      </c>
      <c r="F8" s="2">
        <v>0.4787</v>
      </c>
    </row>
    <row r="9">
      <c r="B9" s="1" t="s">
        <v>1</v>
      </c>
      <c r="C9" s="2">
        <v>0.0131</v>
      </c>
      <c r="D9" s="2">
        <v>0.0055</v>
      </c>
      <c r="E9" s="2">
        <v>0.007</v>
      </c>
      <c r="F9" s="2">
        <v>0.1972</v>
      </c>
    </row>
    <row r="10">
      <c r="B10" s="1" t="s">
        <v>5</v>
      </c>
      <c r="C10" s="2">
        <v>0.2594</v>
      </c>
      <c r="D10" s="2">
        <v>0.1188</v>
      </c>
      <c r="E10" s="2">
        <v>0.0846</v>
      </c>
      <c r="F10" s="2">
        <v>0.4281</v>
      </c>
    </row>
    <row r="11">
      <c r="B11" s="1" t="s">
        <v>3</v>
      </c>
      <c r="C11" s="2">
        <v>0.2692</v>
      </c>
      <c r="D11" s="2">
        <v>0.1079</v>
      </c>
      <c r="E11" s="2">
        <v>0.1021</v>
      </c>
      <c r="F11" s="2">
        <v>0.3832</v>
      </c>
    </row>
    <row r="12">
      <c r="B12" s="1" t="s">
        <v>2</v>
      </c>
      <c r="C12" s="2">
        <v>0.2973</v>
      </c>
      <c r="D12" s="2">
        <v>0.12</v>
      </c>
      <c r="E12" s="2">
        <v>0.0744</v>
      </c>
      <c r="F12" s="2">
        <v>0.3898</v>
      </c>
    </row>
    <row r="13">
      <c r="B13" s="1" t="s">
        <v>9</v>
      </c>
      <c r="C13" s="2">
        <v>0.2973</v>
      </c>
      <c r="D13" s="2">
        <v>0.175</v>
      </c>
      <c r="E13" s="2">
        <v>0.114</v>
      </c>
      <c r="F13" s="2">
        <v>0.4537</v>
      </c>
    </row>
    <row r="14">
      <c r="B14" s="1" t="s">
        <v>7</v>
      </c>
      <c r="C14" s="2">
        <v>0.3304</v>
      </c>
      <c r="D14" s="2">
        <v>0.1148</v>
      </c>
      <c r="E14" s="2">
        <v>0.1</v>
      </c>
      <c r="F14" s="2">
        <v>0.5414</v>
      </c>
    </row>
    <row r="15">
      <c r="B15" s="4" t="s">
        <v>8</v>
      </c>
      <c r="C15" s="2">
        <v>0.2224</v>
      </c>
      <c r="D15" s="2">
        <v>0.1407</v>
      </c>
      <c r="E15" s="2">
        <v>0.0698</v>
      </c>
      <c r="F15" s="2">
        <v>0.3235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B5" s="1" t="s">
        <v>1</v>
      </c>
    </row>
    <row r="6">
      <c r="B6" s="1" t="s">
        <v>12</v>
      </c>
      <c r="C6" s="1" t="s">
        <v>13</v>
      </c>
      <c r="D6" s="1" t="s">
        <v>14</v>
      </c>
      <c r="E6" s="1" t="s">
        <v>15</v>
      </c>
      <c r="F6" s="1" t="s">
        <v>16</v>
      </c>
    </row>
    <row r="7">
      <c r="B7" s="1" t="s">
        <v>17</v>
      </c>
      <c r="C7" s="2">
        <v>0.1739</v>
      </c>
      <c r="D7" s="2">
        <v>0.0876</v>
      </c>
      <c r="E7" s="2">
        <v>0.0838</v>
      </c>
      <c r="F7" s="2">
        <v>0.0826</v>
      </c>
    </row>
    <row r="8">
      <c r="B8" s="1" t="s">
        <v>18</v>
      </c>
      <c r="C8" s="2">
        <v>0.0411</v>
      </c>
      <c r="D8" s="2">
        <v>0.0024</v>
      </c>
      <c r="E8" s="2">
        <v>0.0022</v>
      </c>
      <c r="F8" s="2">
        <v>0.0021</v>
      </c>
    </row>
    <row r="9">
      <c r="B9" s="1" t="s">
        <v>19</v>
      </c>
      <c r="C9" s="2">
        <v>0.1739</v>
      </c>
      <c r="D9" s="2">
        <v>0.0379</v>
      </c>
      <c r="E9" s="2">
        <v>0.0022</v>
      </c>
      <c r="F9" s="2">
        <v>0.0021</v>
      </c>
    </row>
    <row r="10">
      <c r="B10" s="1" t="s">
        <v>20</v>
      </c>
    </row>
    <row r="11">
      <c r="B11" s="1" t="s">
        <v>21</v>
      </c>
      <c r="C11" s="2">
        <v>0.007</v>
      </c>
      <c r="D11" s="2">
        <v>0.0024</v>
      </c>
      <c r="E11" s="2">
        <v>0.0022</v>
      </c>
      <c r="F11" s="2">
        <v>0.0021</v>
      </c>
    </row>
  </sheetData>
  <drawing r:id="rId1"/>
</worksheet>
</file>