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Inventory List" sheetId="1" r:id="rId1"/>
    <sheet name="Gender-List" sheetId="2" r:id="rId2"/>
    <sheet name="Religion-List" sheetId="3" r:id="rId3"/>
    <sheet name="Job-List" sheetId="4" r:id="rId4"/>
    <sheet name="Pendidikan-List" sheetId="5" r:id="rId5"/>
  </sheets>
  <definedNames>
    <definedName name="valHighlight">'Inventory List'!#REF!</definedName>
  </definedNames>
  <calcPr calcId="144525"/>
</workbook>
</file>

<file path=xl/sharedStrings.xml><?xml version="1.0" encoding="utf-8"?>
<sst xmlns="http://schemas.openxmlformats.org/spreadsheetml/2006/main" count="62" uniqueCount="55">
  <si>
    <t>No KTP</t>
  </si>
  <si>
    <t>No KK</t>
  </si>
  <si>
    <t>First Name</t>
  </si>
  <si>
    <t>Last Name</t>
  </si>
  <si>
    <t>Gender</t>
  </si>
  <si>
    <t>Religion</t>
  </si>
  <si>
    <t>Address</t>
  </si>
  <si>
    <t>Address Code</t>
  </si>
  <si>
    <t>Job</t>
  </si>
  <si>
    <t>Salary Range</t>
  </si>
  <si>
    <t>Phone</t>
  </si>
  <si>
    <t>Email</t>
  </si>
  <si>
    <t>DOB</t>
  </si>
  <si>
    <t>KTP Domisili</t>
  </si>
  <si>
    <t>Join Date</t>
  </si>
  <si>
    <t>Pendidikan</t>
  </si>
  <si>
    <t>Status</t>
  </si>
  <si>
    <t>Moh</t>
  </si>
  <si>
    <t>Radyatama Suryana</t>
  </si>
  <si>
    <t>Pendey selalu dihati</t>
  </si>
  <si>
    <t>radya@gmail.com</t>
  </si>
  <si>
    <t>1999-07-02 00:00:00</t>
  </si>
  <si>
    <t>2020-08-23 00:00:00</t>
  </si>
  <si>
    <t>ID</t>
  </si>
  <si>
    <t>Keterangan</t>
  </si>
  <si>
    <t>Male</t>
  </si>
  <si>
    <t>Female</t>
  </si>
  <si>
    <t>ISLAM</t>
  </si>
  <si>
    <t>Budha</t>
  </si>
  <si>
    <t>Katolik</t>
  </si>
  <si>
    <t>Hindu</t>
  </si>
  <si>
    <t>Kristen</t>
  </si>
  <si>
    <t>Kong Hu Chu</t>
  </si>
  <si>
    <t>Lain - Lain</t>
  </si>
  <si>
    <t>Pelajar/Mahasiswa</t>
  </si>
  <si>
    <t>Wirausaha</t>
  </si>
  <si>
    <t>TNI</t>
  </si>
  <si>
    <t>KARYAWAN SWASTA</t>
  </si>
  <si>
    <t>Ibu Rumah Tangga</t>
  </si>
  <si>
    <t>Guru</t>
  </si>
  <si>
    <t>Belum Bekerja</t>
  </si>
  <si>
    <t>Pegawai Negri Sipil</t>
  </si>
  <si>
    <t>Pengacara</t>
  </si>
  <si>
    <t>Karyawan BUMN</t>
  </si>
  <si>
    <t>SD</t>
  </si>
  <si>
    <t>SMPN</t>
  </si>
  <si>
    <t>SMA/SMK</t>
  </si>
  <si>
    <t>D3</t>
  </si>
  <si>
    <t>S1</t>
  </si>
  <si>
    <t>SMP</t>
  </si>
  <si>
    <t>TK</t>
  </si>
  <si>
    <t>PAUD</t>
  </si>
  <si>
    <t>D4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</si>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</sst>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 customBuiltin="1"/>
  </cellStyles>
  <dxfs count="23"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1" formatCode="&quot;$&quot;#,##0.00_);\(&quot;$&quot;#,##0.00\)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</dxf>
    <dxf>
      <numFmt numFmtId="0" formatCode="General"/>
      <alignment horizontal="right" vertical="center" textRotation="0" wrapText="0" indent="1" justifyLastLine="0" shrinkToFit="0" readingOrder="0"/>
    </dxf>
    <dxf>
      <numFmt numFmtId="11" formatCode="&quot;$&quot;#,##0.00_);\(&quot;$&quot;#,##0.00\)"/>
      <alignment horizontal="righ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/>
        <color theme="0" tint="-0.34998626667073579"/>
      </font>
    </dxf>
    <dxf>
      <font>
        <color theme="1"/>
      </font>
      <fill>
        <patternFill>
          <bgColor theme="9" tint="0.79998168889431442"/>
        </patternFill>
      </fill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>
      <tableStyleElement type="wholeTable" dxfId="22"/>
      <tableStyleElement type="headerRow" dxfId="21"/>
      <tableStyleElement type="firstColumn" dxfId="20"/>
    </tableStyle>
  </tableStyles>
  <colors>
    <mruColors>
      <color rgb="FFE5E7E9"/>
      <color rgb="FFCACFD3"/>
      <color rgb="FF5B9EA4"/>
      <color rgb="FF324966"/>
      <color rgb="FFCFC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blInventoryList" displayName="tblInventoryList" ref="A1:Q2" totalsRowShown="0" headerRowDxfId="17">
  <autoFilter ref="A1:Q2"/>
  <tableColumns count="17">
    <tableColumn id="1" name="No KTP" dataDxfId="16"/>
    <tableColumn id="2" name="No KK" dataDxfId="15"/>
    <tableColumn id="3" name="First Name" dataDxfId="14"/>
    <tableColumn id="4" name="Last Name" dataDxfId="13"/>
    <tableColumn id="5" name="Gender" dataDxfId="12"/>
    <tableColumn id="11" name="Religion" dataDxfId="11">
      <calculatedColumnFormula>tblInventoryList[[#This Row],[Last Name]]*tblInventoryList[[#This Row],[Gender]]</calculatedColumnFormula>
    </tableColumn>
    <tableColumn id="6" name="Address" dataDxfId="10"/>
    <tableColumn id="7" name="Address Code" dataDxfId="9"/>
    <tableColumn id="8" name="Job" dataDxfId="8"/>
    <tableColumn id="9" name="Salary Range" dataDxfId="7"/>
    <tableColumn id="10" name="Phone" dataDxfId="6"/>
    <tableColumn id="12" name="Email" dataDxfId="5"/>
    <tableColumn id="13" name="DOB" dataDxfId="4"/>
    <tableColumn id="14" name="KTP Domisili" dataDxfId="3"/>
    <tableColumn id="15" name="Join Date" dataDxfId="2"/>
    <tableColumn id="16" name="Pendidikan" dataDxfId="1"/>
    <tableColumn id="18" name="Status" dataDxfId="0"/>
  </tableColumns>
  <tableStyleInfo name="Inventory List" showFirstColumn="1" showLastColumn="0" showRowStripes="1" showColumnStripes="0"/>
  <extLst>
    <ext xmlns:x14="http://schemas.microsoft.com/office/spreadsheetml/2009/9/main" uri="{504A1905-F514-4f6f-8877-14C23A59335A}">
      <x14:table altText="Inventory Items" altTextSummary="Enter inventory details such as, Inventory ID, Name, Description, Unit Price, Quantity in Stock, Inventory Value (calculated field), Reorder Level, Reorder Time in Days, Quantity in Reorder, and Discontinued. "/>
    </ext>
  </extLst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Q2"/>
  <sheetViews>
    <sheetView showGridLines="0" tabSelected="1" zoomScaleNormal="100" workbookViewId="0">
      <selection activeCell="F14" sqref="F14"/>
    </sheetView>
  </sheetViews>
  <sheetFormatPr defaultRowHeight="17.25" customHeight="1"/>
  <cols>
    <col min="1" max="1" width="13.28515625" customWidth="1"/>
    <col min="2" max="2" width="18.85546875" customWidth="1"/>
    <col min="3" max="3" width="22.5703125" style="1" customWidth="1"/>
    <col min="4" max="4" width="13.42578125" style="1" customWidth="1"/>
    <col min="5" max="5" width="13.140625" style="1" customWidth="1"/>
    <col min="6" max="6" width="15.140625" style="1" customWidth="1"/>
    <col min="7" max="7" width="15.7109375" style="1" customWidth="1"/>
    <col min="8" max="8" width="17.42578125" style="2" customWidth="1"/>
    <col min="9" max="9" width="18.140625" customWidth="1"/>
    <col min="10" max="10" width="17.28515625" customWidth="1"/>
    <col min="11" max="11" width="14.140625" customWidth="1"/>
  </cols>
  <sheetData>
    <row r="1" spans="1:17" ht="37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7.25" customHeight="1">
      <c r="A2" s="4">
        <v>1234567</v>
      </c>
      <c r="B2" s="4">
        <v>12345678</v>
      </c>
      <c r="C2" s="5" t="s">
        <v>17</v>
      </c>
      <c r="D2" s="5" t="s">
        <v>18</v>
      </c>
      <c r="E2" s="4">
        <v>1</v>
      </c>
      <c r="F2" s="4">
        <v>1</v>
      </c>
      <c r="G2" s="5" t="s">
        <v>19</v>
      </c>
      <c r="H2" s="4">
        <v>1</v>
      </c>
      <c r="I2" s="4">
        <v>1</v>
      </c>
      <c r="J2" s="4">
        <v>3</v>
      </c>
      <c r="K2" s="4">
        <v>877207233333</v>
      </c>
      <c r="L2" s="5" t="s">
        <v>20</v>
      </c>
      <c r="M2" s="5" t="s">
        <v>21</v>
      </c>
      <c r="N2" s="4">
        <v>2</v>
      </c>
      <c r="O2" s="5" t="s">
        <v>22</v>
      </c>
      <c r="P2" s="4">
        <v>1</v>
      </c>
      <c r="Q2" s="4">
        <v>1</v>
      </c>
    </row>
  </sheetData>
  <conditionalFormatting sqref="A2:J2">
    <cfRule type="expression" dxfId="19" priority="2">
      <formula>#REF!=1</formula>
    </cfRule>
  </conditionalFormatting>
  <conditionalFormatting sqref="A2:I2">
    <cfRule type="expression" dxfId="18" priority="6">
      <formula>$J2="yes"</formula>
    </cfRule>
  </conditionalFormatting>
  <printOptions horizontalCentered="1"/>
  <pageMargins left="0.25" right="0.25" top="0.75" bottom="0.75" header="0.05" footer="0.3"/>
  <pageSetup scale="65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H21" sqref="H21"/>
    </sheetView>
  </sheetViews>
  <sheetFormatPr defaultRowHeight="12.75"/>
  <cols>
    <col min="1" max="1" width="7.140625" customWidth="1"/>
    <col min="2" max="2" width="13" customWidth="1"/>
  </cols>
  <sheetData>
    <row r="1" spans="1:2">
      <c r="A1" s="6" t="s">
        <v>23</v>
      </c>
      <c r="B1" s="6" t="s">
        <v>24</v>
      </c>
    </row>
    <row r="2" spans="1:2">
      <c r="A2" s="7">
        <v>1</v>
      </c>
      <c r="B2" s="7" t="s">
        <v>25</v>
      </c>
    </row>
    <row r="3" spans="1:2">
      <c r="A3" s="7">
        <v>2</v>
      </c>
      <c r="B3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1"/>
    </sheetView>
  </sheetViews>
  <sheetFormatPr defaultRowHeight="12.75"/>
  <cols>
    <col min="2" max="2" width="10.85546875" bestFit="1" customWidth="1"/>
  </cols>
  <sheetData>
    <row r="1" spans="1:2">
      <c r="A1" s="6" t="s">
        <v>23</v>
      </c>
      <c r="B1" s="6" t="s">
        <v>24</v>
      </c>
    </row>
    <row r="2" spans="1:2">
      <c r="A2" s="7">
        <v>2</v>
      </c>
      <c r="B2" s="7" t="s">
        <v>27</v>
      </c>
    </row>
    <row r="3" spans="1:2">
      <c r="A3" s="7">
        <v>3</v>
      </c>
      <c r="B3" s="7" t="s">
        <v>28</v>
      </c>
    </row>
    <row r="4" spans="1:2">
      <c r="A4" s="7">
        <v>4</v>
      </c>
      <c r="B4" s="7" t="s">
        <v>29</v>
      </c>
    </row>
    <row r="5" spans="1:2">
      <c r="A5" s="7">
        <v>5</v>
      </c>
      <c r="B5" s="7" t="s">
        <v>30</v>
      </c>
    </row>
    <row r="6" spans="1:2">
      <c r="A6" s="7">
        <v>6</v>
      </c>
      <c r="B6" s="7" t="s">
        <v>31</v>
      </c>
    </row>
    <row r="7" spans="1:2">
      <c r="A7" s="7">
        <v>7</v>
      </c>
      <c r="B7" s="7" t="s">
        <v>32</v>
      </c>
    </row>
    <row r="8" spans="1:2">
      <c r="A8" s="7">
        <v>8</v>
      </c>
      <c r="B8" s="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defaultRowHeight="12.75"/>
  <cols>
    <col min="2" max="2" width="16.7109375" bestFit="1" customWidth="1"/>
  </cols>
  <sheetData>
    <row r="1" spans="1:2">
      <c r="A1" s="6" t="s">
        <v>23</v>
      </c>
      <c r="B1" s="6" t="s">
        <v>24</v>
      </c>
    </row>
    <row r="2" spans="1:2">
      <c r="A2" s="7">
        <v>2</v>
      </c>
      <c r="B2" s="7" t="s">
        <v>34</v>
      </c>
    </row>
    <row r="3" spans="1:2">
      <c r="A3" s="7">
        <v>3</v>
      </c>
      <c r="B3" s="7" t="s">
        <v>35</v>
      </c>
    </row>
    <row r="4" spans="1:2">
      <c r="A4" s="7">
        <v>4</v>
      </c>
      <c r="B4" s="7" t="s">
        <v>36</v>
      </c>
    </row>
    <row r="5" spans="1:2">
      <c r="A5" s="7">
        <v>5</v>
      </c>
      <c r="B5" s="7" t="s">
        <v>37</v>
      </c>
    </row>
    <row r="6" spans="1:2">
      <c r="A6" s="7">
        <v>6</v>
      </c>
      <c r="B6" s="7" t="s">
        <v>38</v>
      </c>
    </row>
    <row r="7" spans="1:2">
      <c r="A7" s="7">
        <v>8</v>
      </c>
      <c r="B7" s="7" t="s">
        <v>39</v>
      </c>
    </row>
    <row r="8" spans="1:2">
      <c r="A8" s="7">
        <v>9</v>
      </c>
      <c r="B8" s="7" t="s">
        <v>40</v>
      </c>
    </row>
    <row r="9" spans="1:2">
      <c r="A9" s="7">
        <v>10</v>
      </c>
      <c r="B9" s="7" t="s">
        <v>41</v>
      </c>
    </row>
    <row r="10" spans="1:2">
      <c r="A10" s="7">
        <v>11</v>
      </c>
      <c r="B10" s="7" t="s">
        <v>42</v>
      </c>
    </row>
    <row r="11" spans="1:2">
      <c r="A11" s="7">
        <v>12</v>
      </c>
      <c r="B11" s="7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3" sqref="F13"/>
    </sheetView>
  </sheetViews>
  <sheetFormatPr defaultRowHeight="12.75"/>
  <sheetData>
    <row r="1" spans="1:2">
      <c r="A1" s="6" t="s">
        <v>23</v>
      </c>
      <c r="B1" s="6" t="s">
        <v>24</v>
      </c>
    </row>
    <row r="2" spans="1:2">
      <c r="A2" s="7">
        <v>1</v>
      </c>
      <c r="B2" s="7" t="s">
        <v>44</v>
      </c>
    </row>
    <row r="3" spans="1:2">
      <c r="A3" s="7">
        <v>2</v>
      </c>
      <c r="B3" s="7" t="s">
        <v>45</v>
      </c>
    </row>
    <row r="4" spans="1:2">
      <c r="A4" s="7">
        <v>3</v>
      </c>
      <c r="B4" s="7" t="s">
        <v>46</v>
      </c>
    </row>
    <row r="5" spans="1:2">
      <c r="A5" s="7">
        <v>4</v>
      </c>
      <c r="B5" s="7" t="s">
        <v>47</v>
      </c>
    </row>
    <row r="6" spans="1:2">
      <c r="A6" s="7">
        <v>5</v>
      </c>
      <c r="B6" s="7" t="s">
        <v>48</v>
      </c>
    </row>
    <row r="7" spans="1:2">
      <c r="A7" s="7">
        <v>6</v>
      </c>
      <c r="B7" s="7" t="s">
        <v>49</v>
      </c>
    </row>
    <row r="8" spans="1:2">
      <c r="A8" s="7">
        <v>7</v>
      </c>
      <c r="B8" s="7" t="s">
        <v>44</v>
      </c>
    </row>
    <row r="9" spans="1:2">
      <c r="A9" s="7">
        <v>8</v>
      </c>
      <c r="B9" s="7" t="s">
        <v>50</v>
      </c>
    </row>
    <row r="10" spans="1:2">
      <c r="A10" s="7">
        <v>9</v>
      </c>
      <c r="B10" s="7" t="s">
        <v>51</v>
      </c>
    </row>
    <row r="11" spans="1:2">
      <c r="A11" s="7">
        <v>10</v>
      </c>
      <c r="B11" s="7" t="s">
        <v>52</v>
      </c>
    </row>
    <row r="12" spans="1:2">
      <c r="A12" s="7">
        <v>11</v>
      </c>
      <c r="B12" s="7" t="s">
        <v>53</v>
      </c>
    </row>
    <row r="13" spans="1:2">
      <c r="A13" s="7">
        <v>12</v>
      </c>
      <c r="B13" s="7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List</vt:lpstr>
      <vt:lpstr>Gender-List</vt:lpstr>
      <vt:lpstr>Religion-List</vt:lpstr>
      <vt:lpstr>Job-List</vt:lpstr>
      <vt:lpstr>Pendidikan-List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Hristo Anastasov</dc:creator>
  <cp:keywords/>
  <cp:lastModifiedBy>ASUS A441U</cp:lastModifiedBy>
  <dcterms:created xsi:type="dcterms:W3CDTF">2015-11-25T08:39:15Z</dcterms:created>
  <dcterms:modified xsi:type="dcterms:W3CDTF">2021-03-09T05:47:56Z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