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dziu2402\Desktop\"/>
    </mc:Choice>
  </mc:AlternateContent>
  <xr:revisionPtr revIDLastSave="0" documentId="8_{3481369E-363A-4F49-A3A7-D08CA5A4994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age-1_table-1" sheetId="1" r:id="rId1"/>
  </sheets>
  <calcPr calcId="0"/>
</workbook>
</file>

<file path=xl/sharedStrings.xml><?xml version="1.0" encoding="utf-8"?>
<sst xmlns="http://schemas.openxmlformats.org/spreadsheetml/2006/main" count="104" uniqueCount="18">
  <si>
    <t/>
  </si>
  <si>
    <t>10</t>
  </si>
  <si>
    <t>25</t>
  </si>
  <si>
    <t>50</t>
  </si>
  <si>
    <t>75</t>
  </si>
  <si>
    <t>100</t>
  </si>
  <si>
    <t>99</t>
  </si>
  <si>
    <t>Gestość [%]</t>
  </si>
  <si>
    <t>Liczba wierzchołków</t>
  </si>
  <si>
    <t>prim macierz</t>
  </si>
  <si>
    <t>prim lista</t>
  </si>
  <si>
    <t>kruskal macierz</t>
  </si>
  <si>
    <t>kruskal lista</t>
  </si>
  <si>
    <t>Gęstość [%]</t>
  </si>
  <si>
    <t>dijkstra macierz</t>
  </si>
  <si>
    <t>dijkstra lista</t>
  </si>
  <si>
    <t>belman ford macierz</t>
  </si>
  <si>
    <t>belman ford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</si>
</sst>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(implementacja macierzowa)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'page-1_table-1'!$J$7:$N$7</c:f>
              <c:numCache>
                <c:formatCode>0.00</c:formatCode>
                <c:ptCount val="5"/>
                <c:pt idx="0">
                  <c:v>4.08</c:v>
                </c:pt>
                <c:pt idx="1">
                  <c:v>22.19</c:v>
                </c:pt>
                <c:pt idx="2">
                  <c:v>88.58</c:v>
                </c:pt>
                <c:pt idx="3">
                  <c:v>229.36</c:v>
                </c:pt>
                <c:pt idx="4">
                  <c:v>500.09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1F3-B3CD-C9853FF69237}"/>
            </c:ext>
          </c:extLst>
        </c:ser>
        <c:ser>
          <c:idx val="1"/>
          <c:order val="1"/>
          <c:tx>
            <c:v>Prim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'page-1_table-1'!$J$8:$N$8</c:f>
              <c:numCache>
                <c:formatCode>0.00</c:formatCode>
                <c:ptCount val="5"/>
                <c:pt idx="0">
                  <c:v>5.66</c:v>
                </c:pt>
                <c:pt idx="1">
                  <c:v>29.73</c:v>
                </c:pt>
                <c:pt idx="2">
                  <c:v>141.36000000000001</c:v>
                </c:pt>
                <c:pt idx="3">
                  <c:v>408.85</c:v>
                </c:pt>
                <c:pt idx="4">
                  <c:v>852.58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1F3-B3CD-C9853FF69237}"/>
            </c:ext>
          </c:extLst>
        </c:ser>
        <c:ser>
          <c:idx val="2"/>
          <c:order val="2"/>
          <c:tx>
            <c:v>Prim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'page-1_table-1'!$J$9:$N$9</c:f>
              <c:numCache>
                <c:formatCode>0.00</c:formatCode>
                <c:ptCount val="5"/>
                <c:pt idx="0">
                  <c:v>5.83</c:v>
                </c:pt>
                <c:pt idx="1">
                  <c:v>33.68</c:v>
                </c:pt>
                <c:pt idx="2">
                  <c:v>176.76</c:v>
                </c:pt>
                <c:pt idx="3">
                  <c:v>534</c:v>
                </c:pt>
                <c:pt idx="4">
                  <c:v>1114.52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1F3-B3CD-C9853FF69237}"/>
            </c:ext>
          </c:extLst>
        </c:ser>
        <c:ser>
          <c:idx val="3"/>
          <c:order val="3"/>
          <c:tx>
            <c:v>Prim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'page-1_table-1'!$J$10:$N$10</c:f>
              <c:numCache>
                <c:formatCode>0.00</c:formatCode>
                <c:ptCount val="5"/>
                <c:pt idx="0">
                  <c:v>6.29</c:v>
                </c:pt>
                <c:pt idx="1">
                  <c:v>38.31</c:v>
                </c:pt>
                <c:pt idx="2">
                  <c:v>210.95</c:v>
                </c:pt>
                <c:pt idx="3">
                  <c:v>651.32000000000005</c:v>
                </c:pt>
                <c:pt idx="4">
                  <c:v>1382.79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1-41F3-B3CD-C9853FF69237}"/>
            </c:ext>
          </c:extLst>
        </c:ser>
        <c:ser>
          <c:idx val="4"/>
          <c:order val="4"/>
          <c:tx>
            <c:v>Kruskal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'page-1_table-1'!$J$25:$N$25</c:f>
              <c:numCache>
                <c:formatCode>0.00</c:formatCode>
                <c:ptCount val="5"/>
                <c:pt idx="0">
                  <c:v>3.12</c:v>
                </c:pt>
                <c:pt idx="1">
                  <c:v>16.7</c:v>
                </c:pt>
                <c:pt idx="2">
                  <c:v>74.959999999999994</c:v>
                </c:pt>
                <c:pt idx="3">
                  <c:v>146.88999999999999</c:v>
                </c:pt>
                <c:pt idx="4">
                  <c:v>274.01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1-41F3-B3CD-C9853FF69237}"/>
            </c:ext>
          </c:extLst>
        </c:ser>
        <c:ser>
          <c:idx val="5"/>
          <c:order val="5"/>
          <c:tx>
            <c:v>Kruskal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'page-1_table-1'!$J$26:$N$26</c:f>
              <c:numCache>
                <c:formatCode>0.00</c:formatCode>
                <c:ptCount val="5"/>
                <c:pt idx="0">
                  <c:v>5.41</c:v>
                </c:pt>
                <c:pt idx="1">
                  <c:v>31.15</c:v>
                </c:pt>
                <c:pt idx="2">
                  <c:v>129.26</c:v>
                </c:pt>
                <c:pt idx="3">
                  <c:v>295.52999999999997</c:v>
                </c:pt>
                <c:pt idx="4">
                  <c:v>585.42999999999995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1-41F3-B3CD-C9853FF69237}"/>
            </c:ext>
          </c:extLst>
        </c:ser>
        <c:ser>
          <c:idx val="6"/>
          <c:order val="6"/>
          <c:tx>
            <c:v>Kruskal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'page-1_table-1'!$J$27:$N$27</c:f>
              <c:numCache>
                <c:formatCode>0.00</c:formatCode>
                <c:ptCount val="5"/>
                <c:pt idx="0">
                  <c:v>7.13</c:v>
                </c:pt>
                <c:pt idx="1">
                  <c:v>43.23</c:v>
                </c:pt>
                <c:pt idx="2">
                  <c:v>209.88</c:v>
                </c:pt>
                <c:pt idx="3">
                  <c:v>438.12</c:v>
                </c:pt>
                <c:pt idx="4">
                  <c:v>1191.25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1-41F3-B3CD-C9853FF69237}"/>
            </c:ext>
          </c:extLst>
        </c:ser>
        <c:ser>
          <c:idx val="7"/>
          <c:order val="7"/>
          <c:tx>
            <c:v>Kruskal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'page-1_table-1'!$J$28:$N$28</c:f>
              <c:numCache>
                <c:formatCode>0.00</c:formatCode>
                <c:ptCount val="5"/>
                <c:pt idx="0">
                  <c:v>8.9600000000000009</c:v>
                </c:pt>
                <c:pt idx="1">
                  <c:v>54.29</c:v>
                </c:pt>
                <c:pt idx="2">
                  <c:v>251.84</c:v>
                </c:pt>
                <c:pt idx="3">
                  <c:v>575.48</c:v>
                </c:pt>
                <c:pt idx="4">
                  <c:v>1264.28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1-41F3-B3CD-C9853FF69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70031"/>
        <c:axId val="264690623"/>
      </c:lineChart>
      <c:catAx>
        <c:axId val="2612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690623"/>
        <c:crosses val="autoZero"/>
        <c:auto val="1"/>
        <c:lblAlgn val="ctr"/>
        <c:lblOffset val="100"/>
        <c:noMultiLvlLbl val="0"/>
      </c:catAx>
      <c:valAx>
        <c:axId val="264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140589569160998E-2"/>
              <c:y val="0.3468853452930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 (gęstość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Dijsktra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'page-1_table-1'!$H$71:$L$71</c:f>
              <c:numCache>
                <c:formatCode>0.00</c:formatCode>
                <c:ptCount val="5"/>
                <c:pt idx="0">
                  <c:v>46.88</c:v>
                </c:pt>
                <c:pt idx="1">
                  <c:v>180.98699999999999</c:v>
                </c:pt>
                <c:pt idx="2">
                  <c:v>597.43200000000002</c:v>
                </c:pt>
                <c:pt idx="3">
                  <c:v>1260.7760000000001</c:v>
                </c:pt>
                <c:pt idx="4">
                  <c:v>2468.1460000000002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E-47AE-8814-AF1A1A7A80AD}"/>
            </c:ext>
          </c:extLst>
        </c:ser>
        <c:ser>
          <c:idx val="1"/>
          <c:order val="1"/>
          <c:tx>
            <c:v>Dijsktra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'page-1_table-1'!$H$80:$L$80</c:f>
              <c:numCache>
                <c:formatCode>0.00</c:formatCode>
                <c:ptCount val="5"/>
                <c:pt idx="0">
                  <c:v>39.540999999999997</c:v>
                </c:pt>
                <c:pt idx="1">
                  <c:v>174.959</c:v>
                </c:pt>
                <c:pt idx="2">
                  <c:v>536.25300000000004</c:v>
                </c:pt>
                <c:pt idx="3">
                  <c:v>1259.5340000000001</c:v>
                </c:pt>
                <c:pt idx="4">
                  <c:v>2549.6390000000001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E-47AE-8814-AF1A1A7A80AD}"/>
            </c:ext>
          </c:extLst>
        </c:ser>
        <c:ser>
          <c:idx val="2"/>
          <c:order val="2"/>
          <c:tx>
            <c:v>Bellman-Ford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'page-1_table-1'!$H$89:$L$89</c:f>
              <c:numCache>
                <c:formatCode>0.00</c:formatCode>
                <c:ptCount val="5"/>
                <c:pt idx="0">
                  <c:v>107.90300000000001</c:v>
                </c:pt>
                <c:pt idx="1">
                  <c:v>1507.567</c:v>
                </c:pt>
                <c:pt idx="2">
                  <c:v>11064.276</c:v>
                </c:pt>
                <c:pt idx="3">
                  <c:v>39122.752</c:v>
                </c:pt>
                <c:pt idx="4">
                  <c:v>89486.487999999998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E-47AE-8814-AF1A1A7A80AD}"/>
            </c:ext>
          </c:extLst>
        </c:ser>
        <c:ser>
          <c:idx val="3"/>
          <c:order val="3"/>
          <c:tx>
            <c:v>Bellman-Ford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'page-1_table-1'!$H$98:$L$98</c:f>
              <c:numCache>
                <c:formatCode>0.00</c:formatCode>
                <c:ptCount val="5"/>
                <c:pt idx="0">
                  <c:v>96.403999999999996</c:v>
                </c:pt>
                <c:pt idx="1">
                  <c:v>1287.44</c:v>
                </c:pt>
                <c:pt idx="2">
                  <c:v>11367.856</c:v>
                </c:pt>
                <c:pt idx="3">
                  <c:v>34396.838000000003</c:v>
                </c:pt>
                <c:pt idx="4">
                  <c:v>87206.784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E-47AE-8814-AF1A1A7A8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 (gęstość 75%)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Dijsktra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'page-1_table-1'!$H$72:$L$72</c:f>
              <c:numCache>
                <c:formatCode>0.00</c:formatCode>
                <c:ptCount val="5"/>
                <c:pt idx="0">
                  <c:v>53.52</c:v>
                </c:pt>
                <c:pt idx="1">
                  <c:v>225.96</c:v>
                </c:pt>
                <c:pt idx="2">
                  <c:v>799.41200000000003</c:v>
                </c:pt>
                <c:pt idx="3">
                  <c:v>1664.3489999999999</c:v>
                </c:pt>
                <c:pt idx="4">
                  <c:v>3148.328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9-4385-91F7-3F1DF407F0E3}"/>
            </c:ext>
          </c:extLst>
        </c:ser>
        <c:ser>
          <c:idx val="1"/>
          <c:order val="1"/>
          <c:tx>
            <c:v>Dijsktra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'page-1_table-1'!$H$81:$L$81</c:f>
              <c:numCache>
                <c:formatCode>0.00</c:formatCode>
                <c:ptCount val="5"/>
                <c:pt idx="0">
                  <c:v>47.548999999999999</c:v>
                </c:pt>
                <c:pt idx="1">
                  <c:v>220.631</c:v>
                </c:pt>
                <c:pt idx="2">
                  <c:v>836.86099999999999</c:v>
                </c:pt>
                <c:pt idx="3">
                  <c:v>1725.8320000000001</c:v>
                </c:pt>
                <c:pt idx="4">
                  <c:v>3453.6289999999999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9-4385-91F7-3F1DF407F0E3}"/>
            </c:ext>
          </c:extLst>
        </c:ser>
        <c:ser>
          <c:idx val="2"/>
          <c:order val="2"/>
          <c:tx>
            <c:v>Bellman-Ford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'page-1_table-1'!$H$90:$L$90</c:f>
              <c:numCache>
                <c:formatCode>0.00</c:formatCode>
                <c:ptCount val="5"/>
                <c:pt idx="0">
                  <c:v>158.52699999999999</c:v>
                </c:pt>
                <c:pt idx="1">
                  <c:v>1956.617</c:v>
                </c:pt>
                <c:pt idx="2">
                  <c:v>15105.558999999999</c:v>
                </c:pt>
                <c:pt idx="3">
                  <c:v>54991.74</c:v>
                </c:pt>
                <c:pt idx="4">
                  <c:v>116037.973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9-4385-91F7-3F1DF407F0E3}"/>
            </c:ext>
          </c:extLst>
        </c:ser>
        <c:ser>
          <c:idx val="3"/>
          <c:order val="3"/>
          <c:tx>
            <c:v>Bellman-Ford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'page-1_table-1'!$H$99:$L$99</c:f>
              <c:numCache>
                <c:formatCode>0.00</c:formatCode>
                <c:ptCount val="5"/>
                <c:pt idx="0">
                  <c:v>132.02000000000001</c:v>
                </c:pt>
                <c:pt idx="1">
                  <c:v>1767.9739999999999</c:v>
                </c:pt>
                <c:pt idx="2">
                  <c:v>14505.883</c:v>
                </c:pt>
                <c:pt idx="3">
                  <c:v>51903.355000000003</c:v>
                </c:pt>
                <c:pt idx="4">
                  <c:v>126170.96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9-4385-91F7-3F1DF407F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 (gęstość 99%)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Dijsktra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'page-1_table-1'!$H$73:$L$73</c:f>
              <c:numCache>
                <c:formatCode>0.00</c:formatCode>
                <c:ptCount val="5"/>
                <c:pt idx="0">
                  <c:v>57.87</c:v>
                </c:pt>
                <c:pt idx="1">
                  <c:v>259.87900000000002</c:v>
                </c:pt>
                <c:pt idx="2">
                  <c:v>936.04600000000005</c:v>
                </c:pt>
                <c:pt idx="3">
                  <c:v>2322.5940000000001</c:v>
                </c:pt>
                <c:pt idx="4">
                  <c:v>4585.3379999999997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8-4944-A3A3-806E0D32E6CF}"/>
            </c:ext>
          </c:extLst>
        </c:ser>
        <c:ser>
          <c:idx val="1"/>
          <c:order val="1"/>
          <c:tx>
            <c:v>Dijsktra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'page-1_table-1'!$H$82:$L$82</c:f>
              <c:numCache>
                <c:formatCode>0.00</c:formatCode>
                <c:ptCount val="5"/>
                <c:pt idx="0">
                  <c:v>50.996000000000002</c:v>
                </c:pt>
                <c:pt idx="1">
                  <c:v>254.18299999999999</c:v>
                </c:pt>
                <c:pt idx="2">
                  <c:v>970.12199999999996</c:v>
                </c:pt>
                <c:pt idx="3">
                  <c:v>2573.9760000000001</c:v>
                </c:pt>
                <c:pt idx="4">
                  <c:v>5061.5020000000004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8-4944-A3A3-806E0D32E6CF}"/>
            </c:ext>
          </c:extLst>
        </c:ser>
        <c:ser>
          <c:idx val="2"/>
          <c:order val="2"/>
          <c:tx>
            <c:v>Bellman-Ford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'page-1_table-1'!$H$91:$L$91</c:f>
              <c:numCache>
                <c:formatCode>0.00</c:formatCode>
                <c:ptCount val="5"/>
                <c:pt idx="0">
                  <c:v>172.803</c:v>
                </c:pt>
                <c:pt idx="1">
                  <c:v>2557.5639999999999</c:v>
                </c:pt>
                <c:pt idx="2">
                  <c:v>21828.061000000002</c:v>
                </c:pt>
                <c:pt idx="3">
                  <c:v>59952.226999999999</c:v>
                </c:pt>
                <c:pt idx="4">
                  <c:v>149188.883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8-4944-A3A3-806E0D32E6CF}"/>
            </c:ext>
          </c:extLst>
        </c:ser>
        <c:ser>
          <c:idx val="3"/>
          <c:order val="3"/>
          <c:tx>
            <c:v>Bellman-Ford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'page-1_table-1'!$H$100:$L$100</c:f>
              <c:numCache>
                <c:formatCode>0.00</c:formatCode>
                <c:ptCount val="5"/>
                <c:pt idx="0">
                  <c:v>155.78899999999999</c:v>
                </c:pt>
                <c:pt idx="1">
                  <c:v>2222.8409999999999</c:v>
                </c:pt>
                <c:pt idx="2">
                  <c:v>18893.881000000001</c:v>
                </c:pt>
                <c:pt idx="3">
                  <c:v>73563.442999999999</c:v>
                </c:pt>
                <c:pt idx="4">
                  <c:v>181436.47700000001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8-4944-A3A3-806E0D32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</a:t>
            </a:r>
            <a:r>
              <a:rPr lang="pl-PL" baseline="0"/>
              <a:t> (implementacja listowa)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'page-1_table-1'!$J$16:$N$16</c:f>
              <c:numCache>
                <c:formatCode>0.00</c:formatCode>
                <c:ptCount val="5"/>
                <c:pt idx="0">
                  <c:v>3.13</c:v>
                </c:pt>
                <c:pt idx="1">
                  <c:v>18.22</c:v>
                </c:pt>
                <c:pt idx="2">
                  <c:v>79.22</c:v>
                </c:pt>
                <c:pt idx="3">
                  <c:v>206.9</c:v>
                </c:pt>
                <c:pt idx="4">
                  <c:v>459.53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650-9BC7-1F3BBD901E2A}"/>
            </c:ext>
          </c:extLst>
        </c:ser>
        <c:ser>
          <c:idx val="1"/>
          <c:order val="1"/>
          <c:tx>
            <c:v>Prim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'page-1_table-1'!$J$17:$N$17</c:f>
              <c:numCache>
                <c:formatCode>0.00</c:formatCode>
                <c:ptCount val="5"/>
                <c:pt idx="0">
                  <c:v>4.8899999999999997</c:v>
                </c:pt>
                <c:pt idx="1">
                  <c:v>27.15</c:v>
                </c:pt>
                <c:pt idx="2">
                  <c:v>132.41999999999999</c:v>
                </c:pt>
                <c:pt idx="3">
                  <c:v>387.13</c:v>
                </c:pt>
                <c:pt idx="4">
                  <c:v>828.06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6-4650-9BC7-1F3BBD901E2A}"/>
            </c:ext>
          </c:extLst>
        </c:ser>
        <c:ser>
          <c:idx val="2"/>
          <c:order val="2"/>
          <c:tx>
            <c:v>Prim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'page-1_table-1'!$J$18:$N$18</c:f>
              <c:numCache>
                <c:formatCode>0.00</c:formatCode>
                <c:ptCount val="5"/>
                <c:pt idx="0">
                  <c:v>5.91</c:v>
                </c:pt>
                <c:pt idx="1">
                  <c:v>36.36</c:v>
                </c:pt>
                <c:pt idx="2">
                  <c:v>180.31</c:v>
                </c:pt>
                <c:pt idx="3">
                  <c:v>565.57000000000005</c:v>
                </c:pt>
                <c:pt idx="4">
                  <c:v>1196.04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6-4650-9BC7-1F3BBD901E2A}"/>
            </c:ext>
          </c:extLst>
        </c:ser>
        <c:ser>
          <c:idx val="3"/>
          <c:order val="3"/>
          <c:tx>
            <c:v>Prim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'page-1_table-1'!$J$19:$N$19</c:f>
              <c:numCache>
                <c:formatCode>0.00</c:formatCode>
                <c:ptCount val="5"/>
                <c:pt idx="0">
                  <c:v>7.77</c:v>
                </c:pt>
                <c:pt idx="1">
                  <c:v>44.12</c:v>
                </c:pt>
                <c:pt idx="2">
                  <c:v>230.08</c:v>
                </c:pt>
                <c:pt idx="3">
                  <c:v>807.35</c:v>
                </c:pt>
                <c:pt idx="4">
                  <c:v>1572.09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6-4650-9BC7-1F3BBD901E2A}"/>
            </c:ext>
          </c:extLst>
        </c:ser>
        <c:ser>
          <c:idx val="4"/>
          <c:order val="4"/>
          <c:tx>
            <c:v>Kruskal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'page-1_table-1'!$J$34:$N$34</c:f>
              <c:numCache>
                <c:formatCode>0.00</c:formatCode>
                <c:ptCount val="5"/>
                <c:pt idx="0">
                  <c:v>6.06</c:v>
                </c:pt>
                <c:pt idx="1">
                  <c:v>61.19</c:v>
                </c:pt>
                <c:pt idx="2">
                  <c:v>1052.1500000000001</c:v>
                </c:pt>
                <c:pt idx="3">
                  <c:v>2977.12</c:v>
                </c:pt>
                <c:pt idx="4">
                  <c:v>9200.3799999999992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6-4650-9BC7-1F3BBD901E2A}"/>
            </c:ext>
          </c:extLst>
        </c:ser>
        <c:ser>
          <c:idx val="5"/>
          <c:order val="5"/>
          <c:tx>
            <c:v>Kruskal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'page-1_table-1'!$J$35:$N$35</c:f>
              <c:numCache>
                <c:formatCode>0.00</c:formatCode>
                <c:ptCount val="5"/>
                <c:pt idx="0">
                  <c:v>13.19</c:v>
                </c:pt>
                <c:pt idx="1">
                  <c:v>193.25</c:v>
                </c:pt>
                <c:pt idx="2">
                  <c:v>2609.61</c:v>
                </c:pt>
                <c:pt idx="3">
                  <c:v>11700.2</c:v>
                </c:pt>
                <c:pt idx="4">
                  <c:v>39487.699999999997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6-4650-9BC7-1F3BBD901E2A}"/>
            </c:ext>
          </c:extLst>
        </c:ser>
        <c:ser>
          <c:idx val="6"/>
          <c:order val="6"/>
          <c:tx>
            <c:v>Kruskal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'page-1_table-1'!$J$36:$N$36</c:f>
              <c:numCache>
                <c:formatCode>0.00</c:formatCode>
                <c:ptCount val="5"/>
                <c:pt idx="0">
                  <c:v>21.3</c:v>
                </c:pt>
                <c:pt idx="1">
                  <c:v>431.15</c:v>
                </c:pt>
                <c:pt idx="2">
                  <c:v>6324.97</c:v>
                </c:pt>
                <c:pt idx="3">
                  <c:v>26247.8</c:v>
                </c:pt>
                <c:pt idx="4">
                  <c:v>130807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6-4650-9BC7-1F3BBD901E2A}"/>
            </c:ext>
          </c:extLst>
        </c:ser>
        <c:ser>
          <c:idx val="7"/>
          <c:order val="7"/>
          <c:tx>
            <c:v>Kruskal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'page-1_table-1'!$J$37:$N$37</c:f>
              <c:numCache>
                <c:formatCode>0.00</c:formatCode>
                <c:ptCount val="5"/>
                <c:pt idx="0">
                  <c:v>32.090000000000003</c:v>
                </c:pt>
                <c:pt idx="1">
                  <c:v>672.57</c:v>
                </c:pt>
                <c:pt idx="2">
                  <c:v>10007.4</c:v>
                </c:pt>
                <c:pt idx="3">
                  <c:v>46495.1</c:v>
                </c:pt>
                <c:pt idx="4">
                  <c:v>167723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6-4650-9BC7-1F3BBD90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70031"/>
        <c:axId val="264690623"/>
      </c:lineChart>
      <c:catAx>
        <c:axId val="2612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690623"/>
        <c:crosses val="autoZero"/>
        <c:auto val="1"/>
        <c:lblAlgn val="ctr"/>
        <c:lblOffset val="100"/>
        <c:noMultiLvlLbl val="0"/>
      </c:catAx>
      <c:valAx>
        <c:axId val="264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140589569160998E-2"/>
              <c:y val="0.3468853452930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'page-1_table-1'!$J$7:$N$7</c:f>
              <c:numCache>
                <c:formatCode>0.00</c:formatCode>
                <c:ptCount val="5"/>
                <c:pt idx="0">
                  <c:v>4.08</c:v>
                </c:pt>
                <c:pt idx="1">
                  <c:v>22.19</c:v>
                </c:pt>
                <c:pt idx="2">
                  <c:v>88.58</c:v>
                </c:pt>
                <c:pt idx="3">
                  <c:v>229.36</c:v>
                </c:pt>
                <c:pt idx="4">
                  <c:v>500.09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7BE-A019-F8D63D5147A8}"/>
            </c:ext>
          </c:extLst>
        </c:ser>
        <c:ser>
          <c:idx val="1"/>
          <c:order val="1"/>
          <c:tx>
            <c:v>Prim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'page-1_table-1'!$J$16:$N$16</c:f>
              <c:numCache>
                <c:formatCode>0.00</c:formatCode>
                <c:ptCount val="5"/>
                <c:pt idx="0">
                  <c:v>3.13</c:v>
                </c:pt>
                <c:pt idx="1">
                  <c:v>18.22</c:v>
                </c:pt>
                <c:pt idx="2">
                  <c:v>79.22</c:v>
                </c:pt>
                <c:pt idx="3">
                  <c:v>206.9</c:v>
                </c:pt>
                <c:pt idx="4">
                  <c:v>459.53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D-47BE-A019-F8D63D5147A8}"/>
            </c:ext>
          </c:extLst>
        </c:ser>
        <c:ser>
          <c:idx val="2"/>
          <c:order val="2"/>
          <c:tx>
            <c:v>Kruskal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'page-1_table-1'!$J$25:$N$25</c:f>
              <c:numCache>
                <c:formatCode>0.00</c:formatCode>
                <c:ptCount val="5"/>
                <c:pt idx="0">
                  <c:v>3.12</c:v>
                </c:pt>
                <c:pt idx="1">
                  <c:v>16.7</c:v>
                </c:pt>
                <c:pt idx="2">
                  <c:v>74.959999999999994</c:v>
                </c:pt>
                <c:pt idx="3">
                  <c:v>146.88999999999999</c:v>
                </c:pt>
                <c:pt idx="4">
                  <c:v>274.01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D-47BE-A019-F8D63D5147A8}"/>
            </c:ext>
          </c:extLst>
        </c:ser>
        <c:ser>
          <c:idx val="3"/>
          <c:order val="3"/>
          <c:tx>
            <c:v>Kruskal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'page-1_table-1'!$J$34:$N$34</c:f>
              <c:numCache>
                <c:formatCode>0.00</c:formatCode>
                <c:ptCount val="5"/>
                <c:pt idx="0">
                  <c:v>6.06</c:v>
                </c:pt>
                <c:pt idx="1">
                  <c:v>61.19</c:v>
                </c:pt>
                <c:pt idx="2">
                  <c:v>1052.1500000000001</c:v>
                </c:pt>
                <c:pt idx="3">
                  <c:v>2977.12</c:v>
                </c:pt>
                <c:pt idx="4">
                  <c:v>9200.3799999999992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D-47BE-A019-F8D63D51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'page-1_table-1'!$J$8:$N$8</c:f>
              <c:numCache>
                <c:formatCode>0.00</c:formatCode>
                <c:ptCount val="5"/>
                <c:pt idx="0">
                  <c:v>5.66</c:v>
                </c:pt>
                <c:pt idx="1">
                  <c:v>29.73</c:v>
                </c:pt>
                <c:pt idx="2">
                  <c:v>141.36000000000001</c:v>
                </c:pt>
                <c:pt idx="3">
                  <c:v>408.85</c:v>
                </c:pt>
                <c:pt idx="4">
                  <c:v>852.58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9-4342-A718-9D4179545978}"/>
            </c:ext>
          </c:extLst>
        </c:ser>
        <c:ser>
          <c:idx val="1"/>
          <c:order val="1"/>
          <c:tx>
            <c:v>Prim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'page-1_table-1'!$J$17:$N$17</c:f>
              <c:numCache>
                <c:formatCode>0.00</c:formatCode>
                <c:ptCount val="5"/>
                <c:pt idx="0">
                  <c:v>4.8899999999999997</c:v>
                </c:pt>
                <c:pt idx="1">
                  <c:v>27.15</c:v>
                </c:pt>
                <c:pt idx="2">
                  <c:v>132.41999999999999</c:v>
                </c:pt>
                <c:pt idx="3">
                  <c:v>387.13</c:v>
                </c:pt>
                <c:pt idx="4">
                  <c:v>828.06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4342-A718-9D4179545978}"/>
            </c:ext>
          </c:extLst>
        </c:ser>
        <c:ser>
          <c:idx val="2"/>
          <c:order val="2"/>
          <c:tx>
            <c:v>Kruskal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'page-1_table-1'!$J$26:$N$26</c:f>
              <c:numCache>
                <c:formatCode>0.00</c:formatCode>
                <c:ptCount val="5"/>
                <c:pt idx="0">
                  <c:v>5.41</c:v>
                </c:pt>
                <c:pt idx="1">
                  <c:v>31.15</c:v>
                </c:pt>
                <c:pt idx="2">
                  <c:v>129.26</c:v>
                </c:pt>
                <c:pt idx="3">
                  <c:v>295.52999999999997</c:v>
                </c:pt>
                <c:pt idx="4">
                  <c:v>585.42999999999995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9-4342-A718-9D4179545978}"/>
            </c:ext>
          </c:extLst>
        </c:ser>
        <c:ser>
          <c:idx val="3"/>
          <c:order val="3"/>
          <c:tx>
            <c:v>Kruskal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'page-1_table-1'!$J$35:$N$35</c:f>
              <c:numCache>
                <c:formatCode>0.00</c:formatCode>
                <c:ptCount val="5"/>
                <c:pt idx="0">
                  <c:v>13.19</c:v>
                </c:pt>
                <c:pt idx="1">
                  <c:v>193.25</c:v>
                </c:pt>
                <c:pt idx="2">
                  <c:v>2609.61</c:v>
                </c:pt>
                <c:pt idx="3">
                  <c:v>11700.2</c:v>
                </c:pt>
                <c:pt idx="4">
                  <c:v>39487.699999999997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9-4342-A718-9D417954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75%)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'page-1_table-1'!$J$9:$N$9</c:f>
              <c:numCache>
                <c:formatCode>0.00</c:formatCode>
                <c:ptCount val="5"/>
                <c:pt idx="0">
                  <c:v>5.83</c:v>
                </c:pt>
                <c:pt idx="1">
                  <c:v>33.68</c:v>
                </c:pt>
                <c:pt idx="2">
                  <c:v>176.76</c:v>
                </c:pt>
                <c:pt idx="3">
                  <c:v>534</c:v>
                </c:pt>
                <c:pt idx="4">
                  <c:v>1114.52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4-40AD-ADB7-0AE21EE79711}"/>
            </c:ext>
          </c:extLst>
        </c:ser>
        <c:ser>
          <c:idx val="1"/>
          <c:order val="1"/>
          <c:tx>
            <c:v>Prim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'page-1_table-1'!$J$18:$N$18</c:f>
              <c:numCache>
                <c:formatCode>0.00</c:formatCode>
                <c:ptCount val="5"/>
                <c:pt idx="0">
                  <c:v>5.91</c:v>
                </c:pt>
                <c:pt idx="1">
                  <c:v>36.36</c:v>
                </c:pt>
                <c:pt idx="2">
                  <c:v>180.31</c:v>
                </c:pt>
                <c:pt idx="3">
                  <c:v>565.57000000000005</c:v>
                </c:pt>
                <c:pt idx="4">
                  <c:v>1196.04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4-40AD-ADB7-0AE21EE79711}"/>
            </c:ext>
          </c:extLst>
        </c:ser>
        <c:ser>
          <c:idx val="2"/>
          <c:order val="2"/>
          <c:tx>
            <c:v>Kruskal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'page-1_table-1'!$J$27:$N$27</c:f>
              <c:numCache>
                <c:formatCode>0.00</c:formatCode>
                <c:ptCount val="5"/>
                <c:pt idx="0">
                  <c:v>7.13</c:v>
                </c:pt>
                <c:pt idx="1">
                  <c:v>43.23</c:v>
                </c:pt>
                <c:pt idx="2">
                  <c:v>209.88</c:v>
                </c:pt>
                <c:pt idx="3">
                  <c:v>438.12</c:v>
                </c:pt>
                <c:pt idx="4">
                  <c:v>1191.25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4-40AD-ADB7-0AE21EE79711}"/>
            </c:ext>
          </c:extLst>
        </c:ser>
        <c:ser>
          <c:idx val="3"/>
          <c:order val="3"/>
          <c:tx>
            <c:v>Kruskal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'page-1_table-1'!$J$36:$N$36</c:f>
              <c:numCache>
                <c:formatCode>0.00</c:formatCode>
                <c:ptCount val="5"/>
                <c:pt idx="0">
                  <c:v>21.3</c:v>
                </c:pt>
                <c:pt idx="1">
                  <c:v>431.15</c:v>
                </c:pt>
                <c:pt idx="2">
                  <c:v>6324.97</c:v>
                </c:pt>
                <c:pt idx="3">
                  <c:v>26247.8</c:v>
                </c:pt>
                <c:pt idx="4">
                  <c:v>130807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4-40AD-ADB7-0AE21EE7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MST (gęstość 99%)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'page-1_table-1'!$J$10:$N$10</c:f>
              <c:numCache>
                <c:formatCode>0.00</c:formatCode>
                <c:ptCount val="5"/>
                <c:pt idx="0">
                  <c:v>6.29</c:v>
                </c:pt>
                <c:pt idx="1">
                  <c:v>38.31</c:v>
                </c:pt>
                <c:pt idx="2">
                  <c:v>210.95</c:v>
                </c:pt>
                <c:pt idx="3">
                  <c:v>651.32000000000005</c:v>
                </c:pt>
                <c:pt idx="4">
                  <c:v>1382.79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9-4CC1-9F5A-CE51F5E6E712}"/>
            </c:ext>
          </c:extLst>
        </c:ser>
        <c:ser>
          <c:idx val="1"/>
          <c:order val="1"/>
          <c:tx>
            <c:v>Prim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'page-1_table-1'!$J$19:$N$19</c:f>
              <c:numCache>
                <c:formatCode>0.00</c:formatCode>
                <c:ptCount val="5"/>
                <c:pt idx="0">
                  <c:v>7.77</c:v>
                </c:pt>
                <c:pt idx="1">
                  <c:v>44.12</c:v>
                </c:pt>
                <c:pt idx="2">
                  <c:v>230.08</c:v>
                </c:pt>
                <c:pt idx="3">
                  <c:v>807.35</c:v>
                </c:pt>
                <c:pt idx="4">
                  <c:v>1572.09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9-4CC1-9F5A-CE51F5E6E712}"/>
            </c:ext>
          </c:extLst>
        </c:ser>
        <c:ser>
          <c:idx val="2"/>
          <c:order val="2"/>
          <c:tx>
            <c:v>Kruskal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'page-1_table-1'!$J$28:$N$28</c:f>
              <c:numCache>
                <c:formatCode>0.00</c:formatCode>
                <c:ptCount val="5"/>
                <c:pt idx="0">
                  <c:v>8.9600000000000009</c:v>
                </c:pt>
                <c:pt idx="1">
                  <c:v>54.29</c:v>
                </c:pt>
                <c:pt idx="2">
                  <c:v>251.84</c:v>
                </c:pt>
                <c:pt idx="3">
                  <c:v>575.48</c:v>
                </c:pt>
                <c:pt idx="4">
                  <c:v>1264.28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9-4CC1-9F5A-CE51F5E6E712}"/>
            </c:ext>
          </c:extLst>
        </c:ser>
        <c:ser>
          <c:idx val="3"/>
          <c:order val="3"/>
          <c:tx>
            <c:v>Kruskal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'page-1_table-1'!$J$37:$N$37</c:f>
              <c:numCache>
                <c:formatCode>0.00</c:formatCode>
                <c:ptCount val="5"/>
                <c:pt idx="0">
                  <c:v>32.090000000000003</c:v>
                </c:pt>
                <c:pt idx="1">
                  <c:v>672.57</c:v>
                </c:pt>
                <c:pt idx="2">
                  <c:v>10007.4</c:v>
                </c:pt>
                <c:pt idx="3">
                  <c:v>46495.1</c:v>
                </c:pt>
                <c:pt idx="4">
                  <c:v>167723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9-4CC1-9F5A-CE51F5E6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SPT (implementacja macierzowa)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'page-1_table-1'!$H$70:$L$70</c:f>
              <c:numCache>
                <c:formatCode>0.00</c:formatCode>
                <c:ptCount val="5"/>
                <c:pt idx="0">
                  <c:v>49.256</c:v>
                </c:pt>
                <c:pt idx="1">
                  <c:v>154.22</c:v>
                </c:pt>
                <c:pt idx="2">
                  <c:v>442.10700000000003</c:v>
                </c:pt>
                <c:pt idx="3">
                  <c:v>874.38800000000003</c:v>
                </c:pt>
                <c:pt idx="4">
                  <c:v>1573.01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443A-BF43-AB20BBA20892}"/>
            </c:ext>
          </c:extLst>
        </c:ser>
        <c:ser>
          <c:idx val="1"/>
          <c:order val="1"/>
          <c:tx>
            <c:v>Dijkstra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'page-1_table-1'!$H$71:$L$71</c:f>
              <c:numCache>
                <c:formatCode>0.00</c:formatCode>
                <c:ptCount val="5"/>
                <c:pt idx="0">
                  <c:v>46.88</c:v>
                </c:pt>
                <c:pt idx="1">
                  <c:v>180.98699999999999</c:v>
                </c:pt>
                <c:pt idx="2">
                  <c:v>597.43200000000002</c:v>
                </c:pt>
                <c:pt idx="3">
                  <c:v>1260.7760000000001</c:v>
                </c:pt>
                <c:pt idx="4">
                  <c:v>2468.1460000000002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0-443A-BF43-AB20BBA20892}"/>
            </c:ext>
          </c:extLst>
        </c:ser>
        <c:ser>
          <c:idx val="2"/>
          <c:order val="2"/>
          <c:tx>
            <c:v>Dijkstra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'page-1_table-1'!$H$72:$L$72</c:f>
              <c:numCache>
                <c:formatCode>0.00</c:formatCode>
                <c:ptCount val="5"/>
                <c:pt idx="0">
                  <c:v>53.52</c:v>
                </c:pt>
                <c:pt idx="1">
                  <c:v>225.96</c:v>
                </c:pt>
                <c:pt idx="2">
                  <c:v>799.41200000000003</c:v>
                </c:pt>
                <c:pt idx="3">
                  <c:v>1664.3489999999999</c:v>
                </c:pt>
                <c:pt idx="4">
                  <c:v>3148.328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0-443A-BF43-AB20BBA20892}"/>
            </c:ext>
          </c:extLst>
        </c:ser>
        <c:ser>
          <c:idx val="3"/>
          <c:order val="3"/>
          <c:tx>
            <c:v>Dijkstra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'page-1_table-1'!$H$73:$L$73</c:f>
              <c:numCache>
                <c:formatCode>0.00</c:formatCode>
                <c:ptCount val="5"/>
                <c:pt idx="0">
                  <c:v>57.87</c:v>
                </c:pt>
                <c:pt idx="1">
                  <c:v>259.87900000000002</c:v>
                </c:pt>
                <c:pt idx="2">
                  <c:v>936.04600000000005</c:v>
                </c:pt>
                <c:pt idx="3">
                  <c:v>2322.5940000000001</c:v>
                </c:pt>
                <c:pt idx="4">
                  <c:v>4585.3379999999997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0-443A-BF43-AB20BBA20892}"/>
            </c:ext>
          </c:extLst>
        </c:ser>
        <c:ser>
          <c:idx val="4"/>
          <c:order val="4"/>
          <c:tx>
            <c:v>Bellman-Ford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'page-1_table-1'!$H$88:$L$88</c:f>
              <c:numCache>
                <c:formatCode>0.00</c:formatCode>
                <c:ptCount val="5"/>
                <c:pt idx="0">
                  <c:v>80.119</c:v>
                </c:pt>
                <c:pt idx="1">
                  <c:v>1045.5820000000001</c:v>
                </c:pt>
                <c:pt idx="2">
                  <c:v>6763.6859999999997</c:v>
                </c:pt>
                <c:pt idx="3">
                  <c:v>22559.986000000001</c:v>
                </c:pt>
                <c:pt idx="4">
                  <c:v>49081.008999999998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0-443A-BF43-AB20BBA20892}"/>
            </c:ext>
          </c:extLst>
        </c:ser>
        <c:ser>
          <c:idx val="5"/>
          <c:order val="5"/>
          <c:tx>
            <c:v>Bellman-Ford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'page-1_table-1'!$H$89:$L$89</c:f>
              <c:numCache>
                <c:formatCode>0.00</c:formatCode>
                <c:ptCount val="5"/>
                <c:pt idx="0">
                  <c:v>107.90300000000001</c:v>
                </c:pt>
                <c:pt idx="1">
                  <c:v>1507.567</c:v>
                </c:pt>
                <c:pt idx="2">
                  <c:v>11064.276</c:v>
                </c:pt>
                <c:pt idx="3">
                  <c:v>39122.752</c:v>
                </c:pt>
                <c:pt idx="4">
                  <c:v>89486.487999999998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B0-443A-BF43-AB20BBA20892}"/>
            </c:ext>
          </c:extLst>
        </c:ser>
        <c:ser>
          <c:idx val="6"/>
          <c:order val="6"/>
          <c:tx>
            <c:v>Bellman-Ford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'page-1_table-1'!$H$90:$L$90</c:f>
              <c:numCache>
                <c:formatCode>0.00</c:formatCode>
                <c:ptCount val="5"/>
                <c:pt idx="0">
                  <c:v>158.52699999999999</c:v>
                </c:pt>
                <c:pt idx="1">
                  <c:v>1956.617</c:v>
                </c:pt>
                <c:pt idx="2">
                  <c:v>15105.558999999999</c:v>
                </c:pt>
                <c:pt idx="3">
                  <c:v>54991.74</c:v>
                </c:pt>
                <c:pt idx="4">
                  <c:v>116037.973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B0-443A-BF43-AB20BBA20892}"/>
            </c:ext>
          </c:extLst>
        </c:ser>
        <c:ser>
          <c:idx val="7"/>
          <c:order val="7"/>
          <c:tx>
            <c:v>Bellman-Ford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'page-1_table-1'!$H$91:$L$91</c:f>
              <c:numCache>
                <c:formatCode>0.00</c:formatCode>
                <c:ptCount val="5"/>
                <c:pt idx="0">
                  <c:v>172.803</c:v>
                </c:pt>
                <c:pt idx="1">
                  <c:v>2557.5639999999999</c:v>
                </c:pt>
                <c:pt idx="2">
                  <c:v>21828.061000000002</c:v>
                </c:pt>
                <c:pt idx="3">
                  <c:v>59952.226999999999</c:v>
                </c:pt>
                <c:pt idx="4">
                  <c:v>149188.883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B0-443A-BF43-AB20BBA2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70031"/>
        <c:axId val="264690623"/>
      </c:lineChart>
      <c:catAx>
        <c:axId val="2612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690623"/>
        <c:crosses val="autoZero"/>
        <c:auto val="1"/>
        <c:lblAlgn val="ctr"/>
        <c:lblOffset val="100"/>
        <c:noMultiLvlLbl val="0"/>
      </c:catAx>
      <c:valAx>
        <c:axId val="264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140589569160998E-2"/>
              <c:y val="0.3468853452930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</a:t>
            </a:r>
            <a:r>
              <a:rPr lang="pl-PL" baseline="0"/>
              <a:t> (implementacja listowa)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'page-1_table-1'!$H$79:$L$79</c:f>
              <c:numCache>
                <c:formatCode>0.00</c:formatCode>
                <c:ptCount val="5"/>
                <c:pt idx="0">
                  <c:v>36.524999999999999</c:v>
                </c:pt>
                <c:pt idx="1">
                  <c:v>142.345</c:v>
                </c:pt>
                <c:pt idx="2">
                  <c:v>405.416</c:v>
                </c:pt>
                <c:pt idx="3">
                  <c:v>810.63199999999995</c:v>
                </c:pt>
                <c:pt idx="4">
                  <c:v>1536.8030000000001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B-4F4D-B648-43931CD0EA05}"/>
            </c:ext>
          </c:extLst>
        </c:ser>
        <c:ser>
          <c:idx val="1"/>
          <c:order val="1"/>
          <c:tx>
            <c:v>Dijkstra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'page-1_table-1'!$H$80:$L$80</c:f>
              <c:numCache>
                <c:formatCode>0.00</c:formatCode>
                <c:ptCount val="5"/>
                <c:pt idx="0">
                  <c:v>39.540999999999997</c:v>
                </c:pt>
                <c:pt idx="1">
                  <c:v>174.959</c:v>
                </c:pt>
                <c:pt idx="2">
                  <c:v>536.25300000000004</c:v>
                </c:pt>
                <c:pt idx="3">
                  <c:v>1259.5340000000001</c:v>
                </c:pt>
                <c:pt idx="4">
                  <c:v>2549.6390000000001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B-4F4D-B648-43931CD0EA05}"/>
            </c:ext>
          </c:extLst>
        </c:ser>
        <c:ser>
          <c:idx val="2"/>
          <c:order val="2"/>
          <c:tx>
            <c:v>Dijkstra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'page-1_table-1'!$H$81:$L$81</c:f>
              <c:numCache>
                <c:formatCode>0.00</c:formatCode>
                <c:ptCount val="5"/>
                <c:pt idx="0">
                  <c:v>47.548999999999999</c:v>
                </c:pt>
                <c:pt idx="1">
                  <c:v>220.631</c:v>
                </c:pt>
                <c:pt idx="2">
                  <c:v>836.86099999999999</c:v>
                </c:pt>
                <c:pt idx="3">
                  <c:v>1725.8320000000001</c:v>
                </c:pt>
                <c:pt idx="4">
                  <c:v>3453.6289999999999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B-4F4D-B648-43931CD0EA05}"/>
            </c:ext>
          </c:extLst>
        </c:ser>
        <c:ser>
          <c:idx val="3"/>
          <c:order val="3"/>
          <c:tx>
            <c:v>Dijkstra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'page-1_table-1'!$H$82:$L$82</c:f>
              <c:numCache>
                <c:formatCode>0.00</c:formatCode>
                <c:ptCount val="5"/>
                <c:pt idx="0">
                  <c:v>50.996000000000002</c:v>
                </c:pt>
                <c:pt idx="1">
                  <c:v>254.18299999999999</c:v>
                </c:pt>
                <c:pt idx="2">
                  <c:v>970.12199999999996</c:v>
                </c:pt>
                <c:pt idx="3">
                  <c:v>2573.9760000000001</c:v>
                </c:pt>
                <c:pt idx="4">
                  <c:v>5061.5020000000004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B-4F4D-B648-43931CD0EA05}"/>
            </c:ext>
          </c:extLst>
        </c:ser>
        <c:ser>
          <c:idx val="4"/>
          <c:order val="4"/>
          <c:tx>
            <c:v>Bellman-Ford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'page-1_table-1'!$H$97:$L$97</c:f>
              <c:numCache>
                <c:formatCode>0.00</c:formatCode>
                <c:ptCount val="5"/>
                <c:pt idx="0">
                  <c:v>77.161000000000001</c:v>
                </c:pt>
                <c:pt idx="1">
                  <c:v>715.04899999999998</c:v>
                </c:pt>
                <c:pt idx="2">
                  <c:v>5175.2070000000003</c:v>
                </c:pt>
                <c:pt idx="3">
                  <c:v>18413.758000000002</c:v>
                </c:pt>
                <c:pt idx="4">
                  <c:v>45941.56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B-4F4D-B648-43931CD0EA05}"/>
            </c:ext>
          </c:extLst>
        </c:ser>
        <c:ser>
          <c:idx val="5"/>
          <c:order val="5"/>
          <c:tx>
            <c:v>Bellman-Ford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'page-1_table-1'!$H$98:$L$98</c:f>
              <c:numCache>
                <c:formatCode>0.00</c:formatCode>
                <c:ptCount val="5"/>
                <c:pt idx="0">
                  <c:v>96.403999999999996</c:v>
                </c:pt>
                <c:pt idx="1">
                  <c:v>1287.44</c:v>
                </c:pt>
                <c:pt idx="2">
                  <c:v>11367.856</c:v>
                </c:pt>
                <c:pt idx="3">
                  <c:v>34396.838000000003</c:v>
                </c:pt>
                <c:pt idx="4">
                  <c:v>87206.784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B-4F4D-B648-43931CD0EA05}"/>
            </c:ext>
          </c:extLst>
        </c:ser>
        <c:ser>
          <c:idx val="6"/>
          <c:order val="6"/>
          <c:tx>
            <c:v>Bellman-Ford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'page-1_table-1'!$H$99:$L$99</c:f>
              <c:numCache>
                <c:formatCode>0.00</c:formatCode>
                <c:ptCount val="5"/>
                <c:pt idx="0">
                  <c:v>132.02000000000001</c:v>
                </c:pt>
                <c:pt idx="1">
                  <c:v>1767.9739999999999</c:v>
                </c:pt>
                <c:pt idx="2">
                  <c:v>14505.883</c:v>
                </c:pt>
                <c:pt idx="3">
                  <c:v>51903.355000000003</c:v>
                </c:pt>
                <c:pt idx="4">
                  <c:v>126170.96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B-4F4D-B648-43931CD0EA05}"/>
            </c:ext>
          </c:extLst>
        </c:ser>
        <c:ser>
          <c:idx val="7"/>
          <c:order val="7"/>
          <c:tx>
            <c:v>Bellman-Ford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'page-1_table-1'!$H$100:$L$100</c:f>
              <c:numCache>
                <c:formatCode>0.00</c:formatCode>
                <c:ptCount val="5"/>
                <c:pt idx="0">
                  <c:v>155.78899999999999</c:v>
                </c:pt>
                <c:pt idx="1">
                  <c:v>2222.8409999999999</c:v>
                </c:pt>
                <c:pt idx="2">
                  <c:v>18893.881000000001</c:v>
                </c:pt>
                <c:pt idx="3">
                  <c:v>73563.442999999999</c:v>
                </c:pt>
                <c:pt idx="4">
                  <c:v>181436.47700000001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FB-4F4D-B648-43931CD0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70031"/>
        <c:axId val="264690623"/>
      </c:lineChart>
      <c:catAx>
        <c:axId val="2612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690623"/>
        <c:crosses val="autoZero"/>
        <c:auto val="1"/>
        <c:lblAlgn val="ctr"/>
        <c:lblOffset val="100"/>
        <c:noMultiLvlLbl val="0"/>
      </c:catAx>
      <c:valAx>
        <c:axId val="2646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pl-PL" sz="1000" b="0" i="0" u="none" strike="noStrike" baseline="0">
                    <a:effectLst/>
                  </a:rPr>
                  <a:t>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8140589569160998E-2"/>
              <c:y val="0.34688534529304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SPT (gęstość 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Dijsktra Macierz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'page-1_table-1'!$H$70:$L$70</c:f>
              <c:numCache>
                <c:formatCode>0.00</c:formatCode>
                <c:ptCount val="5"/>
                <c:pt idx="0">
                  <c:v>49.256</c:v>
                </c:pt>
                <c:pt idx="1">
                  <c:v>154.22</c:v>
                </c:pt>
                <c:pt idx="2">
                  <c:v>442.10700000000003</c:v>
                </c:pt>
                <c:pt idx="3">
                  <c:v>874.38800000000003</c:v>
                </c:pt>
                <c:pt idx="4">
                  <c:v>1573.01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C-4E2C-88DE-C5F6BD33E3CE}"/>
            </c:ext>
          </c:extLst>
        </c:ser>
        <c:ser>
          <c:idx val="1"/>
          <c:order val="1"/>
          <c:tx>
            <c:v>Dijsktra Lista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'page-1_table-1'!$H$79:$L$79</c:f>
              <c:numCache>
                <c:formatCode>0.00</c:formatCode>
                <c:ptCount val="5"/>
                <c:pt idx="0">
                  <c:v>36.524999999999999</c:v>
                </c:pt>
                <c:pt idx="1">
                  <c:v>142.345</c:v>
                </c:pt>
                <c:pt idx="2">
                  <c:v>405.416</c:v>
                </c:pt>
                <c:pt idx="3">
                  <c:v>810.63199999999995</c:v>
                </c:pt>
                <c:pt idx="4">
                  <c:v>1536.8030000000001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C-4E2C-88DE-C5F6BD33E3CE}"/>
            </c:ext>
          </c:extLst>
        </c:ser>
        <c:ser>
          <c:idx val="2"/>
          <c:order val="2"/>
          <c:tx>
            <c:v>Bellman-Ford Macierz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'page-1_table-1'!$H$88:$L$88</c:f>
              <c:numCache>
                <c:formatCode>0.00</c:formatCode>
                <c:ptCount val="5"/>
                <c:pt idx="0">
                  <c:v>80.119</c:v>
                </c:pt>
                <c:pt idx="1">
                  <c:v>1045.5820000000001</c:v>
                </c:pt>
                <c:pt idx="2">
                  <c:v>6763.6859999999997</c:v>
                </c:pt>
                <c:pt idx="3">
                  <c:v>22559.986000000001</c:v>
                </c:pt>
                <c:pt idx="4">
                  <c:v>49081.008999999998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C-4E2C-88DE-C5F6BD33E3CE}"/>
            </c:ext>
          </c:extLst>
        </c:ser>
        <c:ser>
          <c:idx val="3"/>
          <c:order val="3"/>
          <c:tx>
            <c:v>Bellman-Ford Lista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'page-1_table-1'!$J$6:$N$6</c:f>
              <c:strCach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strCache>
            </c:strRef>
          </c:cat>
          <c:val>
            <c:numRef>
              <c:f>'page-1_table-1'!$H$97:$L$97</c:f>
              <c:numCache>
                <c:formatCode>0.00</c:formatCode>
                <c:ptCount val="5"/>
                <c:pt idx="0">
                  <c:v>77.161000000000001</c:v>
                </c:pt>
                <c:pt idx="1">
                  <c:v>715.04899999999998</c:v>
                </c:pt>
                <c:pt idx="2">
                  <c:v>5175.2070000000003</c:v>
                </c:pt>
                <c:pt idx="3">
                  <c:v>18413.758000000002</c:v>
                </c:pt>
                <c:pt idx="4">
                  <c:v>45941.56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C-4E2C-88DE-C5F6BD33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76047"/>
        <c:axId val="11551279"/>
      </c:lineChart>
      <c:catAx>
        <c:axId val="4680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51279"/>
        <c:crosses val="autoZero"/>
        <c:auto val="1"/>
        <c:lblAlgn val="ctr"/>
        <c:lblOffset val="100"/>
        <c:noMultiLvlLbl val="0"/>
      </c:catAx>
      <c:valAx>
        <c:axId val="11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396338</xdr:colOff>
      <xdr:row>61</xdr:row>
      <xdr:rowOff>157100</xdr:rowOff>
    </xdr:from>
    <xdr:to>
      <xdr:col>46</xdr:col>
      <xdr:colOff>689015</xdr:colOff>
      <xdr:row>89</xdr:row>
      <xdr:rowOff>117270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9F99D55-D091-4F91-92F8-4AA13359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103907</xdr:colOff>
      <xdr:row>57</xdr:row>
      <xdr:rowOff>39585</xdr:rowOff>
    </xdr:from>
    <xdr:to>
      <xdr:col>48</xdr:col>
      <xdr:colOff>384214</xdr:colOff>
      <xdr:row>84</xdr:row>
      <xdr:rowOff>190254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2D599C3-7395-4C28-A293-85841A7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94508</xdr:colOff>
      <xdr:row>0</xdr:row>
      <xdr:rowOff>69273</xdr:rowOff>
    </xdr:from>
    <xdr:to>
      <xdr:col>26</xdr:col>
      <xdr:colOff>263238</xdr:colOff>
      <xdr:row>25</xdr:row>
      <xdr:rowOff>85602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2B2A58B-704A-4CEF-9537-871CB286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34637</xdr:colOff>
      <xdr:row>26</xdr:row>
      <xdr:rowOff>34637</xdr:rowOff>
    </xdr:from>
    <xdr:to>
      <xdr:col>26</xdr:col>
      <xdr:colOff>203367</xdr:colOff>
      <xdr:row>52</xdr:row>
      <xdr:rowOff>33648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436A53E-3EB0-4044-AE57-E255680EF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51955</xdr:colOff>
      <xdr:row>0</xdr:row>
      <xdr:rowOff>86591</xdr:rowOff>
    </xdr:from>
    <xdr:to>
      <xdr:col>38</xdr:col>
      <xdr:colOff>220685</xdr:colOff>
      <xdr:row>25</xdr:row>
      <xdr:rowOff>102920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7965B28-3B98-4E74-941F-5D56E471D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86592</xdr:colOff>
      <xdr:row>26</xdr:row>
      <xdr:rowOff>69272</xdr:rowOff>
    </xdr:from>
    <xdr:to>
      <xdr:col>38</xdr:col>
      <xdr:colOff>255322</xdr:colOff>
      <xdr:row>52</xdr:row>
      <xdr:rowOff>68283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C7F08D0-9CE0-4D3B-B33E-A1E920D9B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183776</xdr:colOff>
      <xdr:row>91</xdr:row>
      <xdr:rowOff>174958</xdr:rowOff>
    </xdr:from>
    <xdr:to>
      <xdr:col>46</xdr:col>
      <xdr:colOff>499636</xdr:colOff>
      <xdr:row>120</xdr:row>
      <xdr:rowOff>30708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FEEDEFA-8965-47E4-B1C6-173260044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243765</xdr:colOff>
      <xdr:row>123</xdr:row>
      <xdr:rowOff>152371</xdr:rowOff>
    </xdr:from>
    <xdr:to>
      <xdr:col>46</xdr:col>
      <xdr:colOff>530882</xdr:colOff>
      <xdr:row>151</xdr:row>
      <xdr:rowOff>101044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9194C3B-C1B0-4CB3-9045-D62753FFE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235034</xdr:colOff>
      <xdr:row>52</xdr:row>
      <xdr:rowOff>160813</xdr:rowOff>
    </xdr:from>
    <xdr:to>
      <xdr:col>24</xdr:col>
      <xdr:colOff>193471</xdr:colOff>
      <xdr:row>78</xdr:row>
      <xdr:rowOff>152402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6D75778-6482-4DC3-8B1A-16C4F3A60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333994</xdr:colOff>
      <xdr:row>53</xdr:row>
      <xdr:rowOff>185551</xdr:rowOff>
    </xdr:from>
    <xdr:to>
      <xdr:col>35</xdr:col>
      <xdr:colOff>502724</xdr:colOff>
      <xdr:row>79</xdr:row>
      <xdr:rowOff>164770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2C7181FC-2C52-45A8-9456-0AD612F49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643246</xdr:colOff>
      <xdr:row>80</xdr:row>
      <xdr:rowOff>37110</xdr:rowOff>
    </xdr:from>
    <xdr:to>
      <xdr:col>36</xdr:col>
      <xdr:colOff>131618</xdr:colOff>
      <xdr:row>105</xdr:row>
      <xdr:rowOff>115290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5CB67D8A-71C8-4253-91B0-872AC83D8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136071</xdr:colOff>
      <xdr:row>81</xdr:row>
      <xdr:rowOff>111331</xdr:rowOff>
    </xdr:from>
    <xdr:to>
      <xdr:col>24</xdr:col>
      <xdr:colOff>94508</xdr:colOff>
      <xdr:row>107</xdr:row>
      <xdr:rowOff>16329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2B871D11-8735-4767-8043-2E8D2B68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N100"/>
  <sheetViews>
    <sheetView tabSelected="1" topLeftCell="B65" zoomScale="77" zoomScaleNormal="77" workbookViewId="0">
      <selection activeCell="N84" sqref="N84"/>
    </sheetView>
  </sheetViews>
  <sheetFormatPr defaultRowHeight="15.75" x14ac:dyDescent="0.25"/>
  <cols>
    <col min="6" max="6" width="7.375" customWidth="1"/>
    <col min="7" max="7" width="11.5" customWidth="1"/>
    <col min="8" max="8" width="10.5" customWidth="1"/>
    <col min="9" max="9" width="10.625" customWidth="1"/>
    <col min="10" max="11" width="10.75" customWidth="1"/>
    <col min="12" max="12" width="11.25" customWidth="1"/>
    <col min="13" max="13" width="11.625" customWidth="1"/>
    <col min="14" max="14" width="11.75" customWidth="1"/>
  </cols>
  <sheetData>
    <row r="3" spans="9:14" x14ac:dyDescent="0.25">
      <c r="K3" t="s">
        <v>9</v>
      </c>
    </row>
    <row r="5" spans="9:14" x14ac:dyDescent="0.25">
      <c r="I5" s="1" t="s">
        <v>0</v>
      </c>
      <c r="J5" s="3" t="s">
        <v>8</v>
      </c>
      <c r="K5" s="3"/>
      <c r="L5" s="3"/>
      <c r="M5" s="3"/>
      <c r="N5" s="3"/>
    </row>
    <row r="6" spans="9:14" x14ac:dyDescent="0.25">
      <c r="I6" s="1" t="s">
        <v>7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5</v>
      </c>
    </row>
    <row r="7" spans="9:14" x14ac:dyDescent="0.25">
      <c r="I7" s="1" t="s">
        <v>2</v>
      </c>
      <c r="J7" s="2">
        <v>4.08</v>
      </c>
      <c r="K7" s="2">
        <v>22.19</v>
      </c>
      <c r="L7" s="2">
        <v>88.58</v>
      </c>
      <c r="M7" s="2">
        <v>229.36</v>
      </c>
      <c r="N7" s="2">
        <v>500.09</v>
      </c>
    </row>
    <row r="8" spans="9:14" x14ac:dyDescent="0.25">
      <c r="I8" s="1" t="s">
        <v>3</v>
      </c>
      <c r="J8" s="2">
        <v>5.66</v>
      </c>
      <c r="K8" s="2">
        <v>29.73</v>
      </c>
      <c r="L8" s="2">
        <v>141.36000000000001</v>
      </c>
      <c r="M8" s="2">
        <v>408.85</v>
      </c>
      <c r="N8" s="2">
        <v>852.58</v>
      </c>
    </row>
    <row r="9" spans="9:14" x14ac:dyDescent="0.25">
      <c r="I9" s="1" t="s">
        <v>4</v>
      </c>
      <c r="J9" s="2">
        <v>5.83</v>
      </c>
      <c r="K9" s="2">
        <v>33.68</v>
      </c>
      <c r="L9" s="2">
        <v>176.76</v>
      </c>
      <c r="M9" s="2">
        <v>534</v>
      </c>
      <c r="N9" s="2">
        <v>1114.52</v>
      </c>
    </row>
    <row r="10" spans="9:14" x14ac:dyDescent="0.25">
      <c r="I10" s="1" t="s">
        <v>6</v>
      </c>
      <c r="J10" s="2">
        <v>6.29</v>
      </c>
      <c r="K10" s="2">
        <v>38.31</v>
      </c>
      <c r="L10" s="2">
        <v>210.95</v>
      </c>
      <c r="M10" s="2">
        <v>651.32000000000005</v>
      </c>
      <c r="N10" s="2">
        <v>1382.79</v>
      </c>
    </row>
    <row r="12" spans="9:14" x14ac:dyDescent="0.25">
      <c r="K12" t="s">
        <v>10</v>
      </c>
    </row>
    <row r="14" spans="9:14" x14ac:dyDescent="0.25">
      <c r="I14" s="1" t="s">
        <v>0</v>
      </c>
      <c r="J14" s="3" t="s">
        <v>8</v>
      </c>
      <c r="K14" s="3"/>
      <c r="L14" s="3"/>
      <c r="M14" s="3"/>
      <c r="N14" s="3"/>
    </row>
    <row r="15" spans="9:14" ht="15" customHeight="1" x14ac:dyDescent="0.25">
      <c r="I15" s="1" t="s">
        <v>7</v>
      </c>
      <c r="J15" s="1" t="s">
        <v>1</v>
      </c>
      <c r="K15" s="1" t="s">
        <v>2</v>
      </c>
      <c r="L15" s="1" t="s">
        <v>3</v>
      </c>
      <c r="M15" s="1" t="s">
        <v>4</v>
      </c>
      <c r="N15" s="1" t="s">
        <v>5</v>
      </c>
    </row>
    <row r="16" spans="9:14" x14ac:dyDescent="0.25">
      <c r="I16" s="1" t="s">
        <v>2</v>
      </c>
      <c r="J16" s="2">
        <v>3.13</v>
      </c>
      <c r="K16" s="2">
        <v>18.22</v>
      </c>
      <c r="L16" s="2">
        <v>79.22</v>
      </c>
      <c r="M16" s="2">
        <v>206.9</v>
      </c>
      <c r="N16" s="2">
        <v>459.53</v>
      </c>
    </row>
    <row r="17" spans="9:14" x14ac:dyDescent="0.25">
      <c r="I17" s="1" t="s">
        <v>3</v>
      </c>
      <c r="J17" s="2">
        <v>4.8899999999999997</v>
      </c>
      <c r="K17" s="2">
        <v>27.15</v>
      </c>
      <c r="L17" s="2">
        <v>132.41999999999999</v>
      </c>
      <c r="M17" s="2">
        <v>387.13</v>
      </c>
      <c r="N17" s="2">
        <v>828.06</v>
      </c>
    </row>
    <row r="18" spans="9:14" x14ac:dyDescent="0.25">
      <c r="I18" s="1" t="s">
        <v>4</v>
      </c>
      <c r="J18" s="2">
        <v>5.91</v>
      </c>
      <c r="K18" s="2">
        <v>36.36</v>
      </c>
      <c r="L18" s="2">
        <v>180.31</v>
      </c>
      <c r="M18" s="2">
        <v>565.57000000000005</v>
      </c>
      <c r="N18" s="2">
        <v>1196.04</v>
      </c>
    </row>
    <row r="19" spans="9:14" x14ac:dyDescent="0.25">
      <c r="I19" s="1" t="s">
        <v>6</v>
      </c>
      <c r="J19" s="2">
        <v>7.77</v>
      </c>
      <c r="K19" s="2">
        <v>44.12</v>
      </c>
      <c r="L19" s="2">
        <v>230.08</v>
      </c>
      <c r="M19" s="2">
        <v>807.35</v>
      </c>
      <c r="N19" s="2">
        <v>1572.09</v>
      </c>
    </row>
    <row r="21" spans="9:14" x14ac:dyDescent="0.25">
      <c r="K21" t="s">
        <v>11</v>
      </c>
    </row>
    <row r="23" spans="9:14" x14ac:dyDescent="0.25">
      <c r="I23" s="1" t="s">
        <v>0</v>
      </c>
      <c r="J23" s="3" t="s">
        <v>8</v>
      </c>
      <c r="K23" s="3"/>
      <c r="L23" s="3"/>
      <c r="M23" s="3"/>
      <c r="N23" s="3"/>
    </row>
    <row r="24" spans="9:14" x14ac:dyDescent="0.25">
      <c r="I24" s="1" t="s">
        <v>13</v>
      </c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</row>
    <row r="25" spans="9:14" x14ac:dyDescent="0.25">
      <c r="I25" s="1" t="s">
        <v>2</v>
      </c>
      <c r="J25" s="2">
        <v>3.12</v>
      </c>
      <c r="K25" s="2">
        <v>16.7</v>
      </c>
      <c r="L25" s="2">
        <v>74.959999999999994</v>
      </c>
      <c r="M25" s="2">
        <v>146.88999999999999</v>
      </c>
      <c r="N25" s="2">
        <v>274.01</v>
      </c>
    </row>
    <row r="26" spans="9:14" x14ac:dyDescent="0.25">
      <c r="I26" s="1" t="s">
        <v>3</v>
      </c>
      <c r="J26" s="2">
        <v>5.41</v>
      </c>
      <c r="K26" s="2">
        <v>31.15</v>
      </c>
      <c r="L26" s="2">
        <v>129.26</v>
      </c>
      <c r="M26" s="2">
        <v>295.52999999999997</v>
      </c>
      <c r="N26" s="2">
        <v>585.42999999999995</v>
      </c>
    </row>
    <row r="27" spans="9:14" x14ac:dyDescent="0.25">
      <c r="I27" s="1" t="s">
        <v>4</v>
      </c>
      <c r="J27" s="2">
        <v>7.13</v>
      </c>
      <c r="K27" s="2">
        <v>43.23</v>
      </c>
      <c r="L27" s="2">
        <v>209.88</v>
      </c>
      <c r="M27" s="2">
        <v>438.12</v>
      </c>
      <c r="N27" s="2">
        <v>1191.25</v>
      </c>
    </row>
    <row r="28" spans="9:14" x14ac:dyDescent="0.25">
      <c r="I28" s="1" t="s">
        <v>6</v>
      </c>
      <c r="J28" s="2">
        <v>8.9600000000000009</v>
      </c>
      <c r="K28" s="2">
        <v>54.29</v>
      </c>
      <c r="L28" s="2">
        <v>251.84</v>
      </c>
      <c r="M28" s="2">
        <v>575.48</v>
      </c>
      <c r="N28" s="2">
        <v>1264.28</v>
      </c>
    </row>
    <row r="30" spans="9:14" x14ac:dyDescent="0.25">
      <c r="K30" t="s">
        <v>12</v>
      </c>
    </row>
    <row r="32" spans="9:14" x14ac:dyDescent="0.25">
      <c r="I32" s="1" t="s">
        <v>0</v>
      </c>
      <c r="J32" s="3" t="s">
        <v>8</v>
      </c>
      <c r="K32" s="3"/>
      <c r="L32" s="3"/>
      <c r="M32" s="3"/>
      <c r="N32" s="3"/>
    </row>
    <row r="33" spans="9:14" x14ac:dyDescent="0.25">
      <c r="I33" s="1" t="s">
        <v>13</v>
      </c>
      <c r="J33" s="1" t="s">
        <v>1</v>
      </c>
      <c r="K33" s="1" t="s">
        <v>2</v>
      </c>
      <c r="L33" s="1" t="s">
        <v>3</v>
      </c>
      <c r="M33" s="1" t="s">
        <v>4</v>
      </c>
      <c r="N33" s="1" t="s">
        <v>5</v>
      </c>
    </row>
    <row r="34" spans="9:14" x14ac:dyDescent="0.25">
      <c r="I34" s="1" t="s">
        <v>2</v>
      </c>
      <c r="J34" s="2">
        <v>6.06</v>
      </c>
      <c r="K34" s="2">
        <v>61.19</v>
      </c>
      <c r="L34" s="2">
        <v>1052.1500000000001</v>
      </c>
      <c r="M34" s="2">
        <v>2977.12</v>
      </c>
      <c r="N34" s="2">
        <v>9200.3799999999992</v>
      </c>
    </row>
    <row r="35" spans="9:14" x14ac:dyDescent="0.25">
      <c r="I35" s="1" t="s">
        <v>3</v>
      </c>
      <c r="J35" s="2">
        <v>13.19</v>
      </c>
      <c r="K35" s="2">
        <v>193.25</v>
      </c>
      <c r="L35" s="2">
        <v>2609.61</v>
      </c>
      <c r="M35" s="2">
        <v>11700.2</v>
      </c>
      <c r="N35" s="2">
        <v>39487.699999999997</v>
      </c>
    </row>
    <row r="36" spans="9:14" x14ac:dyDescent="0.25">
      <c r="I36" s="1" t="s">
        <v>4</v>
      </c>
      <c r="J36" s="2">
        <v>21.3</v>
      </c>
      <c r="K36" s="2">
        <v>431.15</v>
      </c>
      <c r="L36" s="2">
        <v>6324.97</v>
      </c>
      <c r="M36" s="2">
        <v>26247.8</v>
      </c>
      <c r="N36" s="2">
        <v>130807</v>
      </c>
    </row>
    <row r="37" spans="9:14" x14ac:dyDescent="0.25">
      <c r="I37" s="1" t="s">
        <v>6</v>
      </c>
      <c r="J37" s="2">
        <v>32.090000000000003</v>
      </c>
      <c r="K37" s="2">
        <v>672.57</v>
      </c>
      <c r="L37" s="2">
        <v>10007.4</v>
      </c>
      <c r="M37" s="2">
        <v>46495.1</v>
      </c>
      <c r="N37" s="2">
        <v>167723</v>
      </c>
    </row>
    <row r="66" spans="7:12" x14ac:dyDescent="0.25">
      <c r="I66" t="s">
        <v>14</v>
      </c>
    </row>
    <row r="68" spans="7:12" x14ac:dyDescent="0.25">
      <c r="G68" s="1" t="s">
        <v>0</v>
      </c>
      <c r="H68" s="3" t="s">
        <v>8</v>
      </c>
      <c r="I68" s="3"/>
      <c r="J68" s="3"/>
      <c r="K68" s="3"/>
      <c r="L68" s="3"/>
    </row>
    <row r="69" spans="7:12" x14ac:dyDescent="0.25">
      <c r="G69" s="1" t="s">
        <v>7</v>
      </c>
      <c r="H69" s="1" t="s">
        <v>1</v>
      </c>
      <c r="I69" s="1" t="s">
        <v>2</v>
      </c>
      <c r="J69" s="1" t="s">
        <v>3</v>
      </c>
      <c r="K69" s="1" t="s">
        <v>4</v>
      </c>
      <c r="L69" s="1" t="s">
        <v>5</v>
      </c>
    </row>
    <row r="70" spans="7:12" x14ac:dyDescent="0.25">
      <c r="G70" s="1" t="s">
        <v>2</v>
      </c>
      <c r="H70" s="2">
        <v>49.256</v>
      </c>
      <c r="I70" s="2">
        <v>154.22</v>
      </c>
      <c r="J70" s="2">
        <v>442.10700000000003</v>
      </c>
      <c r="K70" s="2">
        <v>874.38800000000003</v>
      </c>
      <c r="L70" s="2">
        <v>1573.01</v>
      </c>
    </row>
    <row r="71" spans="7:12" x14ac:dyDescent="0.25">
      <c r="G71" s="1" t="s">
        <v>3</v>
      </c>
      <c r="H71" s="2">
        <v>46.88</v>
      </c>
      <c r="I71" s="2">
        <v>180.98699999999999</v>
      </c>
      <c r="J71" s="2">
        <v>597.43200000000002</v>
      </c>
      <c r="K71" s="2">
        <v>1260.7760000000001</v>
      </c>
      <c r="L71" s="2">
        <v>2468.1460000000002</v>
      </c>
    </row>
    <row r="72" spans="7:12" x14ac:dyDescent="0.25">
      <c r="G72" s="1" t="s">
        <v>4</v>
      </c>
      <c r="H72" s="2">
        <v>53.52</v>
      </c>
      <c r="I72" s="2">
        <v>225.96</v>
      </c>
      <c r="J72" s="2">
        <v>799.41200000000003</v>
      </c>
      <c r="K72" s="2">
        <v>1664.3489999999999</v>
      </c>
      <c r="L72" s="2">
        <v>3148.328</v>
      </c>
    </row>
    <row r="73" spans="7:12" x14ac:dyDescent="0.25">
      <c r="G73" s="1" t="s">
        <v>6</v>
      </c>
      <c r="H73" s="2">
        <v>57.87</v>
      </c>
      <c r="I73" s="2">
        <v>259.87900000000002</v>
      </c>
      <c r="J73" s="2">
        <v>936.04600000000005</v>
      </c>
      <c r="K73" s="2">
        <v>2322.5940000000001</v>
      </c>
      <c r="L73" s="2">
        <v>4585.3379999999997</v>
      </c>
    </row>
    <row r="75" spans="7:12" x14ac:dyDescent="0.25">
      <c r="I75" t="s">
        <v>15</v>
      </c>
    </row>
    <row r="77" spans="7:12" x14ac:dyDescent="0.25">
      <c r="G77" s="1" t="s">
        <v>0</v>
      </c>
      <c r="H77" s="3" t="s">
        <v>8</v>
      </c>
      <c r="I77" s="3"/>
      <c r="J77" s="3"/>
      <c r="K77" s="3"/>
      <c r="L77" s="3"/>
    </row>
    <row r="78" spans="7:12" x14ac:dyDescent="0.25">
      <c r="G78" s="1" t="s">
        <v>7</v>
      </c>
      <c r="H78" s="1" t="s">
        <v>1</v>
      </c>
      <c r="I78" s="1" t="s">
        <v>2</v>
      </c>
      <c r="J78" s="1" t="s">
        <v>3</v>
      </c>
      <c r="K78" s="1" t="s">
        <v>4</v>
      </c>
      <c r="L78" s="1" t="s">
        <v>5</v>
      </c>
    </row>
    <row r="79" spans="7:12" x14ac:dyDescent="0.25">
      <c r="G79" s="1" t="s">
        <v>2</v>
      </c>
      <c r="H79" s="2">
        <v>36.524999999999999</v>
      </c>
      <c r="I79" s="2">
        <v>142.345</v>
      </c>
      <c r="J79" s="2">
        <v>405.416</v>
      </c>
      <c r="K79" s="2">
        <v>810.63199999999995</v>
      </c>
      <c r="L79" s="2">
        <v>1536.8030000000001</v>
      </c>
    </row>
    <row r="80" spans="7:12" x14ac:dyDescent="0.25">
      <c r="G80" s="1" t="s">
        <v>3</v>
      </c>
      <c r="H80" s="2">
        <v>39.540999999999997</v>
      </c>
      <c r="I80" s="2">
        <v>174.959</v>
      </c>
      <c r="J80" s="2">
        <v>536.25300000000004</v>
      </c>
      <c r="K80" s="2">
        <v>1259.5340000000001</v>
      </c>
      <c r="L80" s="2">
        <v>2549.6390000000001</v>
      </c>
    </row>
    <row r="81" spans="7:12" x14ac:dyDescent="0.25">
      <c r="G81" s="1" t="s">
        <v>4</v>
      </c>
      <c r="H81" s="2">
        <v>47.548999999999999</v>
      </c>
      <c r="I81" s="2">
        <v>220.631</v>
      </c>
      <c r="J81" s="2">
        <v>836.86099999999999</v>
      </c>
      <c r="K81" s="2">
        <v>1725.8320000000001</v>
      </c>
      <c r="L81" s="2">
        <v>3453.6289999999999</v>
      </c>
    </row>
    <row r="82" spans="7:12" x14ac:dyDescent="0.25">
      <c r="G82" s="1" t="s">
        <v>6</v>
      </c>
      <c r="H82" s="2">
        <v>50.996000000000002</v>
      </c>
      <c r="I82" s="2">
        <v>254.18299999999999</v>
      </c>
      <c r="J82" s="2">
        <v>970.12199999999996</v>
      </c>
      <c r="K82" s="2">
        <v>2573.9760000000001</v>
      </c>
      <c r="L82" s="2">
        <v>5061.5020000000004</v>
      </c>
    </row>
    <row r="84" spans="7:12" x14ac:dyDescent="0.25">
      <c r="I84" t="s">
        <v>16</v>
      </c>
    </row>
    <row r="86" spans="7:12" x14ac:dyDescent="0.25">
      <c r="G86" s="1" t="s">
        <v>0</v>
      </c>
      <c r="H86" s="3" t="s">
        <v>8</v>
      </c>
      <c r="I86" s="3"/>
      <c r="J86" s="3"/>
      <c r="K86" s="3"/>
      <c r="L86" s="3"/>
    </row>
    <row r="87" spans="7:12" x14ac:dyDescent="0.25">
      <c r="G87" s="1" t="s">
        <v>13</v>
      </c>
      <c r="H87" s="1" t="s">
        <v>1</v>
      </c>
      <c r="I87" s="1" t="s">
        <v>2</v>
      </c>
      <c r="J87" s="1" t="s">
        <v>3</v>
      </c>
      <c r="K87" s="1" t="s">
        <v>4</v>
      </c>
      <c r="L87" s="1" t="s">
        <v>5</v>
      </c>
    </row>
    <row r="88" spans="7:12" x14ac:dyDescent="0.25">
      <c r="G88" s="1" t="s">
        <v>2</v>
      </c>
      <c r="H88" s="2">
        <v>80.119</v>
      </c>
      <c r="I88" s="2">
        <v>1045.5820000000001</v>
      </c>
      <c r="J88" s="2">
        <v>6763.6859999999997</v>
      </c>
      <c r="K88" s="2">
        <v>22559.986000000001</v>
      </c>
      <c r="L88" s="2">
        <v>49081.008999999998</v>
      </c>
    </row>
    <row r="89" spans="7:12" x14ac:dyDescent="0.25">
      <c r="G89" s="1" t="s">
        <v>3</v>
      </c>
      <c r="H89" s="2">
        <v>107.90300000000001</v>
      </c>
      <c r="I89" s="2">
        <v>1507.567</v>
      </c>
      <c r="J89" s="2">
        <v>11064.276</v>
      </c>
      <c r="K89" s="2">
        <v>39122.752</v>
      </c>
      <c r="L89" s="2">
        <v>89486.487999999998</v>
      </c>
    </row>
    <row r="90" spans="7:12" x14ac:dyDescent="0.25">
      <c r="G90" s="1" t="s">
        <v>4</v>
      </c>
      <c r="H90" s="2">
        <v>158.52699999999999</v>
      </c>
      <c r="I90" s="2">
        <v>1956.617</v>
      </c>
      <c r="J90" s="2">
        <v>15105.558999999999</v>
      </c>
      <c r="K90" s="2">
        <v>54991.74</v>
      </c>
      <c r="L90" s="2">
        <v>116037.973</v>
      </c>
    </row>
    <row r="91" spans="7:12" x14ac:dyDescent="0.25">
      <c r="G91" s="1" t="s">
        <v>6</v>
      </c>
      <c r="H91" s="2">
        <v>172.803</v>
      </c>
      <c r="I91" s="2">
        <v>2557.5639999999999</v>
      </c>
      <c r="J91" s="2">
        <v>21828.061000000002</v>
      </c>
      <c r="K91" s="2">
        <v>59952.226999999999</v>
      </c>
      <c r="L91" s="2">
        <v>149188.883</v>
      </c>
    </row>
    <row r="93" spans="7:12" x14ac:dyDescent="0.25">
      <c r="I93" t="s">
        <v>17</v>
      </c>
    </row>
    <row r="95" spans="7:12" x14ac:dyDescent="0.25">
      <c r="G95" s="1" t="s">
        <v>0</v>
      </c>
      <c r="H95" s="3" t="s">
        <v>8</v>
      </c>
      <c r="I95" s="3"/>
      <c r="J95" s="3"/>
      <c r="K95" s="3"/>
      <c r="L95" s="3"/>
    </row>
    <row r="96" spans="7:12" x14ac:dyDescent="0.25">
      <c r="G96" s="1" t="s">
        <v>13</v>
      </c>
      <c r="H96" s="1" t="s">
        <v>1</v>
      </c>
      <c r="I96" s="1" t="s">
        <v>2</v>
      </c>
      <c r="J96" s="1" t="s">
        <v>3</v>
      </c>
      <c r="K96" s="1" t="s">
        <v>4</v>
      </c>
      <c r="L96" s="1" t="s">
        <v>5</v>
      </c>
    </row>
    <row r="97" spans="7:12" x14ac:dyDescent="0.25">
      <c r="G97" s="1" t="s">
        <v>2</v>
      </c>
      <c r="H97" s="2">
        <v>77.161000000000001</v>
      </c>
      <c r="I97" s="2">
        <v>715.04899999999998</v>
      </c>
      <c r="J97" s="2">
        <v>5175.2070000000003</v>
      </c>
      <c r="K97" s="2">
        <v>18413.758000000002</v>
      </c>
      <c r="L97" s="2">
        <v>45941.56</v>
      </c>
    </row>
    <row r="98" spans="7:12" x14ac:dyDescent="0.25">
      <c r="G98" s="1" t="s">
        <v>3</v>
      </c>
      <c r="H98" s="2">
        <v>96.403999999999996</v>
      </c>
      <c r="I98" s="2">
        <v>1287.44</v>
      </c>
      <c r="J98" s="2">
        <v>11367.856</v>
      </c>
      <c r="K98" s="2">
        <v>34396.838000000003</v>
      </c>
      <c r="L98" s="2">
        <v>87206.784</v>
      </c>
    </row>
    <row r="99" spans="7:12" x14ac:dyDescent="0.25">
      <c r="G99" s="1" t="s">
        <v>4</v>
      </c>
      <c r="H99" s="2">
        <v>132.02000000000001</v>
      </c>
      <c r="I99" s="2">
        <v>1767.9739999999999</v>
      </c>
      <c r="J99" s="2">
        <v>14505.883</v>
      </c>
      <c r="K99" s="2">
        <v>51903.355000000003</v>
      </c>
      <c r="L99" s="2">
        <v>126170.96</v>
      </c>
    </row>
    <row r="100" spans="7:12" x14ac:dyDescent="0.25">
      <c r="G100" s="1" t="s">
        <v>6</v>
      </c>
      <c r="H100" s="2">
        <v>155.78899999999999</v>
      </c>
      <c r="I100" s="2">
        <v>2222.8409999999999</v>
      </c>
      <c r="J100" s="2">
        <v>18893.881000000001</v>
      </c>
      <c r="K100" s="2">
        <v>73563.442999999999</v>
      </c>
      <c r="L100" s="2">
        <v>181436.47700000001</v>
      </c>
    </row>
  </sheetData>
  <mergeCells count="8">
    <mergeCell ref="H86:L86"/>
    <mergeCell ref="H95:L95"/>
    <mergeCell ref="J23:N23"/>
    <mergeCell ref="J5:N5"/>
    <mergeCell ref="J14:N14"/>
    <mergeCell ref="J32:N32"/>
    <mergeCell ref="H68:L68"/>
    <mergeCell ref="H77:L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Zimoch</dc:creator>
  <cp:lastModifiedBy>radziu2402</cp:lastModifiedBy>
  <dcterms:created xsi:type="dcterms:W3CDTF">2023-05-29T20:35:14Z</dcterms:created>
  <dcterms:modified xsi:type="dcterms:W3CDTF">2023-05-29T20:35:14Z</dcterms:modified>
</cp:coreProperties>
</file>