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enahbailey/Desktop/RAM-N/www/data/MCPHD_data/"/>
    </mc:Choice>
  </mc:AlternateContent>
  <xr:revisionPtr revIDLastSave="0" documentId="13_ncr:1_{A0ADA4A0-98BB-FC42-862D-98B8000CB50D}" xr6:coauthVersionLast="47" xr6:coauthVersionMax="47" xr10:uidLastSave="{00000000-0000-0000-0000-000000000000}"/>
  <bookViews>
    <workbookView xWindow="0" yWindow="0" windowWidth="28800" windowHeight="18000" firstSheet="1" activeTab="12" xr2:uid="{00000000-000D-0000-FFFF-FFFF00000000}"/>
  </bookViews>
  <sheets>
    <sheet name="AFord" sheetId="1" r:id="rId1"/>
    <sheet name="ALafayette" sheetId="2" r:id="rId2"/>
    <sheet name="A10th" sheetId="3" r:id="rId3"/>
    <sheet name="AGrande" sheetId="4" r:id="rId4"/>
    <sheet name="AMorris" sheetId="5" r:id="rId5"/>
    <sheet name="ARaymond" sheetId="6" r:id="rId6"/>
    <sheet name="HECFord" sheetId="7" r:id="rId7"/>
    <sheet name="HFshback@Wilson" sheetId="8" r:id="rId8"/>
    <sheet name="HSchoolbr@Maloney" sheetId="9" r:id="rId9"/>
    <sheet name="HSchoolbr@CR750" sheetId="10" r:id="rId10"/>
    <sheet name="HSchoolbr@Raceway" sheetId="11" r:id="rId11"/>
    <sheet name="HEC56th" sheetId="12" r:id="rId12"/>
    <sheet name="HEC10th" sheetId="13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<sst xmlns="http://schemas.openxmlformats.org/spreadsheetml/2006/main" count="20920" uniqueCount="3083">
  <si>
    <t>Date</t>
  </si>
  <si>
    <t>Location</t>
  </si>
  <si>
    <t>Address</t>
  </si>
  <si>
    <t>Latitude</t>
  </si>
  <si>
    <t xml:space="preserve">Longitude </t>
  </si>
  <si>
    <t>SampleType</t>
  </si>
  <si>
    <t>Citation</t>
  </si>
  <si>
    <t>SpCond</t>
  </si>
  <si>
    <t>TDS</t>
  </si>
  <si>
    <t>DO</t>
  </si>
  <si>
    <t>pH</t>
  </si>
  <si>
    <t>Temp</t>
  </si>
  <si>
    <t>NO2</t>
  </si>
  <si>
    <t>NO3</t>
  </si>
  <si>
    <t>NH3</t>
  </si>
  <si>
    <t xml:space="preserve">Eagle Creek at Ford Rd. </t>
  </si>
  <si>
    <t>7801 S 1000 E, Zionsville, IN 46077</t>
  </si>
  <si>
    <t>Water</t>
  </si>
  <si>
    <t>MCPHD</t>
  </si>
  <si>
    <t>&lt;DL</t>
  </si>
  <si>
    <t>NA</t>
  </si>
  <si>
    <t>NT</t>
  </si>
  <si>
    <t xml:space="preserve">Eagle Creek @ Lafayette Rd. </t>
  </si>
  <si>
    <t>8110 Wilson Rd, Indianapolis, IN 46278</t>
  </si>
  <si>
    <t>Eagle Creek @ 10th Street</t>
  </si>
  <si>
    <t>Eagle Creek Greenway, Speedway, IN 46224</t>
  </si>
  <si>
    <t xml:space="preserve"> &lt;DL</t>
  </si>
  <si>
    <t>Eagle Creek @ Grande Ave/Gasoline Alley</t>
  </si>
  <si>
    <t>360 Gasoline Alley, Indianapolis, IN 46222</t>
  </si>
  <si>
    <t>Eagle Creek @ Morris Street</t>
  </si>
  <si>
    <t>2901 W Morris St, Indianapolis, IN 46221</t>
  </si>
  <si>
    <t>Eagle Creek @ Raymond St.</t>
  </si>
  <si>
    <t>W Raymond St, Indianapolis, IN 46221</t>
  </si>
  <si>
    <t>16Jun95</t>
  </si>
  <si>
    <t>Eagle Creek @ Ford Rd.</t>
  </si>
  <si>
    <t>N/A</t>
  </si>
  <si>
    <t>30Jun95</t>
  </si>
  <si>
    <t>10Aug95</t>
  </si>
  <si>
    <t>21Sept95</t>
  </si>
  <si>
    <t>01Nov95</t>
  </si>
  <si>
    <t>14Mar96</t>
  </si>
  <si>
    <t>06Jun96</t>
  </si>
  <si>
    <t>24Jun96</t>
  </si>
  <si>
    <t>17Jul96</t>
  </si>
  <si>
    <t>02Apr97</t>
  </si>
  <si>
    <t>24Apr97</t>
  </si>
  <si>
    <t>08May97</t>
  </si>
  <si>
    <t>15May97</t>
  </si>
  <si>
    <t>22May97</t>
  </si>
  <si>
    <t>12Jun97</t>
  </si>
  <si>
    <t>03Jul97</t>
  </si>
  <si>
    <t>28Aug97</t>
  </si>
  <si>
    <t>18Sept97</t>
  </si>
  <si>
    <t>15Oct97</t>
  </si>
  <si>
    <t>Fishback Creek @ Wilson Rd</t>
  </si>
  <si>
    <t>8967-8901 Wilson Rd, Indianapolis, IN 46278</t>
  </si>
  <si>
    <t>22Aug96</t>
  </si>
  <si>
    <t>02Oct96</t>
  </si>
  <si>
    <t>School Branch @ Maloney Rd</t>
  </si>
  <si>
    <t>9406 Maloney Rd, Brownsburg, IN 46112</t>
  </si>
  <si>
    <t>School Branch @ 9232 E CR 750 N</t>
  </si>
  <si>
    <t>9150 E County Rd 750 N, Brownsburg, IN 46112</t>
  </si>
  <si>
    <t>School Branch @ County Line Rd.</t>
  </si>
  <si>
    <t>Metropolitan School District of Pike Township, Indianapolis, IN</t>
  </si>
  <si>
    <t>1,7</t>
  </si>
  <si>
    <t>Eagle Creek Reservoir @ 56th St</t>
  </si>
  <si>
    <t>8201 W 56th St, Indianapolis, IN 46234</t>
  </si>
  <si>
    <t>&lt;Dl</t>
  </si>
  <si>
    <t>####</t>
  </si>
  <si>
    <t>Eagle Creek @ 10th St</t>
  </si>
  <si>
    <t>&lt; DL</t>
  </si>
  <si>
    <t>ObjectID</t>
  </si>
  <si>
    <t>ECFORD1</t>
  </si>
  <si>
    <t>ECFORD2</t>
  </si>
  <si>
    <t>ECFORD3</t>
  </si>
  <si>
    <t>ECFORD4</t>
  </si>
  <si>
    <t>ECFORD5</t>
  </si>
  <si>
    <t>ECFORD6</t>
  </si>
  <si>
    <t>ECFORD7</t>
  </si>
  <si>
    <t>ECFORD8</t>
  </si>
  <si>
    <t>ECFORD9</t>
  </si>
  <si>
    <t>ECFORD10</t>
  </si>
  <si>
    <t>ECFORD11</t>
  </si>
  <si>
    <t>ECFORD12</t>
  </si>
  <si>
    <t>ECFORD13</t>
  </si>
  <si>
    <t>ECFORD14</t>
  </si>
  <si>
    <t>ECFORD15</t>
  </si>
  <si>
    <t>ECFORD16</t>
  </si>
  <si>
    <t>ECFORD17</t>
  </si>
  <si>
    <t>ECFORD18</t>
  </si>
  <si>
    <t>ECFORD19</t>
  </si>
  <si>
    <t>ECFORD20</t>
  </si>
  <si>
    <t>ECFORD21</t>
  </si>
  <si>
    <t>ECFORD22</t>
  </si>
  <si>
    <t>ECFORD23</t>
  </si>
  <si>
    <t>ECFORD24</t>
  </si>
  <si>
    <t>ECFORD25</t>
  </si>
  <si>
    <t>ECFORD26</t>
  </si>
  <si>
    <t>ECFORD27</t>
  </si>
  <si>
    <t>ECFORD28</t>
  </si>
  <si>
    <t>ECFORD29</t>
  </si>
  <si>
    <t>ECFORD30</t>
  </si>
  <si>
    <t>ECFORD31</t>
  </si>
  <si>
    <t>ECFORD32</t>
  </si>
  <si>
    <t>ECFORD33</t>
  </si>
  <si>
    <t>ECFORD34</t>
  </si>
  <si>
    <t>ECFORD35</t>
  </si>
  <si>
    <t>ECFORD36</t>
  </si>
  <si>
    <t>ECFORD37</t>
  </si>
  <si>
    <t>ECFORD38</t>
  </si>
  <si>
    <t>ECFORD39</t>
  </si>
  <si>
    <t>ECFORD40</t>
  </si>
  <si>
    <t>ECFORD41</t>
  </si>
  <si>
    <t>ECFORD42</t>
  </si>
  <si>
    <t>ECFORD43</t>
  </si>
  <si>
    <t>ECFORD44</t>
  </si>
  <si>
    <t>ECFORD45</t>
  </si>
  <si>
    <t>ECFORD46</t>
  </si>
  <si>
    <t>ECFORD47</t>
  </si>
  <si>
    <t>ECFORD48</t>
  </si>
  <si>
    <t>ECFORD49</t>
  </si>
  <si>
    <t>ECFORD50</t>
  </si>
  <si>
    <t>ECFORD51</t>
  </si>
  <si>
    <t>ECFORD52</t>
  </si>
  <si>
    <t>ECFORD53</t>
  </si>
  <si>
    <t>ECFORD54</t>
  </si>
  <si>
    <t>ECLafay1</t>
  </si>
  <si>
    <t>ECLafay2</t>
  </si>
  <si>
    <t>ECLafay3</t>
  </si>
  <si>
    <t>ECLafay4</t>
  </si>
  <si>
    <t>ECLafay5</t>
  </si>
  <si>
    <t>ECLafay6</t>
  </si>
  <si>
    <t>ECLafay7</t>
  </si>
  <si>
    <t>ECLafay8</t>
  </si>
  <si>
    <t>ECLafay9</t>
  </si>
  <si>
    <t>ECLafay10</t>
  </si>
  <si>
    <t>ECLafay11</t>
  </si>
  <si>
    <t>ECLafay12</t>
  </si>
  <si>
    <t>ECLafay13</t>
  </si>
  <si>
    <t>ECLafay14</t>
  </si>
  <si>
    <t>ECLafay15</t>
  </si>
  <si>
    <t>ECLafay16</t>
  </si>
  <si>
    <t>ECLafay17</t>
  </si>
  <si>
    <t>ECLafay18</t>
  </si>
  <si>
    <t>ECLafay19</t>
  </si>
  <si>
    <t>ECLafay20</t>
  </si>
  <si>
    <t>ECLafay21</t>
  </si>
  <si>
    <t>ECLafay22</t>
  </si>
  <si>
    <t>ECLafay23</t>
  </si>
  <si>
    <t>ECLafay24</t>
  </si>
  <si>
    <t>ECLafay25</t>
  </si>
  <si>
    <t>ECLafay26</t>
  </si>
  <si>
    <t>ECLafay27</t>
  </si>
  <si>
    <t>ECLafay28</t>
  </si>
  <si>
    <t>ECLafay29</t>
  </si>
  <si>
    <t>ECLafay30</t>
  </si>
  <si>
    <t>ECLafay31</t>
  </si>
  <si>
    <t>ECLafay32</t>
  </si>
  <si>
    <t>ECLafay33</t>
  </si>
  <si>
    <t>ECLafay34</t>
  </si>
  <si>
    <t>ECLafay35</t>
  </si>
  <si>
    <t>ECLafay36</t>
  </si>
  <si>
    <t>ECLafay37</t>
  </si>
  <si>
    <t>ECLafay38</t>
  </si>
  <si>
    <t>ECLafay39</t>
  </si>
  <si>
    <t>ECLafay40</t>
  </si>
  <si>
    <t>ECLafay41</t>
  </si>
  <si>
    <t>ECLafay42</t>
  </si>
  <si>
    <t>ECLafay43</t>
  </si>
  <si>
    <t>ECLafay44</t>
  </si>
  <si>
    <t>ECLafay45</t>
  </si>
  <si>
    <t>ECLafay46</t>
  </si>
  <si>
    <t>ECLafay47</t>
  </si>
  <si>
    <t>ECLafay48</t>
  </si>
  <si>
    <t>ECLafay49</t>
  </si>
  <si>
    <t>EC10-1</t>
  </si>
  <si>
    <t>EC10-2</t>
  </si>
  <si>
    <t>EC10-3</t>
  </si>
  <si>
    <t>EC10-4</t>
  </si>
  <si>
    <t>EC10-5</t>
  </si>
  <si>
    <t>EC10-6</t>
  </si>
  <si>
    <t>EC10-7</t>
  </si>
  <si>
    <t>EC10-8</t>
  </si>
  <si>
    <t>EC10-9</t>
  </si>
  <si>
    <t>EC10-10</t>
  </si>
  <si>
    <t>EC10-11</t>
  </si>
  <si>
    <t>EC10-12</t>
  </si>
  <si>
    <t>EC10-13</t>
  </si>
  <si>
    <t>EC10-14</t>
  </si>
  <si>
    <t>EC10-15</t>
  </si>
  <si>
    <t>EC10-16</t>
  </si>
  <si>
    <t>EC10-17</t>
  </si>
  <si>
    <t>EC10-18</t>
  </si>
  <si>
    <t>EC10-19</t>
  </si>
  <si>
    <t>EC10-20</t>
  </si>
  <si>
    <t>EC10-21</t>
  </si>
  <si>
    <t>EC10-22</t>
  </si>
  <si>
    <t>EC10-23</t>
  </si>
  <si>
    <t>EC10-24</t>
  </si>
  <si>
    <t>EC10-25</t>
  </si>
  <si>
    <t>EC10-26</t>
  </si>
  <si>
    <t>EC10-27</t>
  </si>
  <si>
    <t>EC10-28</t>
  </si>
  <si>
    <t>EC10-29</t>
  </si>
  <si>
    <t>EC10-30</t>
  </si>
  <si>
    <t>EC10-31</t>
  </si>
  <si>
    <t>EC10-32</t>
  </si>
  <si>
    <t>EC10-33</t>
  </si>
  <si>
    <t>EC10-34</t>
  </si>
  <si>
    <t>EC10-35</t>
  </si>
  <si>
    <t>EC10-36</t>
  </si>
  <si>
    <t>EC10-37</t>
  </si>
  <si>
    <t>EC10-38</t>
  </si>
  <si>
    <t>EC10-39</t>
  </si>
  <si>
    <t>EC10-40</t>
  </si>
  <si>
    <t>EC10-41</t>
  </si>
  <si>
    <t>EC10-42</t>
  </si>
  <si>
    <t>EC10-43</t>
  </si>
  <si>
    <t>EC10-44</t>
  </si>
  <si>
    <t>EC10-45</t>
  </si>
  <si>
    <t>EC10-46</t>
  </si>
  <si>
    <t>EC10-47</t>
  </si>
  <si>
    <t>EC10-48</t>
  </si>
  <si>
    <t>EC10-49</t>
  </si>
  <si>
    <t>EC10-50</t>
  </si>
  <si>
    <t>EC10-51</t>
  </si>
  <si>
    <t>EC10-52</t>
  </si>
  <si>
    <t>EC10-53</t>
  </si>
  <si>
    <t>EC10-54</t>
  </si>
  <si>
    <t>EC10-55</t>
  </si>
  <si>
    <t>ECGas1</t>
  </si>
  <si>
    <t>ECGas2</t>
  </si>
  <si>
    <t>ECGas3</t>
  </si>
  <si>
    <t>ECGas4</t>
  </si>
  <si>
    <t>ECGas5</t>
  </si>
  <si>
    <t>ECGas6</t>
  </si>
  <si>
    <t>ECGas7</t>
  </si>
  <si>
    <t>ECGas8</t>
  </si>
  <si>
    <t>ECGas9</t>
  </si>
  <si>
    <t>ECGas10</t>
  </si>
  <si>
    <t>ECGas11</t>
  </si>
  <si>
    <t>ECGas12</t>
  </si>
  <si>
    <t>ECGas13</t>
  </si>
  <si>
    <t>ECGas14</t>
  </si>
  <si>
    <t>ECGas15</t>
  </si>
  <si>
    <t>ECGas16</t>
  </si>
  <si>
    <t>ECGas17</t>
  </si>
  <si>
    <t>ECGas18</t>
  </si>
  <si>
    <t>ECGas19</t>
  </si>
  <si>
    <t>ECGas20</t>
  </si>
  <si>
    <t>ECGas21</t>
  </si>
  <si>
    <t>ECGas22</t>
  </si>
  <si>
    <t>ECGas23</t>
  </si>
  <si>
    <t>ECGas24</t>
  </si>
  <si>
    <t>ECGas25</t>
  </si>
  <si>
    <t>ECGas26</t>
  </si>
  <si>
    <t>ECGas27</t>
  </si>
  <si>
    <t>ECGas28</t>
  </si>
  <si>
    <t>ECGas29</t>
  </si>
  <si>
    <t>ECGas30</t>
  </si>
  <si>
    <t>ECGas31</t>
  </si>
  <si>
    <t>ECGas32</t>
  </si>
  <si>
    <t>ECGas33</t>
  </si>
  <si>
    <t>ECGas34</t>
  </si>
  <si>
    <t>ECGas35</t>
  </si>
  <si>
    <t>ECGas36</t>
  </si>
  <si>
    <t>ECGas37</t>
  </si>
  <si>
    <t>ECGas38</t>
  </si>
  <si>
    <t>ECGas39</t>
  </si>
  <si>
    <t>ECGas40</t>
  </si>
  <si>
    <t>ECGas41</t>
  </si>
  <si>
    <t>ECGas42</t>
  </si>
  <si>
    <t>ECGas43</t>
  </si>
  <si>
    <t>ECGas44</t>
  </si>
  <si>
    <t>ECGas45</t>
  </si>
  <si>
    <t>ECGas46</t>
  </si>
  <si>
    <t>ECGas47</t>
  </si>
  <si>
    <t>ECGas48</t>
  </si>
  <si>
    <t>ECGas49</t>
  </si>
  <si>
    <t>ECGas50</t>
  </si>
  <si>
    <t>ECGas51</t>
  </si>
  <si>
    <t>ECGas52</t>
  </si>
  <si>
    <t>ECGas53</t>
  </si>
  <si>
    <t>ECGas54</t>
  </si>
  <si>
    <t>ECGas55</t>
  </si>
  <si>
    <t>ECMorris1</t>
  </si>
  <si>
    <t>ECMorris2</t>
  </si>
  <si>
    <t>ECMorris3</t>
  </si>
  <si>
    <t>ECMorris4</t>
  </si>
  <si>
    <t>ECMorris5</t>
  </si>
  <si>
    <t>ECMorris6</t>
  </si>
  <si>
    <t>ECMorris7</t>
  </si>
  <si>
    <t>ECMorris8</t>
  </si>
  <si>
    <t>ECRaym1</t>
  </si>
  <si>
    <t>ECRaym2</t>
  </si>
  <si>
    <t>ECRaym3</t>
  </si>
  <si>
    <t>ECRaym4</t>
  </si>
  <si>
    <t>ECRaym5</t>
  </si>
  <si>
    <t>ECRaym6</t>
  </si>
  <si>
    <t>ECRaym7</t>
  </si>
  <si>
    <t>ECRaym8</t>
  </si>
  <si>
    <t>ECRaym9</t>
  </si>
  <si>
    <t>ECRaym10</t>
  </si>
  <si>
    <t>ECRaym11</t>
  </si>
  <si>
    <t>ECRaym12</t>
  </si>
  <si>
    <t>ECRaym13</t>
  </si>
  <si>
    <t>ECRaym14</t>
  </si>
  <si>
    <t>ECRaym15</t>
  </si>
  <si>
    <t>ECRaym16</t>
  </si>
  <si>
    <t>ECRaym17</t>
  </si>
  <si>
    <t>ECRaym18</t>
  </si>
  <si>
    <t>ECRaym19</t>
  </si>
  <si>
    <t>ECRaym20</t>
  </si>
  <si>
    <t>ECRaym21</t>
  </si>
  <si>
    <t>ECRaym22</t>
  </si>
  <si>
    <t>ECRaym23</t>
  </si>
  <si>
    <t>ECRaym24</t>
  </si>
  <si>
    <t>ECRaym25</t>
  </si>
  <si>
    <t>ECRaym26</t>
  </si>
  <si>
    <t>ECRaym27</t>
  </si>
  <si>
    <t>ECRaym28</t>
  </si>
  <si>
    <t>ECRaym29</t>
  </si>
  <si>
    <t>ECRaym30</t>
  </si>
  <si>
    <t>ECRaym31</t>
  </si>
  <si>
    <t>ECRaym32</t>
  </si>
  <si>
    <t>ECRaym33</t>
  </si>
  <si>
    <t>ECRaym34</t>
  </si>
  <si>
    <t>ECRaym35</t>
  </si>
  <si>
    <t>ECRaym36</t>
  </si>
  <si>
    <t>ECRaym37</t>
  </si>
  <si>
    <t>ECRaym38</t>
  </si>
  <si>
    <t>ECRaym39</t>
  </si>
  <si>
    <t>ECRaym40</t>
  </si>
  <si>
    <t>ECRaym41</t>
  </si>
  <si>
    <t>ECRaym42</t>
  </si>
  <si>
    <t>ECRaym43</t>
  </si>
  <si>
    <t>ECRaym44</t>
  </si>
  <si>
    <t>ECRaym45</t>
  </si>
  <si>
    <t>ECRaym46</t>
  </si>
  <si>
    <t>ECRaym47</t>
  </si>
  <si>
    <t>ECRaym48</t>
  </si>
  <si>
    <t>ECRaym49</t>
  </si>
  <si>
    <t>ECRaym50</t>
  </si>
  <si>
    <t>ECRaym51</t>
  </si>
  <si>
    <t>ECRaym52</t>
  </si>
  <si>
    <t>ECRaym53</t>
  </si>
  <si>
    <t>ECRaym54</t>
  </si>
  <si>
    <t>ECRaym55</t>
  </si>
  <si>
    <t>ECRaym56</t>
  </si>
  <si>
    <t>ECRaym57</t>
  </si>
  <si>
    <t>ECRaym58</t>
  </si>
  <si>
    <t>ECRaym59</t>
  </si>
  <si>
    <t>ECRaym60</t>
  </si>
  <si>
    <t>ECRaym61</t>
  </si>
  <si>
    <t>ECRaym62</t>
  </si>
  <si>
    <t>ECRaym63</t>
  </si>
  <si>
    <t>ECRaym64</t>
  </si>
  <si>
    <t>ECRaym65</t>
  </si>
  <si>
    <t>ECRaym66</t>
  </si>
  <si>
    <t>ECRaym67</t>
  </si>
  <si>
    <t>ECHECFord1</t>
  </si>
  <si>
    <t>ECHECFord2</t>
  </si>
  <si>
    <t>ECHECFord3</t>
  </si>
  <si>
    <t>ECHECFord4</t>
  </si>
  <si>
    <t>ECHECFord5</t>
  </si>
  <si>
    <t>ECHECFord6</t>
  </si>
  <si>
    <t>ECHECFord7</t>
  </si>
  <si>
    <t>ECHECFord8</t>
  </si>
  <si>
    <t>ECHECFord9</t>
  </si>
  <si>
    <t>ECHECFord10</t>
  </si>
  <si>
    <t>ECHECFord11</t>
  </si>
  <si>
    <t>ECHECFord12</t>
  </si>
  <si>
    <t>ECHECFord13</t>
  </si>
  <si>
    <t>ECHECFord14</t>
  </si>
  <si>
    <t>ECHECFord15</t>
  </si>
  <si>
    <t>ECHECFord16</t>
  </si>
  <si>
    <t>ECHECFord17</t>
  </si>
  <si>
    <t>ECHECFord18</t>
  </si>
  <si>
    <t>ECHECFord19</t>
  </si>
  <si>
    <t>ECHECFord20</t>
  </si>
  <si>
    <t>ECHECFord21</t>
  </si>
  <si>
    <t>ECHECFord22</t>
  </si>
  <si>
    <t>ECHECFord23</t>
  </si>
  <si>
    <t>ECHECFord24</t>
  </si>
  <si>
    <t>ECHECFord25</t>
  </si>
  <si>
    <t>ECHECFord26</t>
  </si>
  <si>
    <t>ECHECFord27</t>
  </si>
  <si>
    <t>ECHECFord28</t>
  </si>
  <si>
    <t>ECHECFord29</t>
  </si>
  <si>
    <t>ECHECFord30</t>
  </si>
  <si>
    <t>ECHECFord31</t>
  </si>
  <si>
    <t>ECHECFord32</t>
  </si>
  <si>
    <t>ECHECFord33</t>
  </si>
  <si>
    <t>ECHECFord34</t>
  </si>
  <si>
    <t>ECHECFord35</t>
  </si>
  <si>
    <t>ECHECFord36</t>
  </si>
  <si>
    <t>ECHECFord37</t>
  </si>
  <si>
    <t>ECHECFord38</t>
  </si>
  <si>
    <t>ECHECFord39</t>
  </si>
  <si>
    <t>ECHECFord40</t>
  </si>
  <si>
    <t>ECHECFord41</t>
  </si>
  <si>
    <t>ECHECFord42</t>
  </si>
  <si>
    <t>ECHECFord43</t>
  </si>
  <si>
    <t>ECHECFord44</t>
  </si>
  <si>
    <t>ECHECFord45</t>
  </si>
  <si>
    <t>ECHECFord46</t>
  </si>
  <si>
    <t>ECHECFord47</t>
  </si>
  <si>
    <t>ECHECFord48</t>
  </si>
  <si>
    <t>ECHECFord49</t>
  </si>
  <si>
    <t>ECHECFord50</t>
  </si>
  <si>
    <t>ECHECFord51</t>
  </si>
  <si>
    <t>ECHECFord52</t>
  </si>
  <si>
    <t>ECHECFord53</t>
  </si>
  <si>
    <t>ECHECFord54</t>
  </si>
  <si>
    <t>ECHECFord55</t>
  </si>
  <si>
    <t>ECHECFord56</t>
  </si>
  <si>
    <t>ECHECFord57</t>
  </si>
  <si>
    <t>ECHECFord58</t>
  </si>
  <si>
    <t>ECHECFord59</t>
  </si>
  <si>
    <t>ECHECFord60</t>
  </si>
  <si>
    <t>ECHECFord61</t>
  </si>
  <si>
    <t>ECHECFord62</t>
  </si>
  <si>
    <t>ECHECFord63</t>
  </si>
  <si>
    <t>ECHECFord64</t>
  </si>
  <si>
    <t>ECHECFord65</t>
  </si>
  <si>
    <t>ECHECFord66</t>
  </si>
  <si>
    <t>ECHECFord67</t>
  </si>
  <si>
    <t>ECHECFord68</t>
  </si>
  <si>
    <t>ECHECFord69</t>
  </si>
  <si>
    <t>ECHECFord70</t>
  </si>
  <si>
    <t>ECHECFord71</t>
  </si>
  <si>
    <t>ECHECFord72</t>
  </si>
  <si>
    <t>ECHECFord73</t>
  </si>
  <si>
    <t>ECHECFord74</t>
  </si>
  <si>
    <t>ECHECFord75</t>
  </si>
  <si>
    <t>ECHECFord76</t>
  </si>
  <si>
    <t>ECHECFord77</t>
  </si>
  <si>
    <t>ECHECFord78</t>
  </si>
  <si>
    <t>ECHECFord79</t>
  </si>
  <si>
    <t>ECHECFord80</t>
  </si>
  <si>
    <t>ECHECFord81</t>
  </si>
  <si>
    <t>ECHECFord82</t>
  </si>
  <si>
    <t>ECHECFord83</t>
  </si>
  <si>
    <t>ECHECFord84</t>
  </si>
  <si>
    <t>ECHECFord85</t>
  </si>
  <si>
    <t>ECHECFord86</t>
  </si>
  <si>
    <t>ECHECFord87</t>
  </si>
  <si>
    <t>ECHECFord88</t>
  </si>
  <si>
    <t>ECHECFord89</t>
  </si>
  <si>
    <t>ECHECFord90</t>
  </si>
  <si>
    <t>ECHECFord91</t>
  </si>
  <si>
    <t>ECHECFord92</t>
  </si>
  <si>
    <t>ECHECFord93</t>
  </si>
  <si>
    <t>ECHECFord94</t>
  </si>
  <si>
    <t>ECHECFord95</t>
  </si>
  <si>
    <t>ECHECFord96</t>
  </si>
  <si>
    <t>ECHECFord97</t>
  </si>
  <si>
    <t>ECHECFord98</t>
  </si>
  <si>
    <t>ECHECFord99</t>
  </si>
  <si>
    <t>ECHECFord100</t>
  </si>
  <si>
    <t>ECHECFord101</t>
  </si>
  <si>
    <t>ECHECFord102</t>
  </si>
  <si>
    <t>ECHECFord103</t>
  </si>
  <si>
    <t>ECHECFord104</t>
  </si>
  <si>
    <t>ECHECFord105</t>
  </si>
  <si>
    <t>ECHECFord106</t>
  </si>
  <si>
    <t>ECHECFord107</t>
  </si>
  <si>
    <t>ECHECFord108</t>
  </si>
  <si>
    <t>ECHECFord109</t>
  </si>
  <si>
    <t>ECHECFord110</t>
  </si>
  <si>
    <t>ECHECFord111</t>
  </si>
  <si>
    <t>ECHECFord112</t>
  </si>
  <si>
    <t>ECHECFord113</t>
  </si>
  <si>
    <t>ECHECFord114</t>
  </si>
  <si>
    <t>ECHECFord115</t>
  </si>
  <si>
    <t>ECHECFord116</t>
  </si>
  <si>
    <t>ECHECFord117</t>
  </si>
  <si>
    <t>ECHECFord118</t>
  </si>
  <si>
    <t>ECHECFord119</t>
  </si>
  <si>
    <t>ECHECFord120</t>
  </si>
  <si>
    <t>ECHECFord121</t>
  </si>
  <si>
    <t>ECHECFord122</t>
  </si>
  <si>
    <t>ECHECFord123</t>
  </si>
  <si>
    <t>ECHECFord124</t>
  </si>
  <si>
    <t>ECHECFord125</t>
  </si>
  <si>
    <t>ECHECFord126</t>
  </si>
  <si>
    <t>ECHECFord127</t>
  </si>
  <si>
    <t>ECHECFord128</t>
  </si>
  <si>
    <t>ECHECFord129</t>
  </si>
  <si>
    <t>ECHECFord130</t>
  </si>
  <si>
    <t>ECHECFord131</t>
  </si>
  <si>
    <t>ECHECFord132</t>
  </si>
  <si>
    <t>ECHECFord133</t>
  </si>
  <si>
    <t>ECHECFord134</t>
  </si>
  <si>
    <t>ECHECFord135</t>
  </si>
  <si>
    <t>ECHECFord136</t>
  </si>
  <si>
    <t>ECHECFord137</t>
  </si>
  <si>
    <t>ECHECFord138</t>
  </si>
  <si>
    <t>ECHECFord139</t>
  </si>
  <si>
    <t>ECHECFord140</t>
  </si>
  <si>
    <t>ECHECFord141</t>
  </si>
  <si>
    <t>ECHECFord142</t>
  </si>
  <si>
    <t>ECHECFord143</t>
  </si>
  <si>
    <t>ECHECFord144</t>
  </si>
  <si>
    <t>ECHECFord145</t>
  </si>
  <si>
    <t>ECHECFord146</t>
  </si>
  <si>
    <t>ECHECFord147</t>
  </si>
  <si>
    <t>ECHECFord148</t>
  </si>
  <si>
    <t>ECHECFord149</t>
  </si>
  <si>
    <t>ECHECFord150</t>
  </si>
  <si>
    <t>ECHECFord151</t>
  </si>
  <si>
    <t>ECHECFord152</t>
  </si>
  <si>
    <t>ECHECFord153</t>
  </si>
  <si>
    <t>ECHECFord154</t>
  </si>
  <si>
    <t>ECHECFord155</t>
  </si>
  <si>
    <t>ECHECFord156</t>
  </si>
  <si>
    <t>ECHECFord157</t>
  </si>
  <si>
    <t>ECHECFord158</t>
  </si>
  <si>
    <t>ECHECFord159</t>
  </si>
  <si>
    <t>ECHECFord160</t>
  </si>
  <si>
    <t>ECHECFord161</t>
  </si>
  <si>
    <t>ECHECFord162</t>
  </si>
  <si>
    <t>ECHECFord163</t>
  </si>
  <si>
    <t>ECHECFord164</t>
  </si>
  <si>
    <t>ECHECFord165</t>
  </si>
  <si>
    <t>ECHECFord166</t>
  </si>
  <si>
    <t>ECHECFord167</t>
  </si>
  <si>
    <t>ECHECFord168</t>
  </si>
  <si>
    <t>ECHECFord169</t>
  </si>
  <si>
    <t>ECHECFord170</t>
  </si>
  <si>
    <t>ECHECFord171</t>
  </si>
  <si>
    <t>ECHECFord172</t>
  </si>
  <si>
    <t>ECHECFord173</t>
  </si>
  <si>
    <t>ECHECFord174</t>
  </si>
  <si>
    <t>ECHECFord175</t>
  </si>
  <si>
    <t>ECHECFord176</t>
  </si>
  <si>
    <t>ECHECFord177</t>
  </si>
  <si>
    <t>ECHECFord178</t>
  </si>
  <si>
    <t>ECHECFord179</t>
  </si>
  <si>
    <t>ECHECFord180</t>
  </si>
  <si>
    <t>ECHECFord181</t>
  </si>
  <si>
    <t>ECHECFord182</t>
  </si>
  <si>
    <t>ECHECFord183</t>
  </si>
  <si>
    <t>ECHECFord184</t>
  </si>
  <si>
    <t>ECHECFord185</t>
  </si>
  <si>
    <t>ECHECFord186</t>
  </si>
  <si>
    <t>ECHECFord187</t>
  </si>
  <si>
    <t>ECHECFord188</t>
  </si>
  <si>
    <t>ECHECFord189</t>
  </si>
  <si>
    <t>ECHECFord190</t>
  </si>
  <si>
    <t>ECHECFord191</t>
  </si>
  <si>
    <t>ECHECFord192</t>
  </si>
  <si>
    <t>ECHECFord193</t>
  </si>
  <si>
    <t>ECHECFord194</t>
  </si>
  <si>
    <t>ECHECFord195</t>
  </si>
  <si>
    <t>ECHECFord196</t>
  </si>
  <si>
    <t>ECHECFord197</t>
  </si>
  <si>
    <t>ECHECFord198</t>
  </si>
  <si>
    <t>ECHECFord199</t>
  </si>
  <si>
    <t>ECHECFord200</t>
  </si>
  <si>
    <t>ECHECFord201</t>
  </si>
  <si>
    <t>ECHECFord202</t>
  </si>
  <si>
    <t>ECHECFord203</t>
  </si>
  <si>
    <t>ECHECFord204</t>
  </si>
  <si>
    <t>ECHECFord205</t>
  </si>
  <si>
    <t>ECHECFord206</t>
  </si>
  <si>
    <t>ECHECFord207</t>
  </si>
  <si>
    <t>ECHECFord208</t>
  </si>
  <si>
    <t>ECHECFord209</t>
  </si>
  <si>
    <t>ECHECFord210</t>
  </si>
  <si>
    <t>ECHECFord211</t>
  </si>
  <si>
    <t>ECHECFord212</t>
  </si>
  <si>
    <t>ECHECFord213</t>
  </si>
  <si>
    <t>ECHECFord214</t>
  </si>
  <si>
    <t>ECHECFord215</t>
  </si>
  <si>
    <t>ECHECFord216</t>
  </si>
  <si>
    <t>ECHECFord217</t>
  </si>
  <si>
    <t>ECHECFord218</t>
  </si>
  <si>
    <t>ECHECFord219</t>
  </si>
  <si>
    <t>ECHECFord220</t>
  </si>
  <si>
    <t>ECHECFord221</t>
  </si>
  <si>
    <t>ECHECFord222</t>
  </si>
  <si>
    <t>ECHECFord223</t>
  </si>
  <si>
    <t>ECHECFord224</t>
  </si>
  <si>
    <t>ECHECFord225</t>
  </si>
  <si>
    <t>ECHECFord226</t>
  </si>
  <si>
    <t>ECHECFord227</t>
  </si>
  <si>
    <t>ECHECFord228</t>
  </si>
  <si>
    <t>ECHECFord229</t>
  </si>
  <si>
    <t>ECHECFord230</t>
  </si>
  <si>
    <t>ECHECFord231</t>
  </si>
  <si>
    <t>ECHECFord232</t>
  </si>
  <si>
    <t>ECHECFord233</t>
  </si>
  <si>
    <t>ECHECFord234</t>
  </si>
  <si>
    <t>ECHECFord235</t>
  </si>
  <si>
    <t>ECHECFord236</t>
  </si>
  <si>
    <t>ECHECFord237</t>
  </si>
  <si>
    <t>ECHECFord238</t>
  </si>
  <si>
    <t>ECHECFord239</t>
  </si>
  <si>
    <t>ECHECFord240</t>
  </si>
  <si>
    <t>ECHECFord241</t>
  </si>
  <si>
    <t>ECHECFord242</t>
  </si>
  <si>
    <t>ECHECFord243</t>
  </si>
  <si>
    <t>ECHECFord244</t>
  </si>
  <si>
    <t>ECHECFord245</t>
  </si>
  <si>
    <t>ECHECFord246</t>
  </si>
  <si>
    <t>ECHECFord247</t>
  </si>
  <si>
    <t>ECHECFord248</t>
  </si>
  <si>
    <t>ECHECFord249</t>
  </si>
  <si>
    <t>ECHECFord250</t>
  </si>
  <si>
    <t>ECHECFord251</t>
  </si>
  <si>
    <t>ECHECFord252</t>
  </si>
  <si>
    <t>ECHECFord253</t>
  </si>
  <si>
    <t>ECHECFord254</t>
  </si>
  <si>
    <t>ECHECFord255</t>
  </si>
  <si>
    <t>ECHECFord256</t>
  </si>
  <si>
    <t>ECHECFord257</t>
  </si>
  <si>
    <t>ECHECFord258</t>
  </si>
  <si>
    <t>ECHECFord259</t>
  </si>
  <si>
    <t>ECHECFord260</t>
  </si>
  <si>
    <t>ECHECFord261</t>
  </si>
  <si>
    <t>ECHECFord262</t>
  </si>
  <si>
    <t>ECHECFord263</t>
  </si>
  <si>
    <t>ECHECFord264</t>
  </si>
  <si>
    <t>ECHECFord265</t>
  </si>
  <si>
    <t>ECHECFord266</t>
  </si>
  <si>
    <t>ECHECFord267</t>
  </si>
  <si>
    <t>ECHECFord268</t>
  </si>
  <si>
    <t>ECHECFord269</t>
  </si>
  <si>
    <t>ECHECFord270</t>
  </si>
  <si>
    <t>ECHECFord271</t>
  </si>
  <si>
    <t>ECHECFord272</t>
  </si>
  <si>
    <t>ECHECFord273</t>
  </si>
  <si>
    <t>ECHECFord274</t>
  </si>
  <si>
    <t>ECHECFord275</t>
  </si>
  <si>
    <t>ECHECFord276</t>
  </si>
  <si>
    <t>ECHECFord277</t>
  </si>
  <si>
    <t>ECHECFord278</t>
  </si>
  <si>
    <t>ECHECFord279</t>
  </si>
  <si>
    <t>ECHECFord280</t>
  </si>
  <si>
    <t>ECHECFord281</t>
  </si>
  <si>
    <t>ECHECFord282</t>
  </si>
  <si>
    <t>ECHECFord283</t>
  </si>
  <si>
    <t>ECHECFord284</t>
  </si>
  <si>
    <t>ECHECFord285</t>
  </si>
  <si>
    <t>ECHECFord286</t>
  </si>
  <si>
    <t>ECHECFord287</t>
  </si>
  <si>
    <t>ECHECFord288</t>
  </si>
  <si>
    <t>ECHECFord289</t>
  </si>
  <si>
    <t>ECHECFord290</t>
  </si>
  <si>
    <t>ECHECFord291</t>
  </si>
  <si>
    <t>ECHECFord292</t>
  </si>
  <si>
    <t>ECHECFord293</t>
  </si>
  <si>
    <t>ECHECFord294</t>
  </si>
  <si>
    <t>ECHECFord295</t>
  </si>
  <si>
    <t>ECHECFord296</t>
  </si>
  <si>
    <t>ECHECFord297</t>
  </si>
  <si>
    <t>ECHECFord298</t>
  </si>
  <si>
    <t>ECHECFord299</t>
  </si>
  <si>
    <t>ECHECFord300</t>
  </si>
  <si>
    <t>ECHECFord301</t>
  </si>
  <si>
    <t>ECHECFord302</t>
  </si>
  <si>
    <t>ECHECFord303</t>
  </si>
  <si>
    <t>ECHECFord304</t>
  </si>
  <si>
    <t>ECHECFord305</t>
  </si>
  <si>
    <t>ECHECFord306</t>
  </si>
  <si>
    <t>ECHECFord307</t>
  </si>
  <si>
    <t>ECHECFord308</t>
  </si>
  <si>
    <t>ECHECFord309</t>
  </si>
  <si>
    <t>ECHECFord310</t>
  </si>
  <si>
    <t>ECHECFord311</t>
  </si>
  <si>
    <t>ECHECFord312</t>
  </si>
  <si>
    <t>ECHECFord313</t>
  </si>
  <si>
    <t>ECHECFord314</t>
  </si>
  <si>
    <t>ECHECFord315</t>
  </si>
  <si>
    <t>ECHECFord316</t>
  </si>
  <si>
    <t>ECHECFord317</t>
  </si>
  <si>
    <t>ECHECFord318</t>
  </si>
  <si>
    <t>ECHECFord319</t>
  </si>
  <si>
    <t>ECHECFord320</t>
  </si>
  <si>
    <t>ECHECFord321</t>
  </si>
  <si>
    <t>ECHECFord322</t>
  </si>
  <si>
    <t>ECHECFord323</t>
  </si>
  <si>
    <t>ECHECFord324</t>
  </si>
  <si>
    <t>ECHECFord325</t>
  </si>
  <si>
    <t>ECHECFord326</t>
  </si>
  <si>
    <t>ECHECFord327</t>
  </si>
  <si>
    <t>ECHECFord328</t>
  </si>
  <si>
    <t>ECHECFord329</t>
  </si>
  <si>
    <t>ECHECFord330</t>
  </si>
  <si>
    <t>ECHECFord331</t>
  </si>
  <si>
    <t>ECHECFord332</t>
  </si>
  <si>
    <t>ECHECFord333</t>
  </si>
  <si>
    <t>ECHECFord334</t>
  </si>
  <si>
    <t>ECHECFord335</t>
  </si>
  <si>
    <t>ECHECFord336</t>
  </si>
  <si>
    <t>ECHECFord337</t>
  </si>
  <si>
    <t>ECHECFord338</t>
  </si>
  <si>
    <t>ECHECFord339</t>
  </si>
  <si>
    <t>ECHECFord340</t>
  </si>
  <si>
    <t>ECHECFord341</t>
  </si>
  <si>
    <t>ECHECFord342</t>
  </si>
  <si>
    <t>ECHECFord343</t>
  </si>
  <si>
    <t>ECHECFord344</t>
  </si>
  <si>
    <t>ECHECFord345</t>
  </si>
  <si>
    <t>ECHECFord346</t>
  </si>
  <si>
    <t>ECHECFord347</t>
  </si>
  <si>
    <t>ECHECFord348</t>
  </si>
  <si>
    <t>ECHECFord349</t>
  </si>
  <si>
    <t>ECHECFord350</t>
  </si>
  <si>
    <t>ECHECFord351</t>
  </si>
  <si>
    <t>ECHECFord352</t>
  </si>
  <si>
    <t>ECHECFord353</t>
  </si>
  <si>
    <t>ECHECFord354</t>
  </si>
  <si>
    <t>ECHECFord355</t>
  </si>
  <si>
    <t>ECHECFord356</t>
  </si>
  <si>
    <t>ECHECFord357</t>
  </si>
  <si>
    <t>ECHECFord358</t>
  </si>
  <si>
    <t>ECHECFord359</t>
  </si>
  <si>
    <t>ECHECFord360</t>
  </si>
  <si>
    <t>ECHECFord361</t>
  </si>
  <si>
    <t>ECHECFord362</t>
  </si>
  <si>
    <t>ECHECFord363</t>
  </si>
  <si>
    <t>ECHECFord364</t>
  </si>
  <si>
    <t>ECHECFord365</t>
  </si>
  <si>
    <t>ECHECFord366</t>
  </si>
  <si>
    <t>ECHECFord367</t>
  </si>
  <si>
    <t>ECHECFord368</t>
  </si>
  <si>
    <t>ECHECFord369</t>
  </si>
  <si>
    <t>ECHECFord370</t>
  </si>
  <si>
    <t>ECHECFord371</t>
  </si>
  <si>
    <t>ECHECFord372</t>
  </si>
  <si>
    <t>ECHECFord373</t>
  </si>
  <si>
    <t>ECHECFord374</t>
  </si>
  <si>
    <t>ECHECFord375</t>
  </si>
  <si>
    <t>ECHECFord376</t>
  </si>
  <si>
    <t>ECHECFord377</t>
  </si>
  <si>
    <t>ECHECFord378</t>
  </si>
  <si>
    <t>ECHECFord379</t>
  </si>
  <si>
    <t>ECHECFord380</t>
  </si>
  <si>
    <t>ECHECFord381</t>
  </si>
  <si>
    <t>ECHECFord382</t>
  </si>
  <si>
    <t>ECHECFord383</t>
  </si>
  <si>
    <t>ECHECFord384</t>
  </si>
  <si>
    <t>ECHECFord385</t>
  </si>
  <si>
    <t>ECHECFord386</t>
  </si>
  <si>
    <t>ECHECFord387</t>
  </si>
  <si>
    <t>ECHECFord388</t>
  </si>
  <si>
    <t>ECHECFord389</t>
  </si>
  <si>
    <t>ECHECFord390</t>
  </si>
  <si>
    <t>ECHECFord391</t>
  </si>
  <si>
    <t>ECHECFord392</t>
  </si>
  <si>
    <t>ECHECFord393</t>
  </si>
  <si>
    <t>ECHECFord394</t>
  </si>
  <si>
    <t>ECHECFord395</t>
  </si>
  <si>
    <t>ECHECFord396</t>
  </si>
  <si>
    <t>ECHECFord397</t>
  </si>
  <si>
    <t>ECHECFord398</t>
  </si>
  <si>
    <t>ECHECFord399</t>
  </si>
  <si>
    <t>ECHECFord400</t>
  </si>
  <si>
    <t>ECHECFord401</t>
  </si>
  <si>
    <t>ECHECFord402</t>
  </si>
  <si>
    <t>ECHECFord403</t>
  </si>
  <si>
    <t>ECHECFord404</t>
  </si>
  <si>
    <t>ECHECFord405</t>
  </si>
  <si>
    <t>ECHECFord406</t>
  </si>
  <si>
    <t>ECHECFord407</t>
  </si>
  <si>
    <t>ECHECFord408</t>
  </si>
  <si>
    <t>ECHECFord409</t>
  </si>
  <si>
    <t>ECHECFord410</t>
  </si>
  <si>
    <t>ECHECFord411</t>
  </si>
  <si>
    <t>ECHECFord412</t>
  </si>
  <si>
    <t>ECHECFord413</t>
  </si>
  <si>
    <t>ECHECFord414</t>
  </si>
  <si>
    <t>ECHECFord415</t>
  </si>
  <si>
    <t>ECHECFord416</t>
  </si>
  <si>
    <t>ECHECFord417</t>
  </si>
  <si>
    <t>ECHECFord418</t>
  </si>
  <si>
    <t>ECWils1</t>
  </si>
  <si>
    <t>ECWils2</t>
  </si>
  <si>
    <t>ECWils3</t>
  </si>
  <si>
    <t>ECWils4</t>
  </si>
  <si>
    <t>ECWils5</t>
  </si>
  <si>
    <t>ECWils6</t>
  </si>
  <si>
    <t>ECWils7</t>
  </si>
  <si>
    <t>ECWils8</t>
  </si>
  <si>
    <t>ECWils9</t>
  </si>
  <si>
    <t>ECWils10</t>
  </si>
  <si>
    <t>ECWils11</t>
  </si>
  <si>
    <t>ECWils12</t>
  </si>
  <si>
    <t>ECWils13</t>
  </si>
  <si>
    <t>ECWils14</t>
  </si>
  <si>
    <t>ECWils15</t>
  </si>
  <si>
    <t>ECWils16</t>
  </si>
  <si>
    <t>ECWils17</t>
  </si>
  <si>
    <t>ECWils18</t>
  </si>
  <si>
    <t>ECWils19</t>
  </si>
  <si>
    <t>ECWils20</t>
  </si>
  <si>
    <t>ECWils21</t>
  </si>
  <si>
    <t>ECWils22</t>
  </si>
  <si>
    <t>ECWils23</t>
  </si>
  <si>
    <t>ECWils24</t>
  </si>
  <si>
    <t>ECWils25</t>
  </si>
  <si>
    <t>ECWils26</t>
  </si>
  <si>
    <t>ECWils27</t>
  </si>
  <si>
    <t>ECWils28</t>
  </si>
  <si>
    <t>ECWils29</t>
  </si>
  <si>
    <t>ECWils30</t>
  </si>
  <si>
    <t>ECWils31</t>
  </si>
  <si>
    <t>ECWils32</t>
  </si>
  <si>
    <t>ECWils33</t>
  </si>
  <si>
    <t>ECWils34</t>
  </si>
  <si>
    <t>ECWils35</t>
  </si>
  <si>
    <t>ECWils36</t>
  </si>
  <si>
    <t>ECWils37</t>
  </si>
  <si>
    <t>ECWils38</t>
  </si>
  <si>
    <t>ECWils39</t>
  </si>
  <si>
    <t>ECWils40</t>
  </si>
  <si>
    <t>ECWils41</t>
  </si>
  <si>
    <t>ECWils42</t>
  </si>
  <si>
    <t>ECWils43</t>
  </si>
  <si>
    <t>ECWils44</t>
  </si>
  <si>
    <t>ECWils45</t>
  </si>
  <si>
    <t>ECWils46</t>
  </si>
  <si>
    <t>ECWils47</t>
  </si>
  <si>
    <t>ECWils48</t>
  </si>
  <si>
    <t>ECWils49</t>
  </si>
  <si>
    <t>ECWils50</t>
  </si>
  <si>
    <t>ECWils51</t>
  </si>
  <si>
    <t>ECWils52</t>
  </si>
  <si>
    <t>ECWils53</t>
  </si>
  <si>
    <t>ECWils54</t>
  </si>
  <si>
    <t>ECWils55</t>
  </si>
  <si>
    <t>ECWils56</t>
  </si>
  <si>
    <t>ECWils57</t>
  </si>
  <si>
    <t>ECWils58</t>
  </si>
  <si>
    <t>ECWils59</t>
  </si>
  <si>
    <t>ECWils60</t>
  </si>
  <si>
    <t>ECWils61</t>
  </si>
  <si>
    <t>ECWils62</t>
  </si>
  <si>
    <t>ECWils63</t>
  </si>
  <si>
    <t>ECWils64</t>
  </si>
  <si>
    <t>ECWils65</t>
  </si>
  <si>
    <t>ECWils66</t>
  </si>
  <si>
    <t>ECWils67</t>
  </si>
  <si>
    <t>ECWils68</t>
  </si>
  <si>
    <t>ECWils69</t>
  </si>
  <si>
    <t>ECWils70</t>
  </si>
  <si>
    <t>ECWils71</t>
  </si>
  <si>
    <t>ECWils72</t>
  </si>
  <si>
    <t>ECWils73</t>
  </si>
  <si>
    <t>ECWils74</t>
  </si>
  <si>
    <t>ECWils75</t>
  </si>
  <si>
    <t>ECWils76</t>
  </si>
  <si>
    <t>ECWils77</t>
  </si>
  <si>
    <t>ECWils78</t>
  </si>
  <si>
    <t>ECWils79</t>
  </si>
  <si>
    <t>ECWils80</t>
  </si>
  <si>
    <t>ECWils81</t>
  </si>
  <si>
    <t>ECWils82</t>
  </si>
  <si>
    <t>ECWils83</t>
  </si>
  <si>
    <t>ECWils84</t>
  </si>
  <si>
    <t>ECWils85</t>
  </si>
  <si>
    <t>ECWils86</t>
  </si>
  <si>
    <t>ECWils87</t>
  </si>
  <si>
    <t>ECWils88</t>
  </si>
  <si>
    <t>ECWils89</t>
  </si>
  <si>
    <t>ECWils90</t>
  </si>
  <si>
    <t>ECWils91</t>
  </si>
  <si>
    <t>ECWils92</t>
  </si>
  <si>
    <t>ECWils93</t>
  </si>
  <si>
    <t>ECWils94</t>
  </si>
  <si>
    <t>ECWils95</t>
  </si>
  <si>
    <t>ECWils96</t>
  </si>
  <si>
    <t>ECWils97</t>
  </si>
  <si>
    <t>ECWils98</t>
  </si>
  <si>
    <t>ECWils99</t>
  </si>
  <si>
    <t>ECWils100</t>
  </si>
  <si>
    <t>ECWils101</t>
  </si>
  <si>
    <t>ECWils102</t>
  </si>
  <si>
    <t>ECWils103</t>
  </si>
  <si>
    <t>ECWils104</t>
  </si>
  <si>
    <t>ECWils105</t>
  </si>
  <si>
    <t>ECWils106</t>
  </si>
  <si>
    <t>ECWils107</t>
  </si>
  <si>
    <t>ECWils108</t>
  </si>
  <si>
    <t>ECWils109</t>
  </si>
  <si>
    <t>ECWils110</t>
  </si>
  <si>
    <t>ECWils111</t>
  </si>
  <si>
    <t>ECWils112</t>
  </si>
  <si>
    <t>ECWils113</t>
  </si>
  <si>
    <t>ECWils114</t>
  </si>
  <si>
    <t>ECWils115</t>
  </si>
  <si>
    <t>ECWils116</t>
  </si>
  <si>
    <t>ECWils117</t>
  </si>
  <si>
    <t>ECWils118</t>
  </si>
  <si>
    <t>ECWils119</t>
  </si>
  <si>
    <t>ECWils120</t>
  </si>
  <si>
    <t>ECWils121</t>
  </si>
  <si>
    <t>ECWils122</t>
  </si>
  <si>
    <t>ECWils123</t>
  </si>
  <si>
    <t>ECWils124</t>
  </si>
  <si>
    <t>ECWils125</t>
  </si>
  <si>
    <t>ECWils126</t>
  </si>
  <si>
    <t>ECWils127</t>
  </si>
  <si>
    <t>ECWils128</t>
  </si>
  <si>
    <t>ECWils129</t>
  </si>
  <si>
    <t>ECWils130</t>
  </si>
  <si>
    <t>ECWils131</t>
  </si>
  <si>
    <t>ECWils132</t>
  </si>
  <si>
    <t>ECWils133</t>
  </si>
  <si>
    <t>ECWils134</t>
  </si>
  <si>
    <t>ECWils135</t>
  </si>
  <si>
    <t>ECWils136</t>
  </si>
  <si>
    <t>ECWils137</t>
  </si>
  <si>
    <t>ECWils138</t>
  </si>
  <si>
    <t>ECWils139</t>
  </si>
  <si>
    <t>ECWils140</t>
  </si>
  <si>
    <t>ECWils141</t>
  </si>
  <si>
    <t>ECWils142</t>
  </si>
  <si>
    <t>ECWils143</t>
  </si>
  <si>
    <t>ECWils144</t>
  </si>
  <si>
    <t>ECWils145</t>
  </si>
  <si>
    <t>ECWils146</t>
  </si>
  <si>
    <t>ECWils147</t>
  </si>
  <si>
    <t>ECWils148</t>
  </si>
  <si>
    <t>ECWils149</t>
  </si>
  <si>
    <t>ECWils150</t>
  </si>
  <si>
    <t>ECWils151</t>
  </si>
  <si>
    <t>ECWils152</t>
  </si>
  <si>
    <t>ECWils153</t>
  </si>
  <si>
    <t>ECWils154</t>
  </si>
  <si>
    <t>ECWils155</t>
  </si>
  <si>
    <t>ECWils156</t>
  </si>
  <si>
    <t>ECWils157</t>
  </si>
  <si>
    <t>ECWils158</t>
  </si>
  <si>
    <t>ECWils159</t>
  </si>
  <si>
    <t>ECWils160</t>
  </si>
  <si>
    <t>ECWils161</t>
  </si>
  <si>
    <t>ECWils162</t>
  </si>
  <si>
    <t>ECWils163</t>
  </si>
  <si>
    <t>ECWils164</t>
  </si>
  <si>
    <t>ECWils165</t>
  </si>
  <si>
    <t>ECWils166</t>
  </si>
  <si>
    <t>ECWils167</t>
  </si>
  <si>
    <t>ECWils168</t>
  </si>
  <si>
    <t>ECWils169</t>
  </si>
  <si>
    <t>ECWils170</t>
  </si>
  <si>
    <t>ECWils171</t>
  </si>
  <si>
    <t>ECWils172</t>
  </si>
  <si>
    <t>ECWils173</t>
  </si>
  <si>
    <t>ECWils174</t>
  </si>
  <si>
    <t>ECWils175</t>
  </si>
  <si>
    <t>ECWils176</t>
  </si>
  <si>
    <t>ECWils177</t>
  </si>
  <si>
    <t>ECWils178</t>
  </si>
  <si>
    <t>ECWils179</t>
  </si>
  <si>
    <t>ECWils180</t>
  </si>
  <si>
    <t>ECWils181</t>
  </si>
  <si>
    <t>ECWils182</t>
  </si>
  <si>
    <t>ECWils183</t>
  </si>
  <si>
    <t>ECWils184</t>
  </si>
  <si>
    <t>ECWils185</t>
  </si>
  <si>
    <t>ECWils186</t>
  </si>
  <si>
    <t>ECWils187</t>
  </si>
  <si>
    <t>ECWils188</t>
  </si>
  <si>
    <t>ECWils189</t>
  </si>
  <si>
    <t>ECWils190</t>
  </si>
  <si>
    <t>ECWils191</t>
  </si>
  <si>
    <t>ECWils192</t>
  </si>
  <si>
    <t>ECWils193</t>
  </si>
  <si>
    <t>ECWils194</t>
  </si>
  <si>
    <t>ECWils195</t>
  </si>
  <si>
    <t>ECWils196</t>
  </si>
  <si>
    <t>ECWils197</t>
  </si>
  <si>
    <t>ECWils198</t>
  </si>
  <si>
    <t>ECWils199</t>
  </si>
  <si>
    <t>ECWils200</t>
  </si>
  <si>
    <t>ECWils201</t>
  </si>
  <si>
    <t>ECWils202</t>
  </si>
  <si>
    <t>ECWils203</t>
  </si>
  <si>
    <t>ECWils204</t>
  </si>
  <si>
    <t>ECWils205</t>
  </si>
  <si>
    <t>ECWils206</t>
  </si>
  <si>
    <t>ECWils207</t>
  </si>
  <si>
    <t>ECWils208</t>
  </si>
  <si>
    <t>ECWils209</t>
  </si>
  <si>
    <t>ECWils210</t>
  </si>
  <si>
    <t>ECWils211</t>
  </si>
  <si>
    <t>ECWils212</t>
  </si>
  <si>
    <t>ECWils213</t>
  </si>
  <si>
    <t>ECWils214</t>
  </si>
  <si>
    <t>ECWils215</t>
  </si>
  <si>
    <t>ECWils216</t>
  </si>
  <si>
    <t>ECWils217</t>
  </si>
  <si>
    <t>ECWils218</t>
  </si>
  <si>
    <t>ECWils219</t>
  </si>
  <si>
    <t>ECWils220</t>
  </si>
  <si>
    <t>ECWils221</t>
  </si>
  <si>
    <t>ECWils222</t>
  </si>
  <si>
    <t>ECWils223</t>
  </si>
  <si>
    <t>ECWils224</t>
  </si>
  <si>
    <t>ECWils225</t>
  </si>
  <si>
    <t>ECWils226</t>
  </si>
  <si>
    <t>ECWils227</t>
  </si>
  <si>
    <t>ECWils228</t>
  </si>
  <si>
    <t>ECWils229</t>
  </si>
  <si>
    <t>ECWils230</t>
  </si>
  <si>
    <t>ECWils231</t>
  </si>
  <si>
    <t>ECWils232</t>
  </si>
  <si>
    <t>ECWils233</t>
  </si>
  <si>
    <t>ECWils234</t>
  </si>
  <si>
    <t>ECWils235</t>
  </si>
  <si>
    <t>ECWils236</t>
  </si>
  <si>
    <t>ECWils237</t>
  </si>
  <si>
    <t>ECWils238</t>
  </si>
  <si>
    <t>ECWils239</t>
  </si>
  <si>
    <t>ECWils240</t>
  </si>
  <si>
    <t>ECWils241</t>
  </si>
  <si>
    <t>ECWils242</t>
  </si>
  <si>
    <t>ECWils243</t>
  </si>
  <si>
    <t>ECWils244</t>
  </si>
  <si>
    <t>ECWils245</t>
  </si>
  <si>
    <t>ECWils246</t>
  </si>
  <si>
    <t>ECWils247</t>
  </si>
  <si>
    <t>ECWils248</t>
  </si>
  <si>
    <t>ECWils249</t>
  </si>
  <si>
    <t>ECWils250</t>
  </si>
  <si>
    <t>ECWils251</t>
  </si>
  <si>
    <t>ECWils252</t>
  </si>
  <si>
    <t>ECWils253</t>
  </si>
  <si>
    <t>ECWils254</t>
  </si>
  <si>
    <t>ECWils255</t>
  </si>
  <si>
    <t>ECWils256</t>
  </si>
  <si>
    <t>ECWils257</t>
  </si>
  <si>
    <t>ECWils258</t>
  </si>
  <si>
    <t>ECWils259</t>
  </si>
  <si>
    <t>ECWils260</t>
  </si>
  <si>
    <t>ECWils261</t>
  </si>
  <si>
    <t>ECWils262</t>
  </si>
  <si>
    <t>ECWils263</t>
  </si>
  <si>
    <t>ECWils264</t>
  </si>
  <si>
    <t>ECWils265</t>
  </si>
  <si>
    <t>ECWils266</t>
  </si>
  <si>
    <t>ECWils267</t>
  </si>
  <si>
    <t>ECWils268</t>
  </si>
  <si>
    <t>ECWils269</t>
  </si>
  <si>
    <t>ECWils270</t>
  </si>
  <si>
    <t>ECWils271</t>
  </si>
  <si>
    <t>ECWils272</t>
  </si>
  <si>
    <t>ECWils273</t>
  </si>
  <si>
    <t>ECWils274</t>
  </si>
  <si>
    <t>ECWils275</t>
  </si>
  <si>
    <t>ECWils276</t>
  </si>
  <si>
    <t>ECWils277</t>
  </si>
  <si>
    <t>ECWils278</t>
  </si>
  <si>
    <t>ECWils279</t>
  </si>
  <si>
    <t>ECWils280</t>
  </si>
  <si>
    <t>ECWils281</t>
  </si>
  <si>
    <t>ECWils282</t>
  </si>
  <si>
    <t>ECWils283</t>
  </si>
  <si>
    <t>ECWils284</t>
  </si>
  <si>
    <t>ECWils285</t>
  </si>
  <si>
    <t>ECWils286</t>
  </si>
  <si>
    <t>ECWils287</t>
  </si>
  <si>
    <t>ECWils288</t>
  </si>
  <si>
    <t>ECWils289</t>
  </si>
  <si>
    <t>ECWils290</t>
  </si>
  <si>
    <t>ECWils291</t>
  </si>
  <si>
    <t>ECWils292</t>
  </si>
  <si>
    <t>ECWils293</t>
  </si>
  <si>
    <t>ECWils294</t>
  </si>
  <si>
    <t>ECWils295</t>
  </si>
  <si>
    <t>ECWils296</t>
  </si>
  <si>
    <t>ECWils297</t>
  </si>
  <si>
    <t>ECWils298</t>
  </si>
  <si>
    <t>ECWils299</t>
  </si>
  <si>
    <t>ECWils300</t>
  </si>
  <si>
    <t>ECWils301</t>
  </si>
  <si>
    <t>ECWils302</t>
  </si>
  <si>
    <t>ECWils303</t>
  </si>
  <si>
    <t>ECWils304</t>
  </si>
  <si>
    <t>ECWils305</t>
  </si>
  <si>
    <t>ECWils306</t>
  </si>
  <si>
    <t>ECWils307</t>
  </si>
  <si>
    <t>ECWils308</t>
  </si>
  <si>
    <t>ECWils309</t>
  </si>
  <si>
    <t>ECWils310</t>
  </si>
  <si>
    <t>ECWils311</t>
  </si>
  <si>
    <t>ECWils312</t>
  </si>
  <si>
    <t>ECWils313</t>
  </si>
  <si>
    <t>ECWils314</t>
  </si>
  <si>
    <t>ECWils315</t>
  </si>
  <si>
    <t>ECWils316</t>
  </si>
  <si>
    <t>ECWils317</t>
  </si>
  <si>
    <t>ECWils318</t>
  </si>
  <si>
    <t>ECWils319</t>
  </si>
  <si>
    <t>ECWils320</t>
  </si>
  <si>
    <t>ECWils321</t>
  </si>
  <si>
    <t>ECWils322</t>
  </si>
  <si>
    <t>ECWils323</t>
  </si>
  <si>
    <t>ECWils324</t>
  </si>
  <si>
    <t>ECWils325</t>
  </si>
  <si>
    <t>ECWils326</t>
  </si>
  <si>
    <t>ECWils327</t>
  </si>
  <si>
    <t>ECWils328</t>
  </si>
  <si>
    <t>ECWils329</t>
  </si>
  <si>
    <t>ECWils330</t>
  </si>
  <si>
    <t>ECWils331</t>
  </si>
  <si>
    <t>ECWils332</t>
  </si>
  <si>
    <t>ECWils333</t>
  </si>
  <si>
    <t>ECWils334</t>
  </si>
  <si>
    <t>ECWils335</t>
  </si>
  <si>
    <t>ECWils336</t>
  </si>
  <si>
    <t>ECWils337</t>
  </si>
  <si>
    <t>ECWils338</t>
  </si>
  <si>
    <t>ECWils339</t>
  </si>
  <si>
    <t>ECWils340</t>
  </si>
  <si>
    <t>ECWils341</t>
  </si>
  <si>
    <t>ECWils342</t>
  </si>
  <si>
    <t>ECWils343</t>
  </si>
  <si>
    <t>ECWils344</t>
  </si>
  <si>
    <t>ECWils345</t>
  </si>
  <si>
    <t>ECWils346</t>
  </si>
  <si>
    <t>ECWils347</t>
  </si>
  <si>
    <t>ECWils348</t>
  </si>
  <si>
    <t>ECWils349</t>
  </si>
  <si>
    <t>ECWils350</t>
  </si>
  <si>
    <t>ECWils351</t>
  </si>
  <si>
    <t>ECWils352</t>
  </si>
  <si>
    <t>ECWils353</t>
  </si>
  <si>
    <t>ECWils354</t>
  </si>
  <si>
    <t>ECWils355</t>
  </si>
  <si>
    <t>ECWils356</t>
  </si>
  <si>
    <t>ECWils357</t>
  </si>
  <si>
    <t>ECWils358</t>
  </si>
  <si>
    <t>ECWils359</t>
  </si>
  <si>
    <t>ECWils360</t>
  </si>
  <si>
    <t>ECWils361</t>
  </si>
  <si>
    <t>ECWils362</t>
  </si>
  <si>
    <t>ECWils363</t>
  </si>
  <si>
    <t>ECWils364</t>
  </si>
  <si>
    <t>ECWils365</t>
  </si>
  <si>
    <t>ECWils366</t>
  </si>
  <si>
    <t>ECWils367</t>
  </si>
  <si>
    <t>ECWils368</t>
  </si>
  <si>
    <t>ECWils369</t>
  </si>
  <si>
    <t>ECWils370</t>
  </si>
  <si>
    <t>ECWils371</t>
  </si>
  <si>
    <t>ECWils372</t>
  </si>
  <si>
    <t>ECWils373</t>
  </si>
  <si>
    <t>ECWils374</t>
  </si>
  <si>
    <t>ECWils375</t>
  </si>
  <si>
    <t>ECWils376</t>
  </si>
  <si>
    <t>ECWils377</t>
  </si>
  <si>
    <t>ECWils378</t>
  </si>
  <si>
    <t>ECWils379</t>
  </si>
  <si>
    <t>ECWils380</t>
  </si>
  <si>
    <t>ECWils381</t>
  </si>
  <si>
    <t>ECWils382</t>
  </si>
  <si>
    <t>ECWils383</t>
  </si>
  <si>
    <t>ECWils384</t>
  </si>
  <si>
    <t>ECWils385</t>
  </si>
  <si>
    <t>ECWils386</t>
  </si>
  <si>
    <t>ECWils387</t>
  </si>
  <si>
    <t>ECWils388</t>
  </si>
  <si>
    <t>ECWils389</t>
  </si>
  <si>
    <t>ECWils390</t>
  </si>
  <si>
    <t>ECWils391</t>
  </si>
  <si>
    <t>ECWils392</t>
  </si>
  <si>
    <t>ECWils393</t>
  </si>
  <si>
    <t>ECWils394</t>
  </si>
  <si>
    <t>ECWils395</t>
  </si>
  <si>
    <t>ECWils396</t>
  </si>
  <si>
    <t>ECWils397</t>
  </si>
  <si>
    <t>ECWils398</t>
  </si>
  <si>
    <t>ECWils399</t>
  </si>
  <si>
    <t>ECWils400</t>
  </si>
  <si>
    <t>ECWils401</t>
  </si>
  <si>
    <t>ECWils402</t>
  </si>
  <si>
    <t>ECWils403</t>
  </si>
  <si>
    <t>ECWils404</t>
  </si>
  <si>
    <t>ECWils405</t>
  </si>
  <si>
    <t>ECWils406</t>
  </si>
  <si>
    <t>ECWils407</t>
  </si>
  <si>
    <t>ECWils408</t>
  </si>
  <si>
    <t>ECWils409</t>
  </si>
  <si>
    <t>ECWils410</t>
  </si>
  <si>
    <t>ECWils411</t>
  </si>
  <si>
    <t>ECWils412</t>
  </si>
  <si>
    <t>ECWils413</t>
  </si>
  <si>
    <t>ECWils414</t>
  </si>
  <si>
    <t>ECWils415</t>
  </si>
  <si>
    <t>ECWils416</t>
  </si>
  <si>
    <t>ECWils417</t>
  </si>
  <si>
    <t>ECWils418</t>
  </si>
  <si>
    <t>ECWils419</t>
  </si>
  <si>
    <t>ECWils420</t>
  </si>
  <si>
    <t>ECWils421</t>
  </si>
  <si>
    <t>ECWils422</t>
  </si>
  <si>
    <t>ECWils423</t>
  </si>
  <si>
    <t>ECWils424</t>
  </si>
  <si>
    <t>ECWils425</t>
  </si>
  <si>
    <t>ECMalon1</t>
  </si>
  <si>
    <t>ECMalon2</t>
  </si>
  <si>
    <t>ECMalon3</t>
  </si>
  <si>
    <t>ECMalon4</t>
  </si>
  <si>
    <t>ECMalon5</t>
  </si>
  <si>
    <t>ECMalon6</t>
  </si>
  <si>
    <t>ECMalon7</t>
  </si>
  <si>
    <t>ECMalon8</t>
  </si>
  <si>
    <t>ECMalon9</t>
  </si>
  <si>
    <t>ECMalon10</t>
  </si>
  <si>
    <t>ECMalon11</t>
  </si>
  <si>
    <t>ECMalon12</t>
  </si>
  <si>
    <t>ECMalon13</t>
  </si>
  <si>
    <t>ECMalon14</t>
  </si>
  <si>
    <t>ECMalon15</t>
  </si>
  <si>
    <t>ECMalon16</t>
  </si>
  <si>
    <t>ECMalon17</t>
  </si>
  <si>
    <t>ECMalon18</t>
  </si>
  <si>
    <t>ECMalon19</t>
  </si>
  <si>
    <t>ECMalon20</t>
  </si>
  <si>
    <t>ECMalon21</t>
  </si>
  <si>
    <t>ECMalon22</t>
  </si>
  <si>
    <t>ECMalon23</t>
  </si>
  <si>
    <t>ECMalon24</t>
  </si>
  <si>
    <t>ECMalon25</t>
  </si>
  <si>
    <t>ECMalon26</t>
  </si>
  <si>
    <t>ECMalon27</t>
  </si>
  <si>
    <t>ECMalon28</t>
  </si>
  <si>
    <t>ECMalon29</t>
  </si>
  <si>
    <t>ECMalon30</t>
  </si>
  <si>
    <t>ECMalon31</t>
  </si>
  <si>
    <t>ECMalon32</t>
  </si>
  <si>
    <t>ECMalon33</t>
  </si>
  <si>
    <t>ECMalon34</t>
  </si>
  <si>
    <t>ECMalon35</t>
  </si>
  <si>
    <t>ECMalon36</t>
  </si>
  <si>
    <t>ECMalon37</t>
  </si>
  <si>
    <t>ECMalon38</t>
  </si>
  <si>
    <t>ECMalon39</t>
  </si>
  <si>
    <t>ECMalon40</t>
  </si>
  <si>
    <t>ECMalon41</t>
  </si>
  <si>
    <t>ECMalon42</t>
  </si>
  <si>
    <t>ECMalon43</t>
  </si>
  <si>
    <t>ECMalon44</t>
  </si>
  <si>
    <t>ECMalon45</t>
  </si>
  <si>
    <t>ECMalon46</t>
  </si>
  <si>
    <t>ECMalon47</t>
  </si>
  <si>
    <t>ECMalon48</t>
  </si>
  <si>
    <t>ECMalon49</t>
  </si>
  <si>
    <t>ECMalon50</t>
  </si>
  <si>
    <t>ECMalon51</t>
  </si>
  <si>
    <t>ECMalon52</t>
  </si>
  <si>
    <t>ECMalon53</t>
  </si>
  <si>
    <t>ECMalon54</t>
  </si>
  <si>
    <t>ECMalon55</t>
  </si>
  <si>
    <t>ECMalon56</t>
  </si>
  <si>
    <t>ECMalon57</t>
  </si>
  <si>
    <t>ECMalon58</t>
  </si>
  <si>
    <t>ECMalon59</t>
  </si>
  <si>
    <t>ECMalon60</t>
  </si>
  <si>
    <t>ECMalon61</t>
  </si>
  <si>
    <t>ECMalon62</t>
  </si>
  <si>
    <t>ECMalon63</t>
  </si>
  <si>
    <t>ECMalon64</t>
  </si>
  <si>
    <t>ECMalon65</t>
  </si>
  <si>
    <t>ECMalon66</t>
  </si>
  <si>
    <t>ECMalon67</t>
  </si>
  <si>
    <t>ECMalon68</t>
  </si>
  <si>
    <t>ECMalon69</t>
  </si>
  <si>
    <t>ECMalon70</t>
  </si>
  <si>
    <t>ECMalon71</t>
  </si>
  <si>
    <t>ECMalon72</t>
  </si>
  <si>
    <t>ECMalon73</t>
  </si>
  <si>
    <t>ECMalon74</t>
  </si>
  <si>
    <t>ECMalon75</t>
  </si>
  <si>
    <t>ECMalon76</t>
  </si>
  <si>
    <t>ECMalon77</t>
  </si>
  <si>
    <t>ECMalon78</t>
  </si>
  <si>
    <t>ECMalon79</t>
  </si>
  <si>
    <t>ECMalon80</t>
  </si>
  <si>
    <t>ECMalon81</t>
  </si>
  <si>
    <t>ECMalon82</t>
  </si>
  <si>
    <t>ECMalon83</t>
  </si>
  <si>
    <t>ECMalon84</t>
  </si>
  <si>
    <t>ECMalon85</t>
  </si>
  <si>
    <t>ECMalon86</t>
  </si>
  <si>
    <t>ECMalon87</t>
  </si>
  <si>
    <t>ECMalon88</t>
  </si>
  <si>
    <t>ECMalon89</t>
  </si>
  <si>
    <t>ECMalon90</t>
  </si>
  <si>
    <t>ECMalon91</t>
  </si>
  <si>
    <t>ECMalon92</t>
  </si>
  <si>
    <t>ECMalon93</t>
  </si>
  <si>
    <t>ECMalon94</t>
  </si>
  <si>
    <t>ECMalon95</t>
  </si>
  <si>
    <t>ECMalon96</t>
  </si>
  <si>
    <t>ECMalon97</t>
  </si>
  <si>
    <t>ECMalon98</t>
  </si>
  <si>
    <t>ECMalon99</t>
  </si>
  <si>
    <t>ECMalon100</t>
  </si>
  <si>
    <t>ECMalon101</t>
  </si>
  <si>
    <t>ECMalon102</t>
  </si>
  <si>
    <t>ECMalon103</t>
  </si>
  <si>
    <t>ECMalon104</t>
  </si>
  <si>
    <t>ECMalon105</t>
  </si>
  <si>
    <t>ECMalon106</t>
  </si>
  <si>
    <t>ECMalon107</t>
  </si>
  <si>
    <t>ECMalon108</t>
  </si>
  <si>
    <t>ECMalon109</t>
  </si>
  <si>
    <t>ECMalon110</t>
  </si>
  <si>
    <t>ECMalon111</t>
  </si>
  <si>
    <t>ECMalon112</t>
  </si>
  <si>
    <t>ECMalon113</t>
  </si>
  <si>
    <t>ECMalon114</t>
  </si>
  <si>
    <t>ECMalon115</t>
  </si>
  <si>
    <t>ECMalon116</t>
  </si>
  <si>
    <t>ECMalon117</t>
  </si>
  <si>
    <t>ECMalon118</t>
  </si>
  <si>
    <t>ECMalon119</t>
  </si>
  <si>
    <t>ECMalon120</t>
  </si>
  <si>
    <t>ECMalon121</t>
  </si>
  <si>
    <t>ECMalon122</t>
  </si>
  <si>
    <t>ECMalon123</t>
  </si>
  <si>
    <t>ECMalon124</t>
  </si>
  <si>
    <t>ECMalon125</t>
  </si>
  <si>
    <t>ECMalon126</t>
  </si>
  <si>
    <t>ECMalon127</t>
  </si>
  <si>
    <t>ECMalon128</t>
  </si>
  <si>
    <t>ECMalon129</t>
  </si>
  <si>
    <t>ECMalon130</t>
  </si>
  <si>
    <t>ECMalon131</t>
  </si>
  <si>
    <t>ECMalon132</t>
  </si>
  <si>
    <t>ECMalon133</t>
  </si>
  <si>
    <t>ECMalon134</t>
  </si>
  <si>
    <t>ECMalon135</t>
  </si>
  <si>
    <t>ECMalon136</t>
  </si>
  <si>
    <t>ECMalon137</t>
  </si>
  <si>
    <t>ECMalon138</t>
  </si>
  <si>
    <t>ECMalon139</t>
  </si>
  <si>
    <t>ECMalon140</t>
  </si>
  <si>
    <t>ECMalon141</t>
  </si>
  <si>
    <t>ECMalon142</t>
  </si>
  <si>
    <t>ECMalon143</t>
  </si>
  <si>
    <t>ECMalon144</t>
  </si>
  <si>
    <t>ECMalon145</t>
  </si>
  <si>
    <t>ECMalon146</t>
  </si>
  <si>
    <t>ECMalon147</t>
  </si>
  <si>
    <t>ECMalon148</t>
  </si>
  <si>
    <t>ECMalon149</t>
  </si>
  <si>
    <t>ECMalon150</t>
  </si>
  <si>
    <t>ECMalon151</t>
  </si>
  <si>
    <t>ECMalon152</t>
  </si>
  <si>
    <t>ECMalon153</t>
  </si>
  <si>
    <t>ECMalon154</t>
  </si>
  <si>
    <t>ECMalon155</t>
  </si>
  <si>
    <t>ECMalon156</t>
  </si>
  <si>
    <t>ECMalon157</t>
  </si>
  <si>
    <t>ECMalon158</t>
  </si>
  <si>
    <t>ECMalon159</t>
  </si>
  <si>
    <t>ECMalon160</t>
  </si>
  <si>
    <t>ECMalon161</t>
  </si>
  <si>
    <t>ECMalon162</t>
  </si>
  <si>
    <t>ECMalon163</t>
  </si>
  <si>
    <t>ECMalon164</t>
  </si>
  <si>
    <t>ECMalon165</t>
  </si>
  <si>
    <t>ECMalon166</t>
  </si>
  <si>
    <t>ECMalon167</t>
  </si>
  <si>
    <t>ECMalon168</t>
  </si>
  <si>
    <t>ECMalon169</t>
  </si>
  <si>
    <t>ECMalon170</t>
  </si>
  <si>
    <t>ECMalon171</t>
  </si>
  <si>
    <t>ECMalon172</t>
  </si>
  <si>
    <t>ECMalon173</t>
  </si>
  <si>
    <t>ECMalon174</t>
  </si>
  <si>
    <t>ECMalon175</t>
  </si>
  <si>
    <t>ECMalon176</t>
  </si>
  <si>
    <t>ECMalon177</t>
  </si>
  <si>
    <t>ECMalon178</t>
  </si>
  <si>
    <t>ECMalon179</t>
  </si>
  <si>
    <t>ECMalon180</t>
  </si>
  <si>
    <t>ECMalon181</t>
  </si>
  <si>
    <t>ECMalon182</t>
  </si>
  <si>
    <t>ECMalon183</t>
  </si>
  <si>
    <t>ECMalon184</t>
  </si>
  <si>
    <t>ECMalon185</t>
  </si>
  <si>
    <t>ECMalon186</t>
  </si>
  <si>
    <t>ECMalon187</t>
  </si>
  <si>
    <t>ECMalon188</t>
  </si>
  <si>
    <t>ECMalon189</t>
  </si>
  <si>
    <t>ECMalon190</t>
  </si>
  <si>
    <t>ECMalon191</t>
  </si>
  <si>
    <t>ECMalon192</t>
  </si>
  <si>
    <t>ECMalon193</t>
  </si>
  <si>
    <t>ECMalon194</t>
  </si>
  <si>
    <t>ECMalon195</t>
  </si>
  <si>
    <t>ECMalon196</t>
  </si>
  <si>
    <t>ECMalon197</t>
  </si>
  <si>
    <t>ECMalon198</t>
  </si>
  <si>
    <t>ECMalon199</t>
  </si>
  <si>
    <t>ECMalon200</t>
  </si>
  <si>
    <t>ECMalon201</t>
  </si>
  <si>
    <t>ECMalon202</t>
  </si>
  <si>
    <t>ECMalon203</t>
  </si>
  <si>
    <t>ECMalon204</t>
  </si>
  <si>
    <t>ECMalon205</t>
  </si>
  <si>
    <t>ECMalon206</t>
  </si>
  <si>
    <t>ECMalon207</t>
  </si>
  <si>
    <t>ECMalon208</t>
  </si>
  <si>
    <t>ECMalon209</t>
  </si>
  <si>
    <t>ECMalon210</t>
  </si>
  <si>
    <t>ECMalon211</t>
  </si>
  <si>
    <t>ECMalon212</t>
  </si>
  <si>
    <t>ECMalon213</t>
  </si>
  <si>
    <t>ECMalon214</t>
  </si>
  <si>
    <t>ECMalon215</t>
  </si>
  <si>
    <t>ECMalon216</t>
  </si>
  <si>
    <t>ECMalon217</t>
  </si>
  <si>
    <t>ECMalon218</t>
  </si>
  <si>
    <t>ECMalon219</t>
  </si>
  <si>
    <t>ECMalon220</t>
  </si>
  <si>
    <t>ECMalon221</t>
  </si>
  <si>
    <t>ECMalon222</t>
  </si>
  <si>
    <t>ECMalon223</t>
  </si>
  <si>
    <t>ECMalon224</t>
  </si>
  <si>
    <t>ECMalon225</t>
  </si>
  <si>
    <t>ECMalon226</t>
  </si>
  <si>
    <t>ECMalon227</t>
  </si>
  <si>
    <t>ECMalon228</t>
  </si>
  <si>
    <t>ECMalon229</t>
  </si>
  <si>
    <t>ECMalon230</t>
  </si>
  <si>
    <t>ECMalon231</t>
  </si>
  <si>
    <t>ECMalon232</t>
  </si>
  <si>
    <t>ECMalon233</t>
  </si>
  <si>
    <t>ECMalon234</t>
  </si>
  <si>
    <t>ECMalon235</t>
  </si>
  <si>
    <t>ECMalon236</t>
  </si>
  <si>
    <t>ECMalon237</t>
  </si>
  <si>
    <t>ECMalon238</t>
  </si>
  <si>
    <t>ECMalon239</t>
  </si>
  <si>
    <t>ECMalon240</t>
  </si>
  <si>
    <t>ECMalon241</t>
  </si>
  <si>
    <t>ECMalon242</t>
  </si>
  <si>
    <t>ECMalon243</t>
  </si>
  <si>
    <t>ECMalon244</t>
  </si>
  <si>
    <t>ECMalon245</t>
  </si>
  <si>
    <t>ECMalon246</t>
  </si>
  <si>
    <t>ECMalon247</t>
  </si>
  <si>
    <t>ECMalon248</t>
  </si>
  <si>
    <t>ECMalon249</t>
  </si>
  <si>
    <t>ECMalon250</t>
  </si>
  <si>
    <t>ECMalon251</t>
  </si>
  <si>
    <t>ECMalon252</t>
  </si>
  <si>
    <t>ECMalon253</t>
  </si>
  <si>
    <t>ECMalon254</t>
  </si>
  <si>
    <t>ECMalon255</t>
  </si>
  <si>
    <t>ECMalon256</t>
  </si>
  <si>
    <t>ECMalon257</t>
  </si>
  <si>
    <t>ECMalon258</t>
  </si>
  <si>
    <t>ECMalon259</t>
  </si>
  <si>
    <t>ECMalon260</t>
  </si>
  <si>
    <t>ECMalon261</t>
  </si>
  <si>
    <t>ECMalon262</t>
  </si>
  <si>
    <t>ECMalon263</t>
  </si>
  <si>
    <t>ECMalon264</t>
  </si>
  <si>
    <t>ECMalon265</t>
  </si>
  <si>
    <t>ECMalon266</t>
  </si>
  <si>
    <t>ECMalon267</t>
  </si>
  <si>
    <t>ECMalon268</t>
  </si>
  <si>
    <t>ECMalon269</t>
  </si>
  <si>
    <t>ECMalon270</t>
  </si>
  <si>
    <t>ECMalon271</t>
  </si>
  <si>
    <t>ECMalon272</t>
  </si>
  <si>
    <t>ECMalon273</t>
  </si>
  <si>
    <t>ECMalon274</t>
  </si>
  <si>
    <t>ECMalon275</t>
  </si>
  <si>
    <t>ECMalon276</t>
  </si>
  <si>
    <t>ECMalon277</t>
  </si>
  <si>
    <t>ECMalon278</t>
  </si>
  <si>
    <t>ECMalon279</t>
  </si>
  <si>
    <t>ECMalon280</t>
  </si>
  <si>
    <t>ECMalon281</t>
  </si>
  <si>
    <t>ECMalon282</t>
  </si>
  <si>
    <t>ECMalon283</t>
  </si>
  <si>
    <t>ECMalon284</t>
  </si>
  <si>
    <t>ECMalon285</t>
  </si>
  <si>
    <t>ECMalon286</t>
  </si>
  <si>
    <t>ECMalon287</t>
  </si>
  <si>
    <t>ECMalon288</t>
  </si>
  <si>
    <t>ECMalon289</t>
  </si>
  <si>
    <t>ECMalon290</t>
  </si>
  <si>
    <t>ECMalon291</t>
  </si>
  <si>
    <t>ECMalon292</t>
  </si>
  <si>
    <t>ECMalon293</t>
  </si>
  <si>
    <t>ECMalon294</t>
  </si>
  <si>
    <t>ECMalon295</t>
  </si>
  <si>
    <t>ECMalon296</t>
  </si>
  <si>
    <t>ECMalon297</t>
  </si>
  <si>
    <t>ECMalon298</t>
  </si>
  <si>
    <t>ECMalon299</t>
  </si>
  <si>
    <t>ECMalon300</t>
  </si>
  <si>
    <t>ECMalon301</t>
  </si>
  <si>
    <t>ECMalon302</t>
  </si>
  <si>
    <t>ECMalon303</t>
  </si>
  <si>
    <t>ECMalon304</t>
  </si>
  <si>
    <t>ECMalon305</t>
  </si>
  <si>
    <t>ECMalon306</t>
  </si>
  <si>
    <t>ECMalon307</t>
  </si>
  <si>
    <t>ECMalon308</t>
  </si>
  <si>
    <t>ECMalon309</t>
  </si>
  <si>
    <t>ECMalon310</t>
  </si>
  <si>
    <t>ECMalon311</t>
  </si>
  <si>
    <t>ECMalon312</t>
  </si>
  <si>
    <t>ECMalon313</t>
  </si>
  <si>
    <t>ECMalon314</t>
  </si>
  <si>
    <t>ECMalon315</t>
  </si>
  <si>
    <t>ECMalon316</t>
  </si>
  <si>
    <t>ECMalon317</t>
  </si>
  <si>
    <t>ECMalon318</t>
  </si>
  <si>
    <t>ECMalon319</t>
  </si>
  <si>
    <t>ECMalon320</t>
  </si>
  <si>
    <t>ECMalon321</t>
  </si>
  <si>
    <t>ECMalon322</t>
  </si>
  <si>
    <t>ECMalon323</t>
  </si>
  <si>
    <t>ECMalon324</t>
  </si>
  <si>
    <t>ECMalon325</t>
  </si>
  <si>
    <t>ECMalon326</t>
  </si>
  <si>
    <t>ECMalon327</t>
  </si>
  <si>
    <t>ECMalon328</t>
  </si>
  <si>
    <t>ECMalon329</t>
  </si>
  <si>
    <t>ECMalon330</t>
  </si>
  <si>
    <t>ECMalon331</t>
  </si>
  <si>
    <t>ECMalon332</t>
  </si>
  <si>
    <t>ECMalon333</t>
  </si>
  <si>
    <t>ECMalon334</t>
  </si>
  <si>
    <t>ECMalon335</t>
  </si>
  <si>
    <t>ECMalon336</t>
  </si>
  <si>
    <t>ECMalon337</t>
  </si>
  <si>
    <t>ECMalon338</t>
  </si>
  <si>
    <t>ECMalon339</t>
  </si>
  <si>
    <t>ECMalon340</t>
  </si>
  <si>
    <t>ECMalon341</t>
  </si>
  <si>
    <t>ECMalon342</t>
  </si>
  <si>
    <t>ECMalon343</t>
  </si>
  <si>
    <t>ECMalon344</t>
  </si>
  <si>
    <t>ECMalon345</t>
  </si>
  <si>
    <t>ECMalon346</t>
  </si>
  <si>
    <t>ECMalon347</t>
  </si>
  <si>
    <t>ECMalon348</t>
  </si>
  <si>
    <t>ECMalon349</t>
  </si>
  <si>
    <t>ECMalon350</t>
  </si>
  <si>
    <t>ECMalon351</t>
  </si>
  <si>
    <t>ECMalon352</t>
  </si>
  <si>
    <t>ECMalon353</t>
  </si>
  <si>
    <t>ECMalon354</t>
  </si>
  <si>
    <t>ECMalon355</t>
  </si>
  <si>
    <t>ECMalon356</t>
  </si>
  <si>
    <t>ECMalon357</t>
  </si>
  <si>
    <t>ECMalon358</t>
  </si>
  <si>
    <t>ECMalon359</t>
  </si>
  <si>
    <t>ECMalon360</t>
  </si>
  <si>
    <t>ECMalon361</t>
  </si>
  <si>
    <t>ECMalon362</t>
  </si>
  <si>
    <t>ECMalon363</t>
  </si>
  <si>
    <t>ECMalon364</t>
  </si>
  <si>
    <t>ECMalon365</t>
  </si>
  <si>
    <t>ECMalon366</t>
  </si>
  <si>
    <t>ECMalon367</t>
  </si>
  <si>
    <t>ECMalon368</t>
  </si>
  <si>
    <t>ECMalon369</t>
  </si>
  <si>
    <t>ECMalon370</t>
  </si>
  <si>
    <t>ECMalon371</t>
  </si>
  <si>
    <t>ECMalon372</t>
  </si>
  <si>
    <t>ECMalon373</t>
  </si>
  <si>
    <t>ECMalon374</t>
  </si>
  <si>
    <t>ECMalon375</t>
  </si>
  <si>
    <t>ECMalon376</t>
  </si>
  <si>
    <t>ECMalon377</t>
  </si>
  <si>
    <t>ECMalon378</t>
  </si>
  <si>
    <t>ECMalon379</t>
  </si>
  <si>
    <t>ECMalon380</t>
  </si>
  <si>
    <t>ECMalon381</t>
  </si>
  <si>
    <t>ECMalon382</t>
  </si>
  <si>
    <t>ECMalon383</t>
  </si>
  <si>
    <t>ECMalon384</t>
  </si>
  <si>
    <t>ECMalon385</t>
  </si>
  <si>
    <t>ECMalon386</t>
  </si>
  <si>
    <t>ECMalon387</t>
  </si>
  <si>
    <t>ECMalon388</t>
  </si>
  <si>
    <t>ECMalon389</t>
  </si>
  <si>
    <t>ECMalon390</t>
  </si>
  <si>
    <t>ECMalon391</t>
  </si>
  <si>
    <t>ECMalon392</t>
  </si>
  <si>
    <t>ECMalon393</t>
  </si>
  <si>
    <t>ECMalon394</t>
  </si>
  <si>
    <t>ECMalon395</t>
  </si>
  <si>
    <t>ECMalon396</t>
  </si>
  <si>
    <t>ECMalon397</t>
  </si>
  <si>
    <t>ECMalon398</t>
  </si>
  <si>
    <t>ECMalon399</t>
  </si>
  <si>
    <t>ECMalon400</t>
  </si>
  <si>
    <t>ECMalon401</t>
  </si>
  <si>
    <t>ECMalon402</t>
  </si>
  <si>
    <t>ECMalon403</t>
  </si>
  <si>
    <t>ECMalon404</t>
  </si>
  <si>
    <t>ECMalon405</t>
  </si>
  <si>
    <t>ECMalon406</t>
  </si>
  <si>
    <t>ECMalon407</t>
  </si>
  <si>
    <t>ECCR750N1</t>
  </si>
  <si>
    <t>ECCR750N2</t>
  </si>
  <si>
    <t>ECCR750N3</t>
  </si>
  <si>
    <t>ECCR750N4</t>
  </si>
  <si>
    <t>ECCR750N5</t>
  </si>
  <si>
    <t>ECCR750N6</t>
  </si>
  <si>
    <t>ECCR750N7</t>
  </si>
  <si>
    <t>ECCR750N8</t>
  </si>
  <si>
    <t>ECCR750N9</t>
  </si>
  <si>
    <t>ECCR750N10</t>
  </si>
  <si>
    <t>ECCR750N11</t>
  </si>
  <si>
    <t>ECCR750N12</t>
  </si>
  <si>
    <t>ECCR750N13</t>
  </si>
  <si>
    <t>ECCR750N14</t>
  </si>
  <si>
    <t>ECCR750N15</t>
  </si>
  <si>
    <t>ECCR750N16</t>
  </si>
  <si>
    <t>ECCR750N17</t>
  </si>
  <si>
    <t>ECCR750N18</t>
  </si>
  <si>
    <t>ECCR750N19</t>
  </si>
  <si>
    <t>ECCR750N20</t>
  </si>
  <si>
    <t>ECCR750N21</t>
  </si>
  <si>
    <t>ECCR750N22</t>
  </si>
  <si>
    <t>ECCR750N23</t>
  </si>
  <si>
    <t>ECCR750N24</t>
  </si>
  <si>
    <t>ECCR750N25</t>
  </si>
  <si>
    <t>ECCR750N26</t>
  </si>
  <si>
    <t>ECCR750N27</t>
  </si>
  <si>
    <t>ECCR750N28</t>
  </si>
  <si>
    <t>ECCR750N29</t>
  </si>
  <si>
    <t>ECCR750N30</t>
  </si>
  <si>
    <t>ECCR750N31</t>
  </si>
  <si>
    <t>ECCR750N32</t>
  </si>
  <si>
    <t>ECCR750N33</t>
  </si>
  <si>
    <t>ECCR750N34</t>
  </si>
  <si>
    <t>ECCR750N35</t>
  </si>
  <si>
    <t>ECCR750N36</t>
  </si>
  <si>
    <t>ECCR750N37</t>
  </si>
  <si>
    <t>ECCR750N38</t>
  </si>
  <si>
    <t>ECCR750N39</t>
  </si>
  <si>
    <t>ECCR750N40</t>
  </si>
  <si>
    <t>ECCR750N41</t>
  </si>
  <si>
    <t>ECCR750N42</t>
  </si>
  <si>
    <t>ECCR750N43</t>
  </si>
  <si>
    <t>ECCR750N44</t>
  </si>
  <si>
    <t>ECCR750N45</t>
  </si>
  <si>
    <t>ECCR750N46</t>
  </si>
  <si>
    <t>ECCR750N47</t>
  </si>
  <si>
    <t>ECCR750N48</t>
  </si>
  <si>
    <t>ECCR750N49</t>
  </si>
  <si>
    <t>ECCR750N50</t>
  </si>
  <si>
    <t>ECCR750N51</t>
  </si>
  <si>
    <t>ECCR750N52</t>
  </si>
  <si>
    <t>ECCR750N53</t>
  </si>
  <si>
    <t>ECCR750N54</t>
  </si>
  <si>
    <t>ECCR750N55</t>
  </si>
  <si>
    <t>ECCR750N56</t>
  </si>
  <si>
    <t>ECCR750N57</t>
  </si>
  <si>
    <t>ECCR750N58</t>
  </si>
  <si>
    <t>ECCR750N59</t>
  </si>
  <si>
    <t>ECCR750N60</t>
  </si>
  <si>
    <t>ECCR750N61</t>
  </si>
  <si>
    <t>ECCR750N62</t>
  </si>
  <si>
    <t>ECCR750N63</t>
  </si>
  <si>
    <t>ECCR750N64</t>
  </si>
  <si>
    <t>ECCR750N65</t>
  </si>
  <si>
    <t>ECCR750N66</t>
  </si>
  <si>
    <t>ECCR750N67</t>
  </si>
  <si>
    <t>ECCR750N68</t>
  </si>
  <si>
    <t>ECCR750N69</t>
  </si>
  <si>
    <t>ECCR750N70</t>
  </si>
  <si>
    <t>ECCR750N71</t>
  </si>
  <si>
    <t>ECCR750N72</t>
  </si>
  <si>
    <t>ECCR750N73</t>
  </si>
  <si>
    <t>ECCR750N74</t>
  </si>
  <si>
    <t>ECCR750N75</t>
  </si>
  <si>
    <t>ECCR750N76</t>
  </si>
  <si>
    <t>ECCR750N77</t>
  </si>
  <si>
    <t>ECCR750N78</t>
  </si>
  <si>
    <t>ECCR750N79</t>
  </si>
  <si>
    <t>ECCR750N80</t>
  </si>
  <si>
    <t>ECCR750N81</t>
  </si>
  <si>
    <t>ECCR750N82</t>
  </si>
  <si>
    <t>ECCR750N83</t>
  </si>
  <si>
    <t>ECCR750N84</t>
  </si>
  <si>
    <t>ECCR750N85</t>
  </si>
  <si>
    <t>ECCR750N86</t>
  </si>
  <si>
    <t>ECCR750N87</t>
  </si>
  <si>
    <t>ECCR750N88</t>
  </si>
  <si>
    <t>ECCR750N89</t>
  </si>
  <si>
    <t>ECCR750N90</t>
  </si>
  <si>
    <t>ECCR750N91</t>
  </si>
  <si>
    <t>ECCR750N92</t>
  </si>
  <si>
    <t>ECCR750N93</t>
  </si>
  <si>
    <t>ECCR750N94</t>
  </si>
  <si>
    <t>ECCR750N95</t>
  </si>
  <si>
    <t>ECCR750N96</t>
  </si>
  <si>
    <t>ECCR750N97</t>
  </si>
  <si>
    <t>ECCR750N98</t>
  </si>
  <si>
    <t>ECCR750N99</t>
  </si>
  <si>
    <t>ECCR750N100</t>
  </si>
  <si>
    <t>ECCR750N101</t>
  </si>
  <si>
    <t>ECCR750N102</t>
  </si>
  <si>
    <t>ECCR750N103</t>
  </si>
  <si>
    <t>ECCR750N104</t>
  </si>
  <si>
    <t>ECCR750N105</t>
  </si>
  <si>
    <t>ECCR750N106</t>
  </si>
  <si>
    <t>ECCR750N107</t>
  </si>
  <si>
    <t>ECCR750N108</t>
  </si>
  <si>
    <t>ECCR750N109</t>
  </si>
  <si>
    <t>ECCR750N110</t>
  </si>
  <si>
    <t>ECCR750N111</t>
  </si>
  <si>
    <t>ECCR750N112</t>
  </si>
  <si>
    <t>ECCR750N113</t>
  </si>
  <si>
    <t>ECCR750N114</t>
  </si>
  <si>
    <t>ECCR750N115</t>
  </si>
  <si>
    <t>ECCR750N116</t>
  </si>
  <si>
    <t>ECCR750N117</t>
  </si>
  <si>
    <t>ECCR750N118</t>
  </si>
  <si>
    <t>ECCR750N119</t>
  </si>
  <si>
    <t>ECCR750N120</t>
  </si>
  <si>
    <t>ECCR750N121</t>
  </si>
  <si>
    <t>ECCR750N122</t>
  </si>
  <si>
    <t>ECCR750N123</t>
  </si>
  <si>
    <t>ECCR750N124</t>
  </si>
  <si>
    <t>ECCR750N125</t>
  </si>
  <si>
    <t>ECCR750N126</t>
  </si>
  <si>
    <t>ECCR750N127</t>
  </si>
  <si>
    <t>ECCR750N128</t>
  </si>
  <si>
    <t>ECCR750N129</t>
  </si>
  <si>
    <t>ECCR750N130</t>
  </si>
  <si>
    <t>ECCR750N131</t>
  </si>
  <si>
    <t>ECCR750N132</t>
  </si>
  <si>
    <t>ECCR750N133</t>
  </si>
  <si>
    <t>ECCR750N134</t>
  </si>
  <si>
    <t>ECCR750N135</t>
  </si>
  <si>
    <t>ECCR750N136</t>
  </si>
  <si>
    <t>ECCR750N137</t>
  </si>
  <si>
    <t>ECCR750N138</t>
  </si>
  <si>
    <t>ECCR750N139</t>
  </si>
  <si>
    <t>ECCR750N140</t>
  </si>
  <si>
    <t>ECCR750N141</t>
  </si>
  <si>
    <t>ECCR750N142</t>
  </si>
  <si>
    <t>ECCR750N143</t>
  </si>
  <si>
    <t>ECCR750N144</t>
  </si>
  <si>
    <t>ECCR750N145</t>
  </si>
  <si>
    <t>ECCR750N146</t>
  </si>
  <si>
    <t>ECCR750N147</t>
  </si>
  <si>
    <t>ECCR750N148</t>
  </si>
  <si>
    <t>ECCR750N149</t>
  </si>
  <si>
    <t>ECCR750N150</t>
  </si>
  <si>
    <t>ECCR750N151</t>
  </si>
  <si>
    <t>ECCR750N152</t>
  </si>
  <si>
    <t>ECCR750N153</t>
  </si>
  <si>
    <t>ECCR750N154</t>
  </si>
  <si>
    <t>ECCR750N155</t>
  </si>
  <si>
    <t>ECCLRD1</t>
  </si>
  <si>
    <t>ECCLRD2</t>
  </si>
  <si>
    <t>ECCLRD3</t>
  </si>
  <si>
    <t>ECCLRD4</t>
  </si>
  <si>
    <t>ECCLRD5</t>
  </si>
  <si>
    <t>ECCLRD6</t>
  </si>
  <si>
    <t>ECCLRD7</t>
  </si>
  <si>
    <t>ECCLRD8</t>
  </si>
  <si>
    <t>ECCLRD9</t>
  </si>
  <si>
    <t>ECCLRD10</t>
  </si>
  <si>
    <t>ECCLRD11</t>
  </si>
  <si>
    <t>ECCLRD12</t>
  </si>
  <si>
    <t>ECCLRD13</t>
  </si>
  <si>
    <t>ECCLRD14</t>
  </si>
  <si>
    <t>ECCLRD15</t>
  </si>
  <si>
    <t>ECCLRD16</t>
  </si>
  <si>
    <t>ECCLRD17</t>
  </si>
  <si>
    <t>ECCLRD18</t>
  </si>
  <si>
    <t>ECCLRD19</t>
  </si>
  <si>
    <t>ECCLRD20</t>
  </si>
  <si>
    <t>ECCLRD21</t>
  </si>
  <si>
    <t>ECCLRD22</t>
  </si>
  <si>
    <t>ECCLRD23</t>
  </si>
  <si>
    <t>ECCLRD24</t>
  </si>
  <si>
    <t>ECCLRD25</t>
  </si>
  <si>
    <t>ECCLRD26</t>
  </si>
  <si>
    <t>ECCLRD27</t>
  </si>
  <si>
    <t>ECCLRD28</t>
  </si>
  <si>
    <t>ECCLRD29</t>
  </si>
  <si>
    <t>ECCLRD30</t>
  </si>
  <si>
    <t>ECCLRD31</t>
  </si>
  <si>
    <t>ECCLRD32</t>
  </si>
  <si>
    <t>ECCLRD33</t>
  </si>
  <si>
    <t>ECCLRD34</t>
  </si>
  <si>
    <t>ECCLRD35</t>
  </si>
  <si>
    <t>ECCLRD36</t>
  </si>
  <si>
    <t>ECCLRD37</t>
  </si>
  <si>
    <t>ECCLRD38</t>
  </si>
  <si>
    <t>ECCLRD39</t>
  </si>
  <si>
    <t>ECCLRD40</t>
  </si>
  <si>
    <t>ECCLRD41</t>
  </si>
  <si>
    <t>ECCLRD42</t>
  </si>
  <si>
    <t>ECCLRD43</t>
  </si>
  <si>
    <t>ECCLRD44</t>
  </si>
  <si>
    <t>ECCLRD45</t>
  </si>
  <si>
    <t>ECCLRD46</t>
  </si>
  <si>
    <t>ECCLRD47</t>
  </si>
  <si>
    <t>ECCLRD48</t>
  </si>
  <si>
    <t>ECCLRD49</t>
  </si>
  <si>
    <t>ECCLRD50</t>
  </si>
  <si>
    <t>ECCLRD51</t>
  </si>
  <si>
    <t>ECCLRD52</t>
  </si>
  <si>
    <t>ECCLRD53</t>
  </si>
  <si>
    <t>ECCLRD54</t>
  </si>
  <si>
    <t>ECCLRD55</t>
  </si>
  <si>
    <t>ECCLRD56</t>
  </si>
  <si>
    <t>ECCLRD57</t>
  </si>
  <si>
    <t>ECCLRD58</t>
  </si>
  <si>
    <t>ECCLRD59</t>
  </si>
  <si>
    <t>ECCLRD60</t>
  </si>
  <si>
    <t>ECCLRD61</t>
  </si>
  <si>
    <t>ECCLRD62</t>
  </si>
  <si>
    <t>ECCLRD63</t>
  </si>
  <si>
    <t>ECCLRD64</t>
  </si>
  <si>
    <t>ECCLRD65</t>
  </si>
  <si>
    <t>ECCLRD66</t>
  </si>
  <si>
    <t>ECCLRD67</t>
  </si>
  <si>
    <t>ECCLRD68</t>
  </si>
  <si>
    <t>ECCLRD69</t>
  </si>
  <si>
    <t>ECCLRD70</t>
  </si>
  <si>
    <t>ECCLRD71</t>
  </si>
  <si>
    <t>ECCLRD72</t>
  </si>
  <si>
    <t>ECCLRD73</t>
  </si>
  <si>
    <t>ECCLRD74</t>
  </si>
  <si>
    <t>ECCLRD75</t>
  </si>
  <si>
    <t>ECCLRD76</t>
  </si>
  <si>
    <t>ECCLRD77</t>
  </si>
  <si>
    <t>ECCLRD78</t>
  </si>
  <si>
    <t>ECCLRD79</t>
  </si>
  <si>
    <t>ECCLRD80</t>
  </si>
  <si>
    <t>ECCLRD81</t>
  </si>
  <si>
    <t>ECCLRD82</t>
  </si>
  <si>
    <t>ECCLRD83</t>
  </si>
  <si>
    <t>ECCLRD84</t>
  </si>
  <si>
    <t>ECCLRD85</t>
  </si>
  <si>
    <t>ECCLRD86</t>
  </si>
  <si>
    <t>ECCLRD87</t>
  </si>
  <si>
    <t>ECCLRD88</t>
  </si>
  <si>
    <t>ECCLRD89</t>
  </si>
  <si>
    <t>ECCLRD90</t>
  </si>
  <si>
    <t>ECCLRD91</t>
  </si>
  <si>
    <t>ECCLRD92</t>
  </si>
  <si>
    <t>ECCLRD93</t>
  </si>
  <si>
    <t>ECCLRD94</t>
  </si>
  <si>
    <t>ECCLRD95</t>
  </si>
  <si>
    <t>ECCLRD96</t>
  </si>
  <si>
    <t>ECCLRD97</t>
  </si>
  <si>
    <t>ECCLRD98</t>
  </si>
  <si>
    <t>ECCLRD99</t>
  </si>
  <si>
    <t>ECCLRD100</t>
  </si>
  <si>
    <t>ECCLRD101</t>
  </si>
  <si>
    <t>ECCLRD102</t>
  </si>
  <si>
    <t>ECCLRD103</t>
  </si>
  <si>
    <t>ECCLRD104</t>
  </si>
  <si>
    <t>ECCLRD105</t>
  </si>
  <si>
    <t>ECCLRD106</t>
  </si>
  <si>
    <t>ECCLRD107</t>
  </si>
  <si>
    <t>ECCLRD108</t>
  </si>
  <si>
    <t>ECCLRD109</t>
  </si>
  <si>
    <t>ECCLRD110</t>
  </si>
  <si>
    <t>ECCLRD111</t>
  </si>
  <si>
    <t>ECCLRD112</t>
  </si>
  <si>
    <t>ECCLRD113</t>
  </si>
  <si>
    <t>ECCLRD114</t>
  </si>
  <si>
    <t>ECCLRD115</t>
  </si>
  <si>
    <t>ECCLRD116</t>
  </si>
  <si>
    <t>ECCLRD117</t>
  </si>
  <si>
    <t>ECCLRD118</t>
  </si>
  <si>
    <t>ECCLRD119</t>
  </si>
  <si>
    <t>ECCLRD120</t>
  </si>
  <si>
    <t>ECCLRD121</t>
  </si>
  <si>
    <t>ECCLRD122</t>
  </si>
  <si>
    <t>ECCLRD123</t>
  </si>
  <si>
    <t>ECCLRD124</t>
  </si>
  <si>
    <t>ECCLRD125</t>
  </si>
  <si>
    <t>ECCLRD126</t>
  </si>
  <si>
    <t>ECCLRD127</t>
  </si>
  <si>
    <t>ECCLRD128</t>
  </si>
  <si>
    <t>ECCLRD129</t>
  </si>
  <si>
    <t>ECCLRD130</t>
  </si>
  <si>
    <t>ECCLRD131</t>
  </si>
  <si>
    <t>ECCLRD132</t>
  </si>
  <si>
    <t>ECCLRD133</t>
  </si>
  <si>
    <t>ECCLRD134</t>
  </si>
  <si>
    <t>ECCLRD135</t>
  </si>
  <si>
    <t>ECCLRD136</t>
  </si>
  <si>
    <t>ECCLRD137</t>
  </si>
  <si>
    <t>ECCLRD138</t>
  </si>
  <si>
    <t>ECCLRD139</t>
  </si>
  <si>
    <t>ECCLRD140</t>
  </si>
  <si>
    <t>ECCLRD141</t>
  </si>
  <si>
    <t>ECCLRD142</t>
  </si>
  <si>
    <t>ECCLRD143</t>
  </si>
  <si>
    <t>ECCLRD144</t>
  </si>
  <si>
    <t>ECCLRD145</t>
  </si>
  <si>
    <t>ECCLRD146</t>
  </si>
  <si>
    <t>ECCLRD147</t>
  </si>
  <si>
    <t>ECCLRD148</t>
  </si>
  <si>
    <t>ECCLRD149</t>
  </si>
  <si>
    <t>ECCLRD150</t>
  </si>
  <si>
    <t>ECCLRD151</t>
  </si>
  <si>
    <t>ECCLRD152</t>
  </si>
  <si>
    <t>ECCLRD153</t>
  </si>
  <si>
    <t>ECCLRD154</t>
  </si>
  <si>
    <t>ECCLRD155</t>
  </si>
  <si>
    <t>ECCLRD156</t>
  </si>
  <si>
    <t>ECCLRD157</t>
  </si>
  <si>
    <t>ECCLRD158</t>
  </si>
  <si>
    <t>ECCLRD159</t>
  </si>
  <si>
    <t>ECCLRD160</t>
  </si>
  <si>
    <t>ECCLRD161</t>
  </si>
  <si>
    <t>ECCLRD162</t>
  </si>
  <si>
    <t>ECCLRD163</t>
  </si>
  <si>
    <t>ECCLRD164</t>
  </si>
  <si>
    <t>ECCLRD165</t>
  </si>
  <si>
    <t>ECCLRD166</t>
  </si>
  <si>
    <t>ECCLRD167</t>
  </si>
  <si>
    <t>ECCLRD168</t>
  </si>
  <si>
    <t>ECCLRD169</t>
  </si>
  <si>
    <t>ECCLRD170</t>
  </si>
  <si>
    <t>ECCLRD171</t>
  </si>
  <si>
    <t>ECCLRD172</t>
  </si>
  <si>
    <t>ECCLRD173</t>
  </si>
  <si>
    <t>ECCLRD174</t>
  </si>
  <si>
    <t>ECCLRD175</t>
  </si>
  <si>
    <t>ECCLRD176</t>
  </si>
  <si>
    <t>ECCLRD177</t>
  </si>
  <si>
    <t>ECCLRD178</t>
  </si>
  <si>
    <t>ECCLRD179</t>
  </si>
  <si>
    <t>ECCLRD180</t>
  </si>
  <si>
    <t>ECCLRD181</t>
  </si>
  <si>
    <t>ECCLRD182</t>
  </si>
  <si>
    <t>ECCLRD183</t>
  </si>
  <si>
    <t>ECCLRD184</t>
  </si>
  <si>
    <t>ECCLRD185</t>
  </si>
  <si>
    <t>ECCLRD186</t>
  </si>
  <si>
    <t>ECCLRD187</t>
  </si>
  <si>
    <t>ECCLRD188</t>
  </si>
  <si>
    <t>ECCLRD189</t>
  </si>
  <si>
    <t>ECCLRD190</t>
  </si>
  <si>
    <t>ECCLRD191</t>
  </si>
  <si>
    <t>ECCLRD192</t>
  </si>
  <si>
    <t>ECCLRD193</t>
  </si>
  <si>
    <t>ECCLRD194</t>
  </si>
  <si>
    <t>ECCLRD195</t>
  </si>
  <si>
    <t>ECCLRD196</t>
  </si>
  <si>
    <t>ECCLRD197</t>
  </si>
  <si>
    <t>ECCLRD198</t>
  </si>
  <si>
    <t>ECCLRD199</t>
  </si>
  <si>
    <t>ECCLRD200</t>
  </si>
  <si>
    <t>ECCLRD201</t>
  </si>
  <si>
    <t>ECCLRD202</t>
  </si>
  <si>
    <t>ECCLRD203</t>
  </si>
  <si>
    <t>ECCLRD204</t>
  </si>
  <si>
    <t>ECCLRD205</t>
  </si>
  <si>
    <t>ECCLRD206</t>
  </si>
  <si>
    <t>ECCLRD207</t>
  </si>
  <si>
    <t>ECCLRD208</t>
  </si>
  <si>
    <t>ECCLRD209</t>
  </si>
  <si>
    <t>ECCLRD210</t>
  </si>
  <si>
    <t>ECCLRD211</t>
  </si>
  <si>
    <t>ECCLRD212</t>
  </si>
  <si>
    <t>ECCLRD213</t>
  </si>
  <si>
    <t>ECCLRD214</t>
  </si>
  <si>
    <t>ECCLRD215</t>
  </si>
  <si>
    <t>ECCLRD216</t>
  </si>
  <si>
    <t>ECCLRD217</t>
  </si>
  <si>
    <t>ECCLRD218</t>
  </si>
  <si>
    <t>ECCLRD219</t>
  </si>
  <si>
    <t>ECCLRD220</t>
  </si>
  <si>
    <t>ECCLRD221</t>
  </si>
  <si>
    <t>ECCLRD222</t>
  </si>
  <si>
    <t>ECCLRD223</t>
  </si>
  <si>
    <t>ECCLRD224</t>
  </si>
  <si>
    <t>ECCLRD225</t>
  </si>
  <si>
    <t>ECCLRD226</t>
  </si>
  <si>
    <t>ECCLRD227</t>
  </si>
  <si>
    <t>ECCLRD228</t>
  </si>
  <si>
    <t>ECCLRD229</t>
  </si>
  <si>
    <t>ECCLRD230</t>
  </si>
  <si>
    <t>ECCLRD231</t>
  </si>
  <si>
    <t>ECCLRD232</t>
  </si>
  <si>
    <t>ECCLRD233</t>
  </si>
  <si>
    <t>ECCLRD234</t>
  </si>
  <si>
    <t>ECCLRD235</t>
  </si>
  <si>
    <t>ECCLRD236</t>
  </si>
  <si>
    <t>ECCLRD237</t>
  </si>
  <si>
    <t>ECCLRD238</t>
  </si>
  <si>
    <t>ECCLRD239</t>
  </si>
  <si>
    <t>ECCLRD240</t>
  </si>
  <si>
    <t>ECCLRD241</t>
  </si>
  <si>
    <t>ECCLRD242</t>
  </si>
  <si>
    <t>ECCLRD243</t>
  </si>
  <si>
    <t>ECCLRD244</t>
  </si>
  <si>
    <t>ECCLRD245</t>
  </si>
  <si>
    <t>ECCLRD246</t>
  </si>
  <si>
    <t>ECCLRD247</t>
  </si>
  <si>
    <t>ECCLRD248</t>
  </si>
  <si>
    <t>ECCLRD249</t>
  </si>
  <si>
    <t>ECCLRD250</t>
  </si>
  <si>
    <t>ECCLRD251</t>
  </si>
  <si>
    <t>ECCLRD252</t>
  </si>
  <si>
    <t>ECCLRD253</t>
  </si>
  <si>
    <t>ECCLRD254</t>
  </si>
  <si>
    <t>ECCLRD255</t>
  </si>
  <si>
    <t>ECCLRD256</t>
  </si>
  <si>
    <t>ECCLRD257</t>
  </si>
  <si>
    <t>ECCLRD258</t>
  </si>
  <si>
    <t>ECCLRD259</t>
  </si>
  <si>
    <t>ECCLRD260</t>
  </si>
  <si>
    <t>ECCLRD261</t>
  </si>
  <si>
    <t>ECCLRD262</t>
  </si>
  <si>
    <t>ECCLRD263</t>
  </si>
  <si>
    <t>ECCLRD264</t>
  </si>
  <si>
    <t>ECCLRD265</t>
  </si>
  <si>
    <t>ECCLRD266</t>
  </si>
  <si>
    <t>ECCLRD267</t>
  </si>
  <si>
    <t>ECCLRD268</t>
  </si>
  <si>
    <t>ECCLRD269</t>
  </si>
  <si>
    <t>ECCLRD270</t>
  </si>
  <si>
    <t>ECCLRD271</t>
  </si>
  <si>
    <t>ECCLRD272</t>
  </si>
  <si>
    <t>ECCLRD273</t>
  </si>
  <si>
    <t>ECCLRD274</t>
  </si>
  <si>
    <t>ECCLRD275</t>
  </si>
  <si>
    <t>ECCLRD276</t>
  </si>
  <si>
    <t>ECCLRD277</t>
  </si>
  <si>
    <t>ECCLRD278</t>
  </si>
  <si>
    <t>ECCLRD279</t>
  </si>
  <si>
    <t>ECCLRD280</t>
  </si>
  <si>
    <t>ECCLRD281</t>
  </si>
  <si>
    <t>ECCLRD282</t>
  </si>
  <si>
    <t>ECCLRD283</t>
  </si>
  <si>
    <t>ECCLRD284</t>
  </si>
  <si>
    <t>ECCLRD285</t>
  </si>
  <si>
    <t>ECCLRD286</t>
  </si>
  <si>
    <t>ECCLRD287</t>
  </si>
  <si>
    <t>ECCLRD288</t>
  </si>
  <si>
    <t>ECCLRD289</t>
  </si>
  <si>
    <t>ECCLRD290</t>
  </si>
  <si>
    <t>ECCLRD291</t>
  </si>
  <si>
    <t>ECCLRD292</t>
  </si>
  <si>
    <t>ECCLRD293</t>
  </si>
  <si>
    <t>ECCLRD294</t>
  </si>
  <si>
    <t>ECCLRD295</t>
  </si>
  <si>
    <t>ECCLRD296</t>
  </si>
  <si>
    <t>ECCLRD297</t>
  </si>
  <si>
    <t>ECCLRD298</t>
  </si>
  <si>
    <t>ECCLRD299</t>
  </si>
  <si>
    <t>ECCLRD300</t>
  </si>
  <si>
    <t>ECCLRD301</t>
  </si>
  <si>
    <t>ECCLRD302</t>
  </si>
  <si>
    <t>ECCLRD303</t>
  </si>
  <si>
    <t>ECCLRD304</t>
  </si>
  <si>
    <t>ECCLRD305</t>
  </si>
  <si>
    <t>ECCLRD306</t>
  </si>
  <si>
    <t>ECCLRD307</t>
  </si>
  <si>
    <t>ECCLRD308</t>
  </si>
  <si>
    <t>ECCLRD309</t>
  </si>
  <si>
    <t>ECCLRD310</t>
  </si>
  <si>
    <t>ECCLRD311</t>
  </si>
  <si>
    <t>ECCLRD312</t>
  </si>
  <si>
    <t>ECCLRD313</t>
  </si>
  <si>
    <t>ECCLRD314</t>
  </si>
  <si>
    <t>ECCLRD315</t>
  </si>
  <si>
    <t>ECCLRD316</t>
  </si>
  <si>
    <t>ECCLRD317</t>
  </si>
  <si>
    <t>ECCLRD318</t>
  </si>
  <si>
    <t>ECCLRD319</t>
  </si>
  <si>
    <t>ECCLRD320</t>
  </si>
  <si>
    <t>ECCLRD321</t>
  </si>
  <si>
    <t>ECCLRD322</t>
  </si>
  <si>
    <t>ECCLRD323</t>
  </si>
  <si>
    <t>ECCLRD324</t>
  </si>
  <si>
    <t>ECCLRD325</t>
  </si>
  <si>
    <t>ECCLRD326</t>
  </si>
  <si>
    <t>ECCLRD327</t>
  </si>
  <si>
    <t>ECCLRD328</t>
  </si>
  <si>
    <t>ECCLRD329</t>
  </si>
  <si>
    <t>ECCLRD330</t>
  </si>
  <si>
    <t>ECCLRD331</t>
  </si>
  <si>
    <t>ECCLRD332</t>
  </si>
  <si>
    <t>ECCLRD333</t>
  </si>
  <si>
    <t>ECCLRD334</t>
  </si>
  <si>
    <t>ECCLRD335</t>
  </si>
  <si>
    <t>ECCLRD336</t>
  </si>
  <si>
    <t>ECCLRD337</t>
  </si>
  <si>
    <t>ECCLRD338</t>
  </si>
  <si>
    <t>ECCLRD339</t>
  </si>
  <si>
    <t>ECCLRD340</t>
  </si>
  <si>
    <t>ECCLRD341</t>
  </si>
  <si>
    <t>ECCLRD342</t>
  </si>
  <si>
    <t>ECCLRD343</t>
  </si>
  <si>
    <t>ECCLRD344</t>
  </si>
  <si>
    <t>ECCLRD345</t>
  </si>
  <si>
    <t>ECCLRD346</t>
  </si>
  <si>
    <t>ECCLRD347</t>
  </si>
  <si>
    <t>ECCLRD348</t>
  </si>
  <si>
    <t>ECCLRD349</t>
  </si>
  <si>
    <t>ECCLRD350</t>
  </si>
  <si>
    <t>ECCLRD351</t>
  </si>
  <si>
    <t>ECCLRD352</t>
  </si>
  <si>
    <t>ECCLRD353</t>
  </si>
  <si>
    <t>ECCLRD354</t>
  </si>
  <si>
    <t>ECCLRD355</t>
  </si>
  <si>
    <t>ECCLRD356</t>
  </si>
  <si>
    <t>ECCLRD357</t>
  </si>
  <si>
    <t>ECCLRD358</t>
  </si>
  <si>
    <t>ECCLRD359</t>
  </si>
  <si>
    <t>ECCLRD360</t>
  </si>
  <si>
    <t>ECCLRD361</t>
  </si>
  <si>
    <t>ECCLRD362</t>
  </si>
  <si>
    <t>ECCLRD363</t>
  </si>
  <si>
    <t>ECCLRD364</t>
  </si>
  <si>
    <t>ECCLRD365</t>
  </si>
  <si>
    <t>ECCLRD366</t>
  </si>
  <si>
    <t>ECCLRD367</t>
  </si>
  <si>
    <t>ECCLRD368</t>
  </si>
  <si>
    <t>ECCLRD369</t>
  </si>
  <si>
    <t>ECCLRD370</t>
  </si>
  <si>
    <t>ECCLRD371</t>
  </si>
  <si>
    <t>ECCLRD372</t>
  </si>
  <si>
    <t>ECCLRD373</t>
  </si>
  <si>
    <t>ECCLRD374</t>
  </si>
  <si>
    <t>ECCLRD375</t>
  </si>
  <si>
    <t>ECCLRD376</t>
  </si>
  <si>
    <t>ECCLRD377</t>
  </si>
  <si>
    <t>ECCLRD378</t>
  </si>
  <si>
    <t>ECCLRD379</t>
  </si>
  <si>
    <t>ECCLRD380</t>
  </si>
  <si>
    <t>ECCLRD381</t>
  </si>
  <si>
    <t>ECCLRD382</t>
  </si>
  <si>
    <t>ECCLRD383</t>
  </si>
  <si>
    <t>ECCLRD384</t>
  </si>
  <si>
    <t>ECCLRD385</t>
  </si>
  <si>
    <t>ECCLRD386</t>
  </si>
  <si>
    <t>ECCLRD387</t>
  </si>
  <si>
    <t>ECCLRD388</t>
  </si>
  <si>
    <t>ECCLRD389</t>
  </si>
  <si>
    <t>ECCLRD390</t>
  </si>
  <si>
    <t>ECCLRD391</t>
  </si>
  <si>
    <t>ECCLRD392</t>
  </si>
  <si>
    <t>ECCLRD393</t>
  </si>
  <si>
    <t>ECCLRD394</t>
  </si>
  <si>
    <t>ECCLRD395</t>
  </si>
  <si>
    <t>ECCLRD396</t>
  </si>
  <si>
    <t>ECCLRD397</t>
  </si>
  <si>
    <t>ECCLRD398</t>
  </si>
  <si>
    <t>ECCLRD399</t>
  </si>
  <si>
    <t>ECCLRD400</t>
  </si>
  <si>
    <t>ECCLRD401</t>
  </si>
  <si>
    <t>ECCLRD402</t>
  </si>
  <si>
    <t>ECCLRD403</t>
  </si>
  <si>
    <t>ECCLRD404</t>
  </si>
  <si>
    <t>ECCLRD405</t>
  </si>
  <si>
    <t>ECCLRD406</t>
  </si>
  <si>
    <t>ECCLRD407</t>
  </si>
  <si>
    <t>ECCLRD408</t>
  </si>
  <si>
    <t>ECCLRD409</t>
  </si>
  <si>
    <t>ECCLRD410</t>
  </si>
  <si>
    <t>ECCLRD411</t>
  </si>
  <si>
    <t>ECCLRD412</t>
  </si>
  <si>
    <t>ECCLRD413</t>
  </si>
  <si>
    <t>ECCLRD414</t>
  </si>
  <si>
    <t>ECCLRD415</t>
  </si>
  <si>
    <t>ECCLRD416</t>
  </si>
  <si>
    <t>ECCLRD417</t>
  </si>
  <si>
    <t>ECCLRD418</t>
  </si>
  <si>
    <t>ECCLRD419</t>
  </si>
  <si>
    <t>ECCLRD420</t>
  </si>
  <si>
    <t>ECCLRD421</t>
  </si>
  <si>
    <t>ECCLRD422</t>
  </si>
  <si>
    <t>ECCLRD423</t>
  </si>
  <si>
    <t>ECCLRD424</t>
  </si>
  <si>
    <t>ECCLRD425</t>
  </si>
  <si>
    <t>ECCLRD426</t>
  </si>
  <si>
    <t>ECCLRD427</t>
  </si>
  <si>
    <t>ECCLRD428</t>
  </si>
  <si>
    <t>ECCLRD429</t>
  </si>
  <si>
    <t>ECCLRD430</t>
  </si>
  <si>
    <t>ECCLRD431</t>
  </si>
  <si>
    <t>ECCLRD432</t>
  </si>
  <si>
    <t>ECCLRD433</t>
  </si>
  <si>
    <t>ECCLRD434</t>
  </si>
  <si>
    <t>ECCLRD435</t>
  </si>
  <si>
    <t>ECCLRD436</t>
  </si>
  <si>
    <t>ECCLRD437</t>
  </si>
  <si>
    <t>ECCLRD438</t>
  </si>
  <si>
    <t>ECCLRD439</t>
  </si>
  <si>
    <t>ECCLRD440</t>
  </si>
  <si>
    <t>ECCLRD441</t>
  </si>
  <si>
    <t>ECCLRD442</t>
  </si>
  <si>
    <t>ECCLRD443</t>
  </si>
  <si>
    <t>ECCLRD444</t>
  </si>
  <si>
    <t>ECCLRD445</t>
  </si>
  <si>
    <t>ECCLRD446</t>
  </si>
  <si>
    <t>ECCLRD447</t>
  </si>
  <si>
    <t>ECCLRD448</t>
  </si>
  <si>
    <t>ECCLRD449</t>
  </si>
  <si>
    <t>ECCLRD450</t>
  </si>
  <si>
    <t>ECCLRD451</t>
  </si>
  <si>
    <t>ECCLRD452</t>
  </si>
  <si>
    <t>ECCLRD453</t>
  </si>
  <si>
    <t>ECCLRD454</t>
  </si>
  <si>
    <t>ECCLRD455</t>
  </si>
  <si>
    <t>ECCLRD456</t>
  </si>
  <si>
    <t>ECCLRD457</t>
  </si>
  <si>
    <t>ECCLRD458</t>
  </si>
  <si>
    <t>ECCLRD459</t>
  </si>
  <si>
    <t>ECCLRD460</t>
  </si>
  <si>
    <t>ECCLRD461</t>
  </si>
  <si>
    <t>ECCLRD462</t>
  </si>
  <si>
    <t>ECHEC56-1</t>
  </si>
  <si>
    <t>ECHEC56-2</t>
  </si>
  <si>
    <t>ECHEC56-3</t>
  </si>
  <si>
    <t>ECHEC56-4</t>
  </si>
  <si>
    <t>ECHEC56-5</t>
  </si>
  <si>
    <t>ECHEC56-6</t>
  </si>
  <si>
    <t>ECHEC56-7</t>
  </si>
  <si>
    <t>ECHEC56-8</t>
  </si>
  <si>
    <t>ECHEC56-9</t>
  </si>
  <si>
    <t>ECHEC56-10</t>
  </si>
  <si>
    <t>ECHEC56-11</t>
  </si>
  <si>
    <t>ECHEC56-12</t>
  </si>
  <si>
    <t>ECHEC56-13</t>
  </si>
  <si>
    <t>ECHEC56-14</t>
  </si>
  <si>
    <t>ECHEC56-15</t>
  </si>
  <si>
    <t>ECHEC56-16</t>
  </si>
  <si>
    <t>ECHEC56-17</t>
  </si>
  <si>
    <t>ECHEC56-18</t>
  </si>
  <si>
    <t>ECHEC56-19</t>
  </si>
  <si>
    <t>ECHEC56-20</t>
  </si>
  <si>
    <t>ECHEC56-21</t>
  </si>
  <si>
    <t>ECHEC56-22</t>
  </si>
  <si>
    <t>ECHEC56-23</t>
  </si>
  <si>
    <t>ECHEC56-24</t>
  </si>
  <si>
    <t>ECHEC56-25</t>
  </si>
  <si>
    <t>ECHEC56-26</t>
  </si>
  <si>
    <t>ECHEC56-27</t>
  </si>
  <si>
    <t>ECHEC56-28</t>
  </si>
  <si>
    <t>ECHEC56-29</t>
  </si>
  <si>
    <t>ECHEC56-30</t>
  </si>
  <si>
    <t>ECHEC56-31</t>
  </si>
  <si>
    <t>ECHEC56-32</t>
  </si>
  <si>
    <t>ECHEC56-33</t>
  </si>
  <si>
    <t>ECHEC56-34</t>
  </si>
  <si>
    <t>ECHEC56-35</t>
  </si>
  <si>
    <t>ECHEC56-36</t>
  </si>
  <si>
    <t>ECHEC56-37</t>
  </si>
  <si>
    <t>ECHEC56-38</t>
  </si>
  <si>
    <t>ECHEC56-39</t>
  </si>
  <si>
    <t>ECHEC56-40</t>
  </si>
  <si>
    <t>ECHEC56-41</t>
  </si>
  <si>
    <t>ECHEC56-42</t>
  </si>
  <si>
    <t>ECHEC56-43</t>
  </si>
  <si>
    <t>ECHEC56-44</t>
  </si>
  <si>
    <t>ECHEC56-45</t>
  </si>
  <si>
    <t>ECHEC56-46</t>
  </si>
  <si>
    <t>ECHEC56-47</t>
  </si>
  <si>
    <t>ECHEC56-48</t>
  </si>
  <si>
    <t>ECHEC56-49</t>
  </si>
  <si>
    <t>ECHEC56-50</t>
  </si>
  <si>
    <t>ECHEC56-51</t>
  </si>
  <si>
    <t>ECHEC56-52</t>
  </si>
  <si>
    <t>ECHEC56-53</t>
  </si>
  <si>
    <t>ECHEC56-54</t>
  </si>
  <si>
    <t>ECHEC56-55</t>
  </si>
  <si>
    <t>ECHEC56-56</t>
  </si>
  <si>
    <t>ECHEC56-57</t>
  </si>
  <si>
    <t>ECHEC56-58</t>
  </si>
  <si>
    <t>ECHEC56-59</t>
  </si>
  <si>
    <t>ECHEC56-60</t>
  </si>
  <si>
    <t>ECHEC56-61</t>
  </si>
  <si>
    <t>ECHEC56-62</t>
  </si>
  <si>
    <t>ECHEC56-63</t>
  </si>
  <si>
    <t>ECHEC56-64</t>
  </si>
  <si>
    <t>ECHEC56-65</t>
  </si>
  <si>
    <t>ECHEC56-66</t>
  </si>
  <si>
    <t>ECHEC56-67</t>
  </si>
  <si>
    <t>ECHEC56-68</t>
  </si>
  <si>
    <t>ECHEC56-69</t>
  </si>
  <si>
    <t>ECHEC56-70</t>
  </si>
  <si>
    <t>ECHEC56-71</t>
  </si>
  <si>
    <t>ECHEC56-72</t>
  </si>
  <si>
    <t>ECHEC56-73</t>
  </si>
  <si>
    <t>ECHEC56-74</t>
  </si>
  <si>
    <t>ECHEC56-75</t>
  </si>
  <si>
    <t>ECHEC56-76</t>
  </si>
  <si>
    <t>ECHEC56-77</t>
  </si>
  <si>
    <t>ECHEC56-78</t>
  </si>
  <si>
    <t>ECHEC56-79</t>
  </si>
  <si>
    <t>ECHEC56-80</t>
  </si>
  <si>
    <t>ECHEC56-81</t>
  </si>
  <si>
    <t>ECHEC56-82</t>
  </si>
  <si>
    <t>ECHEC56-83</t>
  </si>
  <si>
    <t>ECHEC56-84</t>
  </si>
  <si>
    <t>ECHEC56-85</t>
  </si>
  <si>
    <t>ECHEC56-86</t>
  </si>
  <si>
    <t>ECHEC56-87</t>
  </si>
  <si>
    <t>ECHEC56-88</t>
  </si>
  <si>
    <t>ECHEC56-89</t>
  </si>
  <si>
    <t>ECHEC56-90</t>
  </si>
  <si>
    <t>ECHEC56-91</t>
  </si>
  <si>
    <t>ECHEC56-92</t>
  </si>
  <si>
    <t>ECHEC56-93</t>
  </si>
  <si>
    <t>ECHEC56-94</t>
  </si>
  <si>
    <t>ECHEC56-95</t>
  </si>
  <si>
    <t>ECHEC56-96</t>
  </si>
  <si>
    <t>ECHEC56-97</t>
  </si>
  <si>
    <t>ECHEC56-98</t>
  </si>
  <si>
    <t>ECHEC56-99</t>
  </si>
  <si>
    <t>ECHEC56-100</t>
  </si>
  <si>
    <t>ECHEC56-101</t>
  </si>
  <si>
    <t>ECHEC56-102</t>
  </si>
  <si>
    <t>ECHEC56-103</t>
  </si>
  <si>
    <t>ECHEC56-104</t>
  </si>
  <si>
    <t>ECHEC56-105</t>
  </si>
  <si>
    <t>ECHEC56-106</t>
  </si>
  <si>
    <t>ECHEC56-107</t>
  </si>
  <si>
    <t>ECHEC56-108</t>
  </si>
  <si>
    <t>ECHEC56-109</t>
  </si>
  <si>
    <t>ECHEC56-110</t>
  </si>
  <si>
    <t>ECHEC56-111</t>
  </si>
  <si>
    <t>ECHEC56-112</t>
  </si>
  <si>
    <t>ECHEC56-113</t>
  </si>
  <si>
    <t>ECHEC56-114</t>
  </si>
  <si>
    <t>ECHEC56-115</t>
  </si>
  <si>
    <t>ECHEC56-116</t>
  </si>
  <si>
    <t>ECHEC56-117</t>
  </si>
  <si>
    <t>ECHEC56-118</t>
  </si>
  <si>
    <t>ECHEC56-119</t>
  </si>
  <si>
    <t>ECHEC56-120</t>
  </si>
  <si>
    <t>ECHEC56-121</t>
  </si>
  <si>
    <t>ECHEC56-122</t>
  </si>
  <si>
    <t>ECHEC56-123</t>
  </si>
  <si>
    <t>ECHEC56-124</t>
  </si>
  <si>
    <t>ECHEC56-125</t>
  </si>
  <si>
    <t>ECHEC56-126</t>
  </si>
  <si>
    <t>ECHEC56-127</t>
  </si>
  <si>
    <t>ECHEC56-128</t>
  </si>
  <si>
    <t>ECHEC56-129</t>
  </si>
  <si>
    <t>ECHEC56-130</t>
  </si>
  <si>
    <t>ECHEC56-131</t>
  </si>
  <si>
    <t>ECHEC56-132</t>
  </si>
  <si>
    <t>ECHEC56-133</t>
  </si>
  <si>
    <t>ECHEC56-134</t>
  </si>
  <si>
    <t>ECHEC56-135</t>
  </si>
  <si>
    <t>ECHEC56-136</t>
  </si>
  <si>
    <t>ECHEC56-137</t>
  </si>
  <si>
    <t>ECHEC56-138</t>
  </si>
  <si>
    <t>ECHEC56-139</t>
  </si>
  <si>
    <t>ECHEC56-140</t>
  </si>
  <si>
    <t>ECHEC56-141</t>
  </si>
  <si>
    <t>ECHEC56-142</t>
  </si>
  <si>
    <t>ECHEC56-143</t>
  </si>
  <si>
    <t>ECHEC56-144</t>
  </si>
  <si>
    <t>ECHEC56-145</t>
  </si>
  <si>
    <t>ECHEC56-146</t>
  </si>
  <si>
    <t>ECHEC56-147</t>
  </si>
  <si>
    <t>ECHEC56-148</t>
  </si>
  <si>
    <t>ECHEC56-149</t>
  </si>
  <si>
    <t>ECHEC56-150</t>
  </si>
  <si>
    <t>ECHEC56-151</t>
  </si>
  <si>
    <t>ECHEC56-152</t>
  </si>
  <si>
    <t>ECHEC56-153</t>
  </si>
  <si>
    <t>ECHEC56-154</t>
  </si>
  <si>
    <t>ECHEC56-155</t>
  </si>
  <si>
    <t>ECHEC56-156</t>
  </si>
  <si>
    <t>ECHEC56-157</t>
  </si>
  <si>
    <t>ECHEC56-158</t>
  </si>
  <si>
    <t>ECHEC56-159</t>
  </si>
  <si>
    <t>ECHEC56-160</t>
  </si>
  <si>
    <t>ECHEC56-161</t>
  </si>
  <si>
    <t>ECHEC56-162</t>
  </si>
  <si>
    <t>ECHEC56-163</t>
  </si>
  <si>
    <t>ECHEC56-164</t>
  </si>
  <si>
    <t>ECHEC56-165</t>
  </si>
  <si>
    <t>ECHEC56-166</t>
  </si>
  <si>
    <t>ECHEC56-167</t>
  </si>
  <si>
    <t>ECHEC56-168</t>
  </si>
  <si>
    <t>ECHEC56-169</t>
  </si>
  <si>
    <t>ECHEC56-170</t>
  </si>
  <si>
    <t>ECHEC56-171</t>
  </si>
  <si>
    <t>ECHEC56-172</t>
  </si>
  <si>
    <t>ECHEC56-173</t>
  </si>
  <si>
    <t>ECHEC56-174</t>
  </si>
  <si>
    <t>ECHEC56-175</t>
  </si>
  <si>
    <t>ECHEC56-176</t>
  </si>
  <si>
    <t>ECHEC56-177</t>
  </si>
  <si>
    <t>ECHEC56-178</t>
  </si>
  <si>
    <t>ECHEC56-179</t>
  </si>
  <si>
    <t>ECHEC56-180</t>
  </si>
  <si>
    <t>ECHEC56-181</t>
  </si>
  <si>
    <t>ECHEC56-182</t>
  </si>
  <si>
    <t>ECHEC56-183</t>
  </si>
  <si>
    <t>ECHEC56-184</t>
  </si>
  <si>
    <t>ECHEC56-185</t>
  </si>
  <si>
    <t>ECHEC56-186</t>
  </si>
  <si>
    <t>ECHEC56-187</t>
  </si>
  <si>
    <t>ECHEC56-188</t>
  </si>
  <si>
    <t>ECHEC56-189</t>
  </si>
  <si>
    <t>ECHEC56-190</t>
  </si>
  <si>
    <t>ECHEC56-191</t>
  </si>
  <si>
    <t>ECHEC56-192</t>
  </si>
  <si>
    <t>ECHEC56-193</t>
  </si>
  <si>
    <t>ECHEC56-194</t>
  </si>
  <si>
    <t>ECHEC56-195</t>
  </si>
  <si>
    <t>ECHEC56-196</t>
  </si>
  <si>
    <t>ECHEC56-197</t>
  </si>
  <si>
    <t>ECHEC56-198</t>
  </si>
  <si>
    <t>ECHEC56-199</t>
  </si>
  <si>
    <t>ECHEC56-200</t>
  </si>
  <si>
    <t>ECHEC56-201</t>
  </si>
  <si>
    <t>ECHEC56-202</t>
  </si>
  <si>
    <t>ECHEC56-203</t>
  </si>
  <si>
    <t>ECHEC56-204</t>
  </si>
  <si>
    <t>ECHEC56-205</t>
  </si>
  <si>
    <t>ECHEC56-206</t>
  </si>
  <si>
    <t>ECHEC56-207</t>
  </si>
  <si>
    <t>ECHEC56-208</t>
  </si>
  <si>
    <t>ECHEC56-209</t>
  </si>
  <si>
    <t>ECHEC56-210</t>
  </si>
  <si>
    <t>ECHEC56-211</t>
  </si>
  <si>
    <t>ECHEC56-212</t>
  </si>
  <si>
    <t>ECHEC56-213</t>
  </si>
  <si>
    <t>ECHEC56-214</t>
  </si>
  <si>
    <t>ECHEC56-215</t>
  </si>
  <si>
    <t>ECHEC56-216</t>
  </si>
  <si>
    <t>ECHEC56-217</t>
  </si>
  <si>
    <t>ECHEC56-218</t>
  </si>
  <si>
    <t>ECHEC56-219</t>
  </si>
  <si>
    <t>ECHEC56-220</t>
  </si>
  <si>
    <t>ECHEC56-221</t>
  </si>
  <si>
    <t>ECHEC56-222</t>
  </si>
  <si>
    <t>ECHEC56-223</t>
  </si>
  <si>
    <t>ECHEC56-224</t>
  </si>
  <si>
    <t>ECHEC56-225</t>
  </si>
  <si>
    <t>ECHEC56-226</t>
  </si>
  <si>
    <t>ECHEC56-227</t>
  </si>
  <si>
    <t>ECHEC56-228</t>
  </si>
  <si>
    <t>ECHEC56-229</t>
  </si>
  <si>
    <t>ECHEC56-230</t>
  </si>
  <si>
    <t>ECHEC56-231</t>
  </si>
  <si>
    <t>ECHEC56-232</t>
  </si>
  <si>
    <t>ECHEC56-233</t>
  </si>
  <si>
    <t>ECHEC56-234</t>
  </si>
  <si>
    <t>ECHEC56-235</t>
  </si>
  <si>
    <t>ECHEC56-236</t>
  </si>
  <si>
    <t>ECHEC56-237</t>
  </si>
  <si>
    <t>ECHEC56-238</t>
  </si>
  <si>
    <t>ECHEC56-239</t>
  </si>
  <si>
    <t>ECHEC56-240</t>
  </si>
  <si>
    <t>ECHEC56-241</t>
  </si>
  <si>
    <t>ECHEC56-242</t>
  </si>
  <si>
    <t>ECHEC56-243</t>
  </si>
  <si>
    <t>ECHEC56-244</t>
  </si>
  <si>
    <t>ECHEC56-245</t>
  </si>
  <si>
    <t>ECHEC56-246</t>
  </si>
  <si>
    <t>ECHEC56-247</t>
  </si>
  <si>
    <t>ECHEC56-248</t>
  </si>
  <si>
    <t>ECHEC56-249</t>
  </si>
  <si>
    <t>ECHEC56-250</t>
  </si>
  <si>
    <t>ECHEC56-251</t>
  </si>
  <si>
    <t>ECHEC56-252</t>
  </si>
  <si>
    <t>ECHEC56-253</t>
  </si>
  <si>
    <t>ECHEC56-254</t>
  </si>
  <si>
    <t>ECHEC56-255</t>
  </si>
  <si>
    <t>ECHEC56-256</t>
  </si>
  <si>
    <t>ECHEC56-257</t>
  </si>
  <si>
    <t>ECHEC56-258</t>
  </si>
  <si>
    <t>ECHEC56-259</t>
  </si>
  <si>
    <t>ECHEC56-260</t>
  </si>
  <si>
    <t>ECHEC56-261</t>
  </si>
  <si>
    <t>ECHEC56-262</t>
  </si>
  <si>
    <t>ECHEC56-263</t>
  </si>
  <si>
    <t>ECHEC56-264</t>
  </si>
  <si>
    <t>ECHEC56-265</t>
  </si>
  <si>
    <t>ECHEC56-266</t>
  </si>
  <si>
    <t>ECHEC56-267</t>
  </si>
  <si>
    <t>ECHEC56-268</t>
  </si>
  <si>
    <t>ECHEC56-269</t>
  </si>
  <si>
    <t>ECHEC56-270</t>
  </si>
  <si>
    <t>ECHEC56-271</t>
  </si>
  <si>
    <t>ECHEC56-272</t>
  </si>
  <si>
    <t>ECHEC56-273</t>
  </si>
  <si>
    <t>ECHEC56-274</t>
  </si>
  <si>
    <t>ECHEC56-275</t>
  </si>
  <si>
    <t>ECHEC56-276</t>
  </si>
  <si>
    <t>ECHEC56-277</t>
  </si>
  <si>
    <t>ECHEC56-278</t>
  </si>
  <si>
    <t>ECHEC56-279</t>
  </si>
  <si>
    <t>ECHEC56-280</t>
  </si>
  <si>
    <t>ECHEC56-281</t>
  </si>
  <si>
    <t>ECHEC56-282</t>
  </si>
  <si>
    <t>ECHEC56-283</t>
  </si>
  <si>
    <t>ECHEC56-284</t>
  </si>
  <si>
    <t>ECHEC56-285</t>
  </si>
  <si>
    <t>ECHEC56-286</t>
  </si>
  <si>
    <t>ECHEC56-287</t>
  </si>
  <si>
    <t>ECHEC56-288</t>
  </si>
  <si>
    <t>ECHEC56-289</t>
  </si>
  <si>
    <t>ECHEC56-290</t>
  </si>
  <si>
    <t>ECHEC56-291</t>
  </si>
  <si>
    <t>ECHEC56-292</t>
  </si>
  <si>
    <t>ECHEC56-293</t>
  </si>
  <si>
    <t>ECHEC56-294</t>
  </si>
  <si>
    <t>ECHEC56-295</t>
  </si>
  <si>
    <t>ECHEC56-296</t>
  </si>
  <si>
    <t>ECHEC56-297</t>
  </si>
  <si>
    <t>ECHEC56-298</t>
  </si>
  <si>
    <t>ECHEC56-299</t>
  </si>
  <si>
    <t>ECHEC56-300</t>
  </si>
  <si>
    <t>ECHEC56-301</t>
  </si>
  <si>
    <t>ECHEC56-302</t>
  </si>
  <si>
    <t>ECHEC56-303</t>
  </si>
  <si>
    <t>ECHEC56-304</t>
  </si>
  <si>
    <t>ECHEC56-305</t>
  </si>
  <si>
    <t>ECHEC56-306</t>
  </si>
  <si>
    <t>ECHEC56-307</t>
  </si>
  <si>
    <t>ECHEC56-308</t>
  </si>
  <si>
    <t>ECHEC56-309</t>
  </si>
  <si>
    <t>ECHEC56-310</t>
  </si>
  <si>
    <t>ECHEC56-311</t>
  </si>
  <si>
    <t>ECHEC56-312</t>
  </si>
  <si>
    <t>ECHEC56-313</t>
  </si>
  <si>
    <t>ECHEC56-314</t>
  </si>
  <si>
    <t>ECHEC56-315</t>
  </si>
  <si>
    <t>ECHEC56-316</t>
  </si>
  <si>
    <t>ECHEC56-317</t>
  </si>
  <si>
    <t>ECHEC56-318</t>
  </si>
  <si>
    <t>ECHEC56-319</t>
  </si>
  <si>
    <t>ECHEC56-320</t>
  </si>
  <si>
    <t>ECHEC56-321</t>
  </si>
  <si>
    <t>ECHEC56-322</t>
  </si>
  <si>
    <t>ECHEC56-323</t>
  </si>
  <si>
    <t>ECHEC56-324</t>
  </si>
  <si>
    <t>ECHEC56-325</t>
  </si>
  <si>
    <t>ECHEC56-326</t>
  </si>
  <si>
    <t>ECHEC56-327</t>
  </si>
  <si>
    <t>ECHEC56-328</t>
  </si>
  <si>
    <t>ECHEC56-329</t>
  </si>
  <si>
    <t>ECHEC56-330</t>
  </si>
  <si>
    <t>ECHEC56-331</t>
  </si>
  <si>
    <t>ECHEC56-332</t>
  </si>
  <si>
    <t>ECHEC56-333</t>
  </si>
  <si>
    <t>ECHEC56-334</t>
  </si>
  <si>
    <t>ECHEC56-335</t>
  </si>
  <si>
    <t>ECHEC56-336</t>
  </si>
  <si>
    <t>ECHEC56-337</t>
  </si>
  <si>
    <t>ECHEC56-338</t>
  </si>
  <si>
    <t>ECHEC56-339</t>
  </si>
  <si>
    <t>ECHEC56-340</t>
  </si>
  <si>
    <t>ECHEC56-341</t>
  </si>
  <si>
    <t>ECHEC56-342</t>
  </si>
  <si>
    <t>ECHEC56-343</t>
  </si>
  <si>
    <t>ECHEC56-344</t>
  </si>
  <si>
    <t>ECHEC56-345</t>
  </si>
  <si>
    <t>ECHEC56-346</t>
  </si>
  <si>
    <t>ECHEC56-347</t>
  </si>
  <si>
    <t>ECHEC56-348</t>
  </si>
  <si>
    <t>ECHEC56-349</t>
  </si>
  <si>
    <t>ECHEC56-350</t>
  </si>
  <si>
    <t>ECHEC56-351</t>
  </si>
  <si>
    <t>ECHEC56-352</t>
  </si>
  <si>
    <t>ECHEC56-353</t>
  </si>
  <si>
    <t>ECHEC56-354</t>
  </si>
  <si>
    <t>ECHEC56-355</t>
  </si>
  <si>
    <t>ECHEC56-356</t>
  </si>
  <si>
    <t>ECHEC56-357</t>
  </si>
  <si>
    <t>ECHEC56-358</t>
  </si>
  <si>
    <t>ECHEC56-359</t>
  </si>
  <si>
    <t>ECHEC56-360</t>
  </si>
  <si>
    <t>ECHEC56-361</t>
  </si>
  <si>
    <t>ECHEC56-362</t>
  </si>
  <si>
    <t>ECHEC56-363</t>
  </si>
  <si>
    <t>ECHEC56-364</t>
  </si>
  <si>
    <t>ECHEC56-365</t>
  </si>
  <si>
    <t>ECHEC56-366</t>
  </si>
  <si>
    <t>ECHEC56-367</t>
  </si>
  <si>
    <t>ECHEC56-368</t>
  </si>
  <si>
    <t>ECHEC56-369</t>
  </si>
  <si>
    <t>ECHEC56-370</t>
  </si>
  <si>
    <t>ECHEC56-371</t>
  </si>
  <si>
    <t>ECHEC56-372</t>
  </si>
  <si>
    <t>ECHEC56-373</t>
  </si>
  <si>
    <t>ECHEC56-374</t>
  </si>
  <si>
    <t>ECHEC56-375</t>
  </si>
  <si>
    <t>ECHEC56-376</t>
  </si>
  <si>
    <t>ECHEC56-377</t>
  </si>
  <si>
    <t>ECHEC56-378</t>
  </si>
  <si>
    <t>ECHEC56-379</t>
  </si>
  <si>
    <t>ECHEC56-380</t>
  </si>
  <si>
    <t>ECHEC56-381</t>
  </si>
  <si>
    <t>ECHEC56-382</t>
  </si>
  <si>
    <t>ECHEC56-383</t>
  </si>
  <si>
    <t>ECHEC56-384</t>
  </si>
  <si>
    <t>ECHEC56-385</t>
  </si>
  <si>
    <t>ECHEC56-386</t>
  </si>
  <si>
    <t>ECHEC56-387</t>
  </si>
  <si>
    <t>ECHEC56-388</t>
  </si>
  <si>
    <t>ECHEC56-389</t>
  </si>
  <si>
    <t>ECHEC56-390</t>
  </si>
  <si>
    <t>ECHEC56-391</t>
  </si>
  <si>
    <t>ECHEC56-392</t>
  </si>
  <si>
    <t>ECHEC56-393</t>
  </si>
  <si>
    <t>ECHEC56-394</t>
  </si>
  <si>
    <t>ECHEC56-395</t>
  </si>
  <si>
    <t>ECHEC56-396</t>
  </si>
  <si>
    <t>ECHEC56-397</t>
  </si>
  <si>
    <t>ECHEC56-398</t>
  </si>
  <si>
    <t>ECHEC56-399</t>
  </si>
  <si>
    <t>ECHEC56-400</t>
  </si>
  <si>
    <t>ECHEC56-401</t>
  </si>
  <si>
    <t>ECHEC56-402</t>
  </si>
  <si>
    <t>ECHEC56-403</t>
  </si>
  <si>
    <t>ECHEC56-404</t>
  </si>
  <si>
    <t>ECHEC56-405</t>
  </si>
  <si>
    <t>ECHEC56-406</t>
  </si>
  <si>
    <t>ECHEC56-407</t>
  </si>
  <si>
    <t>ECHEC56-408</t>
  </si>
  <si>
    <t>ECHEC56-409</t>
  </si>
  <si>
    <t>ECHEC56-410</t>
  </si>
  <si>
    <t>ECHEC56-411</t>
  </si>
  <si>
    <t>ECHEC56-412</t>
  </si>
  <si>
    <t>ECHEC56-413</t>
  </si>
  <si>
    <t>ECHEC56-414</t>
  </si>
  <si>
    <t>ECHEC56-415</t>
  </si>
  <si>
    <t>ECHEC56-416</t>
  </si>
  <si>
    <t>ECHEC56-417</t>
  </si>
  <si>
    <t>ECHEC56-418</t>
  </si>
  <si>
    <t>ECHEC56-419</t>
  </si>
  <si>
    <t>ECHEC56-420</t>
  </si>
  <si>
    <t>ECHEC56-421</t>
  </si>
  <si>
    <t>ECHEC56-422</t>
  </si>
  <si>
    <t>ECHEC56-423</t>
  </si>
  <si>
    <t>ECHEC56-424</t>
  </si>
  <si>
    <t>ECHEC10-1</t>
  </si>
  <si>
    <t>ECHEC10-2</t>
  </si>
  <si>
    <t>ECHEC10-3</t>
  </si>
  <si>
    <t>ECHEC10-4</t>
  </si>
  <si>
    <t>ECHEC10-5</t>
  </si>
  <si>
    <t>ECHEC10-6</t>
  </si>
  <si>
    <t>ECHEC10-7</t>
  </si>
  <si>
    <t>ECHEC10-8</t>
  </si>
  <si>
    <t>ECHEC10-9</t>
  </si>
  <si>
    <t>ECHEC10-10</t>
  </si>
  <si>
    <t>ECHEC10-11</t>
  </si>
  <si>
    <t>ECHEC10-12</t>
  </si>
  <si>
    <t>ECHEC10-13</t>
  </si>
  <si>
    <t>ECHEC10-14</t>
  </si>
  <si>
    <t>ECHEC10-15</t>
  </si>
  <si>
    <t>ECHEC10-16</t>
  </si>
  <si>
    <t>ECHEC10-17</t>
  </si>
  <si>
    <t>ECHEC10-18</t>
  </si>
  <si>
    <t>ECHEC10-19</t>
  </si>
  <si>
    <t>ECHEC10-20</t>
  </si>
  <si>
    <t>ECHEC10-21</t>
  </si>
  <si>
    <t>ECHEC10-22</t>
  </si>
  <si>
    <t>ECHEC10-23</t>
  </si>
  <si>
    <t>ECHEC10-24</t>
  </si>
  <si>
    <t>ECHEC10-25</t>
  </si>
  <si>
    <t>ECHEC10-26</t>
  </si>
  <si>
    <t>ECHEC10-27</t>
  </si>
  <si>
    <t>ECHEC10-28</t>
  </si>
  <si>
    <t>ECHEC10-29</t>
  </si>
  <si>
    <t>ECHEC10-30</t>
  </si>
  <si>
    <t>ECHEC10-31</t>
  </si>
  <si>
    <t>ECHEC10-32</t>
  </si>
  <si>
    <t>ECHEC10-33</t>
  </si>
  <si>
    <t>ECHEC10-34</t>
  </si>
  <si>
    <t>ECHEC10-35</t>
  </si>
  <si>
    <t>ECHEC10-36</t>
  </si>
  <si>
    <t>ECHEC10-37</t>
  </si>
  <si>
    <t>ECHEC10-38</t>
  </si>
  <si>
    <t>ECHEC10-39</t>
  </si>
  <si>
    <t>ECHEC10-40</t>
  </si>
  <si>
    <t>ECHEC10-41</t>
  </si>
  <si>
    <t>ECHEC10-42</t>
  </si>
  <si>
    <t>ECHEC10-43</t>
  </si>
  <si>
    <t>ECHEC10-44</t>
  </si>
  <si>
    <t>ECHEC10-45</t>
  </si>
  <si>
    <t>ECHEC10-46</t>
  </si>
  <si>
    <t>ECHEC10-47</t>
  </si>
  <si>
    <t>ECHEC10-48</t>
  </si>
  <si>
    <t>ECHEC10-49</t>
  </si>
  <si>
    <t>ECHEC10-50</t>
  </si>
  <si>
    <t>ECHEC10-51</t>
  </si>
  <si>
    <t>ECHEC10-52</t>
  </si>
  <si>
    <t>ECHEC10-53</t>
  </si>
  <si>
    <t>ECHEC10-54</t>
  </si>
  <si>
    <t>ECHEC10-55</t>
  </si>
  <si>
    <t>ECHEC10-56</t>
  </si>
  <si>
    <t>ECHEC10-57</t>
  </si>
  <si>
    <t>ECHEC10-58</t>
  </si>
  <si>
    <t>ECHEC10-59</t>
  </si>
  <si>
    <t>ECHEC10-60</t>
  </si>
  <si>
    <t>ECHEC10-61</t>
  </si>
  <si>
    <t>ECHEC10-62</t>
  </si>
  <si>
    <t>ECHEC10-63</t>
  </si>
  <si>
    <t>ECHEC10-64</t>
  </si>
  <si>
    <t>ECHEC10-65</t>
  </si>
  <si>
    <t>ECHEC10-66</t>
  </si>
  <si>
    <t>ECHEC10-67</t>
  </si>
  <si>
    <t>ECHEC10-68</t>
  </si>
  <si>
    <t>ECHEC10-69</t>
  </si>
  <si>
    <t>ECHEC10-70</t>
  </si>
  <si>
    <t>ECHEC10-71</t>
  </si>
  <si>
    <t>ECHEC10-72</t>
  </si>
  <si>
    <t>ECHEC10-73</t>
  </si>
  <si>
    <t>ECHEC10-74</t>
  </si>
  <si>
    <t>ECHEC10-75</t>
  </si>
  <si>
    <t>ECHEC10-76</t>
  </si>
  <si>
    <t>ECHEC10-77</t>
  </si>
  <si>
    <t>ECHEC10-78</t>
  </si>
  <si>
    <t>ECHEC10-79</t>
  </si>
  <si>
    <t>ECHEC10-80</t>
  </si>
  <si>
    <t>ECHEC10-81</t>
  </si>
  <si>
    <t>ECHEC10-82</t>
  </si>
  <si>
    <t>ECHEC10-83</t>
  </si>
  <si>
    <t>ECHEC10-84</t>
  </si>
  <si>
    <t>ECHEC10-85</t>
  </si>
  <si>
    <t>ECHEC10-86</t>
  </si>
  <si>
    <t>ECHEC10-87</t>
  </si>
  <si>
    <t>ECHEC10-88</t>
  </si>
  <si>
    <t>ECHEC10-89</t>
  </si>
  <si>
    <t>ECHEC10-90</t>
  </si>
  <si>
    <t>ECHEC10-91</t>
  </si>
  <si>
    <t>ECHEC10-92</t>
  </si>
  <si>
    <t>ECHEC10-93</t>
  </si>
  <si>
    <t>ECHEC10-94</t>
  </si>
  <si>
    <t>ECHEC10-95</t>
  </si>
  <si>
    <t>ECHEC10-96</t>
  </si>
  <si>
    <t>ECHEC10-97</t>
  </si>
  <si>
    <t>ECHEC10-98</t>
  </si>
  <si>
    <t>ECHEC10-99</t>
  </si>
  <si>
    <t>ECHEC10-100</t>
  </si>
  <si>
    <t>ECHEC10-101</t>
  </si>
  <si>
    <t>ECHEC10-102</t>
  </si>
  <si>
    <t>ECHEC10-103</t>
  </si>
  <si>
    <t>ECHEC10-104</t>
  </si>
  <si>
    <t>ECHEC10-105</t>
  </si>
  <si>
    <t>ECHEC10-106</t>
  </si>
  <si>
    <t>ECHEC10-107</t>
  </si>
  <si>
    <t>ECHEC10-108</t>
  </si>
  <si>
    <t>ECHEC10-109</t>
  </si>
  <si>
    <t>ECHEC10-110</t>
  </si>
  <si>
    <t>ECHEC10-111</t>
  </si>
  <si>
    <t>ECHEC10-112</t>
  </si>
  <si>
    <t>ECHEC10-113</t>
  </si>
  <si>
    <t>ECHEC10-114</t>
  </si>
  <si>
    <t>ECHEC10-115</t>
  </si>
  <si>
    <t>ECHEC10-116</t>
  </si>
  <si>
    <t>ECHEC10-117</t>
  </si>
  <si>
    <t>ECHEC10-118</t>
  </si>
  <si>
    <t>ECHEC10-119</t>
  </si>
  <si>
    <t>ECHEC10-120</t>
  </si>
  <si>
    <t>ECHEC10-121</t>
  </si>
  <si>
    <t>ECHEC10-122</t>
  </si>
  <si>
    <t>ECHEC10-123</t>
  </si>
  <si>
    <t>ECHEC10-124</t>
  </si>
  <si>
    <t>ECHEC10-125</t>
  </si>
  <si>
    <t>ECHEC10-126</t>
  </si>
  <si>
    <t>ECHEC10-127</t>
  </si>
  <si>
    <t>ECHEC10-128</t>
  </si>
  <si>
    <t>ECHEC10-129</t>
  </si>
  <si>
    <t>ECHEC10-130</t>
  </si>
  <si>
    <t>ECHEC10-131</t>
  </si>
  <si>
    <t>ECHEC10-132</t>
  </si>
  <si>
    <t>ECHEC10-133</t>
  </si>
  <si>
    <t>ECHEC10-134</t>
  </si>
  <si>
    <t>ECHEC10-135</t>
  </si>
  <si>
    <t>ECHEC10-136</t>
  </si>
  <si>
    <t>ECHEC10-137</t>
  </si>
  <si>
    <t>ECHEC10-138</t>
  </si>
  <si>
    <t>ECHEC10-139</t>
  </si>
  <si>
    <t>ECHEC10-140</t>
  </si>
  <si>
    <t>ECHEC10-141</t>
  </si>
  <si>
    <t>ECHEC10-142</t>
  </si>
  <si>
    <t>ECHEC10-143</t>
  </si>
  <si>
    <t>ECHEC10-144</t>
  </si>
  <si>
    <t>ECHEC10-145</t>
  </si>
  <si>
    <t>ECHEC10-146</t>
  </si>
  <si>
    <t>ECHEC10-147</t>
  </si>
  <si>
    <t>ECHEC10-148</t>
  </si>
  <si>
    <t>ECHEC10-149</t>
  </si>
  <si>
    <t>ECHEC10-150</t>
  </si>
  <si>
    <t>ECHEC10-151</t>
  </si>
  <si>
    <t>ECHEC10-152</t>
  </si>
  <si>
    <t>ECHEC10-153</t>
  </si>
  <si>
    <t>ECHEC10-154</t>
  </si>
  <si>
    <t>ECHEC10-155</t>
  </si>
  <si>
    <t>ECHEC10-156</t>
  </si>
  <si>
    <t>ECHEC10-157</t>
  </si>
  <si>
    <t>ECHEC10-158</t>
  </si>
  <si>
    <t>ECHEC10-159</t>
  </si>
  <si>
    <t>ECHEC10-160</t>
  </si>
  <si>
    <t>ECHEC10-161</t>
  </si>
  <si>
    <t>ECHEC10-162</t>
  </si>
  <si>
    <t>ECHEC10-163</t>
  </si>
  <si>
    <t>ECHEC10-164</t>
  </si>
  <si>
    <t>ECHEC10-165</t>
  </si>
  <si>
    <t>ECHEC10-166</t>
  </si>
  <si>
    <t>ECHEC10-167</t>
  </si>
  <si>
    <t>ECHEC10-168</t>
  </si>
  <si>
    <t>ECHEC10-169</t>
  </si>
  <si>
    <t>ECHEC10-170</t>
  </si>
  <si>
    <t>ECHEC10-171</t>
  </si>
  <si>
    <t>ECHEC10-172</t>
  </si>
  <si>
    <t>ECHEC10-173</t>
  </si>
  <si>
    <t>ECHEC10-174</t>
  </si>
  <si>
    <t>ECHEC10-175</t>
  </si>
  <si>
    <t>ECHEC10-176</t>
  </si>
  <si>
    <t>ECHEC10-177</t>
  </si>
  <si>
    <t>ECHEC10-178</t>
  </si>
  <si>
    <t>ECHEC10-179</t>
  </si>
  <si>
    <t>ECHEC10-180</t>
  </si>
  <si>
    <t>ECHEC10-181</t>
  </si>
  <si>
    <t>ECHEC10-182</t>
  </si>
  <si>
    <t>ECHEC10-183</t>
  </si>
  <si>
    <t>ECHEC10-184</t>
  </si>
  <si>
    <t>ECHEC10-185</t>
  </si>
  <si>
    <t>ECHEC10-186</t>
  </si>
  <si>
    <t>ECHEC10-187</t>
  </si>
  <si>
    <t>ECHEC10-188</t>
  </si>
  <si>
    <t>ECHEC10-189</t>
  </si>
  <si>
    <t>ECHEC10-190</t>
  </si>
  <si>
    <t>ECHEC10-191</t>
  </si>
  <si>
    <t>ECHEC10-192</t>
  </si>
  <si>
    <t>ECHEC10-193</t>
  </si>
  <si>
    <t>ECHEC10-194</t>
  </si>
  <si>
    <t>ECHEC10-195</t>
  </si>
  <si>
    <t>ECHEC10-196</t>
  </si>
  <si>
    <t>ECHEC10-197</t>
  </si>
  <si>
    <t>ECHEC10-198</t>
  </si>
  <si>
    <t>ECHEC10-199</t>
  </si>
  <si>
    <t>ECHEC10-200</t>
  </si>
  <si>
    <t>ECHEC10-201</t>
  </si>
  <si>
    <t>ECHEC10-202</t>
  </si>
  <si>
    <t>ECHEC10-203</t>
  </si>
  <si>
    <t>ECHEC10-204</t>
  </si>
  <si>
    <t>ECHEC10-205</t>
  </si>
  <si>
    <t>ECHEC10-206</t>
  </si>
  <si>
    <t>ECHEC10-207</t>
  </si>
  <si>
    <t>ECHEC10-208</t>
  </si>
  <si>
    <t>ECHEC10-209</t>
  </si>
  <si>
    <t>ECHEC10-210</t>
  </si>
  <si>
    <t>ECHEC10-211</t>
  </si>
  <si>
    <t>ECHEC10-212</t>
  </si>
  <si>
    <t>ECHEC10-213</t>
  </si>
  <si>
    <t>ECHEC10-214</t>
  </si>
  <si>
    <t>ECHEC10-215</t>
  </si>
  <si>
    <t>ECHEC10-216</t>
  </si>
  <si>
    <t>ECHEC10-217</t>
  </si>
  <si>
    <t>ECHEC10-218</t>
  </si>
  <si>
    <t>ECHEC10-219</t>
  </si>
  <si>
    <t>ECHEC10-220</t>
  </si>
  <si>
    <t>ECHEC10-221</t>
  </si>
  <si>
    <t>ECHEC10-222</t>
  </si>
  <si>
    <t>ECHEC10-223</t>
  </si>
  <si>
    <t>ECHEC10-224</t>
  </si>
  <si>
    <t>ECHEC10-225</t>
  </si>
  <si>
    <t>ECHEC10-226</t>
  </si>
  <si>
    <t>ECHEC10-227</t>
  </si>
  <si>
    <t>ECHEC10-228</t>
  </si>
  <si>
    <t>ECHEC10-229</t>
  </si>
  <si>
    <t>ECHEC10-230</t>
  </si>
  <si>
    <t>ECHEC10-231</t>
  </si>
  <si>
    <t>ECHEC10-232</t>
  </si>
  <si>
    <t>ECHEC10-233</t>
  </si>
  <si>
    <t>ECHEC10-234</t>
  </si>
  <si>
    <t>ECHEC10-235</t>
  </si>
  <si>
    <t>ECHEC10-236</t>
  </si>
  <si>
    <t>ECHEC10-237</t>
  </si>
  <si>
    <t>ECHEC10-238</t>
  </si>
  <si>
    <t>ECHEC10-239</t>
  </si>
  <si>
    <t>ECHEC10-240</t>
  </si>
  <si>
    <t>ECHEC10-241</t>
  </si>
  <si>
    <t>ECHEC10-242</t>
  </si>
  <si>
    <t>ECHEC10-243</t>
  </si>
  <si>
    <t>ECHEC10-244</t>
  </si>
  <si>
    <t>ECHEC10-245</t>
  </si>
  <si>
    <t>ECHEC10-246</t>
  </si>
  <si>
    <t>ECHEC10-247</t>
  </si>
  <si>
    <t>ECHEC10-248</t>
  </si>
  <si>
    <t>ECHEC10-249</t>
  </si>
  <si>
    <t>ECHEC10-250</t>
  </si>
  <si>
    <t>ECHEC10-251</t>
  </si>
  <si>
    <t>ECHEC10-252</t>
  </si>
  <si>
    <t>ECHEC10-253</t>
  </si>
  <si>
    <t>ECHEC10-254</t>
  </si>
  <si>
    <t>ECHEC10-255</t>
  </si>
  <si>
    <t>ECHEC10-256</t>
  </si>
  <si>
    <t>ECHEC10-257</t>
  </si>
  <si>
    <t>ECHEC10-258</t>
  </si>
  <si>
    <t>ECHEC10-259</t>
  </si>
  <si>
    <t>ECHEC10-260</t>
  </si>
  <si>
    <t>ECHEC10-261</t>
  </si>
  <si>
    <t>ECHEC10-262</t>
  </si>
  <si>
    <t>ECHEC10-263</t>
  </si>
  <si>
    <t>ECHEC10-264</t>
  </si>
  <si>
    <t>ECHEC10-265</t>
  </si>
  <si>
    <t>ECHEC10-266</t>
  </si>
  <si>
    <t>ECHEC10-267</t>
  </si>
  <si>
    <t>ECHEC10-268</t>
  </si>
  <si>
    <t>ECHEC10-269</t>
  </si>
  <si>
    <t>ECHEC10-270</t>
  </si>
  <si>
    <t>ECHEC10-271</t>
  </si>
  <si>
    <t>ECHEC10-272</t>
  </si>
  <si>
    <t>ECHEC10-273</t>
  </si>
  <si>
    <t>ECHEC10-274</t>
  </si>
  <si>
    <t>ECHEC10-275</t>
  </si>
  <si>
    <t>ECHEC10-276</t>
  </si>
  <si>
    <t>ECHEC10-277</t>
  </si>
  <si>
    <t>ECHEC10-278</t>
  </si>
  <si>
    <t>ECHEC10-279</t>
  </si>
  <si>
    <t>ECHEC10-280</t>
  </si>
  <si>
    <t>ECHEC10-281</t>
  </si>
  <si>
    <t>ECHEC10-282</t>
  </si>
  <si>
    <t>ECHEC10-283</t>
  </si>
  <si>
    <t>ECHEC10-284</t>
  </si>
  <si>
    <t>ECHEC10-285</t>
  </si>
  <si>
    <t>ECHEC10-286</t>
  </si>
  <si>
    <t>ECHEC10-287</t>
  </si>
  <si>
    <t>ECHEC10-288</t>
  </si>
  <si>
    <t>ECHEC10-289</t>
  </si>
  <si>
    <t>ECHEC10-290</t>
  </si>
  <si>
    <t>ECHEC10-291</t>
  </si>
  <si>
    <t>ECHEC10-292</t>
  </si>
  <si>
    <t>ECHEC10-293</t>
  </si>
  <si>
    <t>ECHEC10-294</t>
  </si>
  <si>
    <t>ECHEC10-295</t>
  </si>
  <si>
    <t>ECHEC10-296</t>
  </si>
  <si>
    <t>ECHEC10-297</t>
  </si>
  <si>
    <t>ECHEC10-298</t>
  </si>
  <si>
    <t>ECHEC10-299</t>
  </si>
  <si>
    <t>ECHEC10-300</t>
  </si>
  <si>
    <t>ECHEC10-301</t>
  </si>
  <si>
    <t>ECHEC10-302</t>
  </si>
  <si>
    <t>ECHEC10-303</t>
  </si>
  <si>
    <t>ECHEC10-304</t>
  </si>
  <si>
    <t>ECHEC10-305</t>
  </si>
  <si>
    <t>ECHEC10-306</t>
  </si>
  <si>
    <t>ECHEC10-307</t>
  </si>
  <si>
    <t>ECHEC10-308</t>
  </si>
  <si>
    <t>ECHEC10-309</t>
  </si>
  <si>
    <t>ECHEC10-310</t>
  </si>
  <si>
    <t>ECHEC10-311</t>
  </si>
  <si>
    <t>ECHEC10-312</t>
  </si>
  <si>
    <t>ECHEC10-313</t>
  </si>
  <si>
    <t>ECHEC10-314</t>
  </si>
  <si>
    <t>ECHEC10-315</t>
  </si>
  <si>
    <t>ECHEC10-316</t>
  </si>
  <si>
    <t>ECHEC10-317</t>
  </si>
  <si>
    <t>ECHEC10-318</t>
  </si>
  <si>
    <t>ECHEC10-319</t>
  </si>
  <si>
    <t>ECHEC10-320</t>
  </si>
  <si>
    <t>ECHEC10-321</t>
  </si>
  <si>
    <t>ECHEC10-322</t>
  </si>
  <si>
    <t>ECHEC10-323</t>
  </si>
  <si>
    <t>ECHEC10-324</t>
  </si>
  <si>
    <t>ECHEC10-325</t>
  </si>
  <si>
    <t>ECHEC10-326</t>
  </si>
  <si>
    <t>ECHEC10-327</t>
  </si>
  <si>
    <t>ECHEC10-328</t>
  </si>
  <si>
    <t>ECHEC10-329</t>
  </si>
  <si>
    <t>ECHEC10-330</t>
  </si>
  <si>
    <t>ECHEC10-331</t>
  </si>
  <si>
    <t>ECHEC10-332</t>
  </si>
  <si>
    <t>ECHEC10-333</t>
  </si>
  <si>
    <t>ECHEC10-334</t>
  </si>
  <si>
    <t>ECHEC10-335</t>
  </si>
  <si>
    <t>ECHEC10-336</t>
  </si>
  <si>
    <t>ECHEC10-337</t>
  </si>
  <si>
    <t>ECHEC10-338</t>
  </si>
  <si>
    <t>ECHEC10-339</t>
  </si>
  <si>
    <t>ECHEC10-340</t>
  </si>
  <si>
    <t>ECHEC10-341</t>
  </si>
  <si>
    <t>ECHEC10-342</t>
  </si>
  <si>
    <t>ECHEC10-343</t>
  </si>
  <si>
    <t>ECHEC10-344</t>
  </si>
  <si>
    <t>ECHEC10-345</t>
  </si>
  <si>
    <t>ECHEC10-346</t>
  </si>
  <si>
    <t>ECHEC10-347</t>
  </si>
  <si>
    <t>ECHEC10-348</t>
  </si>
  <si>
    <t>ECHEC10-349</t>
  </si>
  <si>
    <t>ECHEC10-350</t>
  </si>
  <si>
    <t>ECHEC10-351</t>
  </si>
  <si>
    <t>ECHEC10-352</t>
  </si>
  <si>
    <t>ECHEC10-353</t>
  </si>
  <si>
    <t>ECHEC10-354</t>
  </si>
  <si>
    <t>ECHEC10-355</t>
  </si>
  <si>
    <t>ECHEC10-356</t>
  </si>
  <si>
    <t>ECHEC10-357</t>
  </si>
  <si>
    <t>ECHEC10-358</t>
  </si>
  <si>
    <t>ECHEC10-359</t>
  </si>
  <si>
    <t>ECHEC10-360</t>
  </si>
  <si>
    <t>ECHEC10-361</t>
  </si>
  <si>
    <t>ECHEC10-362</t>
  </si>
  <si>
    <t>ECHEC10-363</t>
  </si>
  <si>
    <t>ECHEC10-364</t>
  </si>
  <si>
    <t>ECHEC10-365</t>
  </si>
  <si>
    <t>ECHEC10-366</t>
  </si>
  <si>
    <t>ECHEC10-367</t>
  </si>
  <si>
    <t>ECHEC10-368</t>
  </si>
  <si>
    <t>ECHEC10-369</t>
  </si>
  <si>
    <t>ECHEC10-370</t>
  </si>
  <si>
    <t>ECHEC10-371</t>
  </si>
  <si>
    <t>ECHEC10-372</t>
  </si>
  <si>
    <t>ECHEC10-373</t>
  </si>
  <si>
    <t>ECHEC10-374</t>
  </si>
  <si>
    <t>ECHEC10-375</t>
  </si>
  <si>
    <t>ECHEC10-376</t>
  </si>
  <si>
    <t>ECHEC10-377</t>
  </si>
  <si>
    <t>ECHEC10-378</t>
  </si>
  <si>
    <t>ECHEC10-379</t>
  </si>
  <si>
    <t>ECHEC10-380</t>
  </si>
  <si>
    <t>ECHEC10-381</t>
  </si>
  <si>
    <t>ECHEC10-382</t>
  </si>
  <si>
    <t>ECHEC10-383</t>
  </si>
  <si>
    <t>ECHEC10-384</t>
  </si>
  <si>
    <t>ECHEC10-385</t>
  </si>
  <si>
    <t>ECHEC10-386</t>
  </si>
  <si>
    <t>ECHEC10-387</t>
  </si>
  <si>
    <t>ECHEC10-388</t>
  </si>
  <si>
    <t>ECHEC10-389</t>
  </si>
  <si>
    <t>ECHEC10-390</t>
  </si>
  <si>
    <t>ECHEC10-391</t>
  </si>
  <si>
    <t>ECHEC10-392</t>
  </si>
  <si>
    <t>ECHEC10-393</t>
  </si>
  <si>
    <t>ECHEC10-394</t>
  </si>
  <si>
    <t>ECHEC10-395</t>
  </si>
  <si>
    <t>ECHEC10-396</t>
  </si>
  <si>
    <t>ECHEC10-397</t>
  </si>
  <si>
    <t>ECHEC10-398</t>
  </si>
  <si>
    <t>ECHEC10-399</t>
  </si>
  <si>
    <t>ECHEC10-400</t>
  </si>
  <si>
    <t>ECHEC10-401</t>
  </si>
  <si>
    <t>ECHEC10-402</t>
  </si>
  <si>
    <t>ECHEC10-403</t>
  </si>
  <si>
    <t>ECHEC10-404</t>
  </si>
  <si>
    <t>ECHEC10-405</t>
  </si>
  <si>
    <t>ECHEC10-406</t>
  </si>
  <si>
    <t>ECHEC10-407</t>
  </si>
  <si>
    <t>ECHEC10-408</t>
  </si>
  <si>
    <t>ECHEC10-409</t>
  </si>
  <si>
    <t>ECHEC10-410</t>
  </si>
  <si>
    <t>ECHEC10-411</t>
  </si>
  <si>
    <t>ECHEC10-412</t>
  </si>
  <si>
    <t>ECHEC10-413</t>
  </si>
  <si>
    <t>ECHEC10-414</t>
  </si>
  <si>
    <t>ECHEC10-415</t>
  </si>
  <si>
    <t>ECHEC10-416</t>
  </si>
  <si>
    <t>ECHEC10-417</t>
  </si>
  <si>
    <t>ECHEC10-418</t>
  </si>
  <si>
    <t>ECHEC10-419</t>
  </si>
  <si>
    <t>ECHEC10-420</t>
  </si>
  <si>
    <t>ECHEC10-421</t>
  </si>
  <si>
    <t>ECHEC10-422</t>
  </si>
  <si>
    <t>ECHEC10-423</t>
  </si>
  <si>
    <t>ECHEC10-424</t>
  </si>
  <si>
    <t>ECHEC10-425</t>
  </si>
  <si>
    <t>ECHEC10-426</t>
  </si>
  <si>
    <t>ECHEC10-427</t>
  </si>
  <si>
    <t>ECHEC10-428</t>
  </si>
  <si>
    <t>ECHEC10-429</t>
  </si>
  <si>
    <t>ECHEC10-430</t>
  </si>
  <si>
    <t>ECHEC10-431</t>
  </si>
  <si>
    <t>ECHEC10-432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</si>
</sst>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indexed="24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444444"/>
      <name val="Calibri"/>
      <family val="2"/>
      <charset val="1"/>
    </font>
    <font>
      <sz val="10"/>
      <color indexed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7">
    <xf numFmtId="0" fontId="0" fillId="0" borderId="0"/>
    <xf numFmtId="0" fontId="5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7" fillId="0" borderId="0"/>
  </cellStyleXfs>
  <cellXfs count="4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right"/>
    </xf>
    <xf numFmtId="15" fontId="0" fillId="0" borderId="0" xfId="0" applyNumberFormat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0" xfId="0" applyFont="1"/>
    <xf numFmtId="164" fontId="6" fillId="0" borderId="0" xfId="1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4" fontId="8" fillId="0" borderId="0" xfId="2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3" applyAlignment="1">
      <alignment horizontal="right"/>
    </xf>
    <xf numFmtId="0" fontId="7" fillId="0" borderId="0" xfId="3" applyFont="1" applyAlignment="1">
      <alignment horizontal="right"/>
    </xf>
    <xf numFmtId="164" fontId="7" fillId="0" borderId="0" xfId="4" applyNumberFormat="1" applyAlignment="1">
      <alignment horizontal="right"/>
    </xf>
    <xf numFmtId="164" fontId="8" fillId="0" borderId="0" xfId="5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0" fillId="0" borderId="0" xfId="0" applyFont="1"/>
    <xf numFmtId="0" fontId="7" fillId="0" borderId="0" xfId="6" applyAlignment="1">
      <alignment horizontal="right"/>
    </xf>
    <xf numFmtId="0" fontId="7" fillId="0" borderId="0" xfId="6"/>
    <xf numFmtId="0" fontId="11" fillId="0" borderId="0" xfId="0" applyFont="1" applyAlignment="1">
      <alignment horizontal="right"/>
    </xf>
    <xf numFmtId="0" fontId="12" fillId="0" borderId="0" xfId="0" applyFont="1" applyFill="1" applyBorder="1" applyAlignment="1"/>
    <xf numFmtId="0" fontId="7" fillId="0" borderId="0" xfId="0" applyFont="1" applyFill="1" applyBorder="1" applyAlignment="1"/>
    <xf numFmtId="0" fontId="12" fillId="0" borderId="0" xfId="0" applyFont="1" applyFill="1" applyBorder="1" applyAlignment="1">
      <alignment horizontal="right"/>
    </xf>
    <xf numFmtId="15" fontId="0" fillId="0" borderId="0" xfId="0" applyNumberFormat="1" applyFill="1"/>
    <xf numFmtId="0" fontId="0" fillId="0" borderId="0" xfId="0" applyFill="1"/>
    <xf numFmtId="0" fontId="4" fillId="0" borderId="0" xfId="0" applyFont="1" applyFill="1"/>
    <xf numFmtId="0" fontId="0" fillId="0" borderId="0" xfId="0" applyFill="1" applyAlignment="1">
      <alignment horizontal="right"/>
    </xf>
    <xf numFmtId="0" fontId="13" fillId="0" borderId="0" xfId="0" applyFont="1" applyFill="1" applyBorder="1" applyAlignment="1"/>
    <xf numFmtId="15" fontId="12" fillId="0" borderId="0" xfId="0" applyNumberFormat="1" applyFont="1" applyFill="1" applyBorder="1" applyAlignment="1"/>
    <xf numFmtId="15" fontId="7" fillId="0" borderId="0" xfId="0" applyNumberFormat="1" applyFont="1" applyFill="1" applyBorder="1" applyAlignment="1"/>
    <xf numFmtId="15" fontId="13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3" fillId="0" borderId="1" xfId="0" applyFont="1" applyBorder="1"/>
  </cellXfs>
  <cellStyles count="7">
    <cellStyle name="Normal" xfId="0" builtinId="0"/>
    <cellStyle name="Normal 10" xfId="2" xr:uid="{2E1BE3A0-E600-4DCC-8BD1-A0DE08AE82B3}"/>
    <cellStyle name="Normal 2" xfId="3" xr:uid="{2F9B4423-7670-4781-91A5-B09C5CFD555A}"/>
    <cellStyle name="Normal 2 2" xfId="6" xr:uid="{B580C8DB-B5F0-4E3A-8ABB-6E56D0BD04DA}"/>
    <cellStyle name="Normal 2 3" xfId="5" xr:uid="{9C1D5961-F3EC-4760-9E99-D31A73F9E83C}"/>
    <cellStyle name="Normal_PUBAX" xfId="1" xr:uid="{5E23A00C-56CE-46B0-9511-C263FC7914A1}"/>
    <cellStyle name="Normal_STRMHRB" xfId="4" xr:uid="{55712F7F-62FE-4350-AC28-96C19402D757}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workbookViewId="0">
      <pane ySplit="1" topLeftCell="A2" activePane="bottomLeft" state="frozen"/>
      <selection pane="bottomLeft" activeCell="C17" sqref="C17"/>
    </sheetView>
  </sheetViews>
  <sheetFormatPr baseColWidth="10" defaultColWidth="8.83203125" defaultRowHeight="15" x14ac:dyDescent="0.2"/>
  <cols>
    <col min="2" max="2" width="10.5" bestFit="1" customWidth="1"/>
    <col min="3" max="3" width="22.1640625" bestFit="1" customWidth="1"/>
    <col min="4" max="4" width="32" bestFit="1" customWidth="1"/>
    <col min="6" max="6" width="11.1640625" bestFit="1" customWidth="1"/>
    <col min="7" max="7" width="12.6640625" bestFit="1" customWidth="1"/>
    <col min="14" max="16" width="9.1640625" style="3"/>
  </cols>
  <sheetData>
    <row r="1" spans="1:16" s="2" customFormat="1" ht="16" x14ac:dyDescent="0.2">
      <c r="A1" s="41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5" t="s">
        <v>12</v>
      </c>
      <c r="O1" s="5" t="s">
        <v>13</v>
      </c>
      <c r="P1" s="6" t="s">
        <v>14</v>
      </c>
    </row>
    <row r="2" spans="1:16" x14ac:dyDescent="0.2">
      <c r="A2" t="s">
        <v>72</v>
      </c>
      <c r="B2" s="4">
        <v>37705</v>
      </c>
      <c r="C2" t="s">
        <v>15</v>
      </c>
      <c r="D2" t="s">
        <v>16</v>
      </c>
      <c r="E2" s="3">
        <v>39.925944000000001</v>
      </c>
      <c r="F2" s="3">
        <v>-86.278861000000006</v>
      </c>
      <c r="G2" t="s">
        <v>17</v>
      </c>
      <c r="H2" t="s">
        <v>18</v>
      </c>
      <c r="I2" s="28">
        <v>632</v>
      </c>
      <c r="J2" s="28">
        <v>0.40460000000000002</v>
      </c>
      <c r="K2" s="28">
        <v>13.54</v>
      </c>
      <c r="L2" s="28">
        <v>8.02</v>
      </c>
      <c r="M2" s="28">
        <v>8.9600000000000009</v>
      </c>
      <c r="N2" s="3" t="s">
        <v>19</v>
      </c>
      <c r="O2" s="3">
        <v>2.9</v>
      </c>
      <c r="P2" s="3" t="s">
        <v>19</v>
      </c>
    </row>
    <row r="3" spans="1:16" x14ac:dyDescent="0.2">
      <c r="A3" t="s">
        <v>73</v>
      </c>
      <c r="B3" s="4">
        <v>37802</v>
      </c>
      <c r="C3" t="s">
        <v>15</v>
      </c>
      <c r="D3" s="7" t="s">
        <v>16</v>
      </c>
      <c r="E3" s="3">
        <v>39.925944000000001</v>
      </c>
      <c r="F3" s="3">
        <v>-86.278861000000006</v>
      </c>
      <c r="G3" t="s">
        <v>17</v>
      </c>
      <c r="H3" t="s">
        <v>18</v>
      </c>
      <c r="I3" s="28">
        <v>891</v>
      </c>
      <c r="J3" s="28">
        <v>0.57079999999999997</v>
      </c>
      <c r="K3" s="28">
        <v>8.08</v>
      </c>
      <c r="L3" s="28">
        <v>7.5</v>
      </c>
      <c r="M3" s="28">
        <v>22.53</v>
      </c>
      <c r="N3" s="3" t="s">
        <v>19</v>
      </c>
      <c r="O3" s="3">
        <v>1.7</v>
      </c>
      <c r="P3" s="3" t="s">
        <v>19</v>
      </c>
    </row>
    <row r="4" spans="1:16" x14ac:dyDescent="0.2">
      <c r="A4" t="s">
        <v>74</v>
      </c>
      <c r="B4" s="4">
        <v>37882</v>
      </c>
      <c r="C4" t="s">
        <v>15</v>
      </c>
      <c r="D4" s="7" t="s">
        <v>16</v>
      </c>
      <c r="E4" s="3">
        <v>39.925944000000001</v>
      </c>
      <c r="F4" s="3">
        <v>-86.278861000000006</v>
      </c>
      <c r="G4" t="s">
        <v>17</v>
      </c>
      <c r="H4" t="s">
        <v>18</v>
      </c>
      <c r="I4" s="28">
        <v>501</v>
      </c>
      <c r="J4" s="28">
        <v>0.32100000000000001</v>
      </c>
      <c r="K4" s="28">
        <v>3.37</v>
      </c>
      <c r="L4" s="28">
        <v>7.37</v>
      </c>
      <c r="M4" s="28">
        <v>17.920000000000002</v>
      </c>
      <c r="N4" s="3" t="s">
        <v>19</v>
      </c>
      <c r="O4" s="3">
        <v>2</v>
      </c>
      <c r="P4" s="3" t="s">
        <v>19</v>
      </c>
    </row>
    <row r="5" spans="1:16" x14ac:dyDescent="0.2">
      <c r="A5" t="s">
        <v>75</v>
      </c>
      <c r="B5" s="4">
        <v>37956</v>
      </c>
      <c r="C5" t="s">
        <v>15</v>
      </c>
      <c r="D5" s="7" t="s">
        <v>16</v>
      </c>
      <c r="E5" s="3">
        <v>39.925944000000001</v>
      </c>
      <c r="F5" s="3">
        <v>-86.278861000000006</v>
      </c>
      <c r="G5" t="s">
        <v>17</v>
      </c>
      <c r="H5" t="s">
        <v>18</v>
      </c>
      <c r="I5" s="28">
        <v>684</v>
      </c>
      <c r="J5" s="28">
        <v>0.438</v>
      </c>
      <c r="K5" s="28">
        <v>11.1</v>
      </c>
      <c r="L5" s="28">
        <v>7.41</v>
      </c>
      <c r="M5" s="28">
        <v>5.41</v>
      </c>
      <c r="N5" s="3" t="s">
        <v>19</v>
      </c>
      <c r="O5" s="3">
        <v>3.1</v>
      </c>
      <c r="P5" s="3" t="s">
        <v>19</v>
      </c>
    </row>
    <row r="6" spans="1:16" x14ac:dyDescent="0.2">
      <c r="A6" t="s">
        <v>76</v>
      </c>
      <c r="B6" s="4">
        <v>38063</v>
      </c>
      <c r="C6" t="s">
        <v>15</v>
      </c>
      <c r="D6" s="7" t="s">
        <v>16</v>
      </c>
      <c r="E6" s="3">
        <v>39.925944000000001</v>
      </c>
      <c r="F6" s="3">
        <v>-86.278861000000006</v>
      </c>
      <c r="G6" t="s">
        <v>17</v>
      </c>
      <c r="H6" t="s">
        <v>18</v>
      </c>
      <c r="I6" s="28">
        <v>737</v>
      </c>
      <c r="J6" s="28">
        <v>0.47170000000000001</v>
      </c>
      <c r="K6" s="28">
        <v>11.49</v>
      </c>
      <c r="L6" s="28">
        <v>7.29</v>
      </c>
      <c r="M6" s="28">
        <v>4.37</v>
      </c>
      <c r="N6" s="3" t="s">
        <v>19</v>
      </c>
      <c r="O6" s="3">
        <v>1.7</v>
      </c>
      <c r="P6" s="3" t="s">
        <v>19</v>
      </c>
    </row>
    <row r="7" spans="1:16" x14ac:dyDescent="0.2">
      <c r="A7" t="s">
        <v>77</v>
      </c>
      <c r="B7" s="4">
        <v>38190</v>
      </c>
      <c r="C7" t="s">
        <v>15</v>
      </c>
      <c r="D7" s="7" t="s">
        <v>16</v>
      </c>
      <c r="E7" s="3">
        <v>39.925944000000001</v>
      </c>
      <c r="F7" s="3">
        <v>-86.278861000000006</v>
      </c>
      <c r="G7" t="s">
        <v>17</v>
      </c>
      <c r="H7" t="s">
        <v>18</v>
      </c>
      <c r="I7" s="28">
        <v>846</v>
      </c>
      <c r="J7" s="28">
        <v>0.54159999999999997</v>
      </c>
      <c r="K7" s="28">
        <v>5.75</v>
      </c>
      <c r="L7" s="28">
        <v>7.62</v>
      </c>
      <c r="M7" s="28">
        <v>23.56</v>
      </c>
      <c r="N7" s="3" t="s">
        <v>19</v>
      </c>
      <c r="O7" s="3">
        <v>1.5</v>
      </c>
      <c r="P7" s="3" t="s">
        <v>19</v>
      </c>
    </row>
    <row r="8" spans="1:16" x14ac:dyDescent="0.2">
      <c r="A8" t="s">
        <v>78</v>
      </c>
      <c r="B8" s="4">
        <v>38427</v>
      </c>
      <c r="C8" t="s">
        <v>15</v>
      </c>
      <c r="D8" s="7" t="s">
        <v>16</v>
      </c>
      <c r="E8" s="3">
        <v>39.925944000000001</v>
      </c>
      <c r="F8" s="3">
        <v>-86.278861000000006</v>
      </c>
      <c r="G8" t="s">
        <v>17</v>
      </c>
      <c r="H8" t="s">
        <v>18</v>
      </c>
      <c r="I8" s="28">
        <v>798</v>
      </c>
      <c r="J8" s="28">
        <v>0.51119999999999999</v>
      </c>
      <c r="K8" s="28">
        <v>13.15</v>
      </c>
      <c r="L8" s="29">
        <v>7.24</v>
      </c>
      <c r="M8" s="28">
        <v>6.9</v>
      </c>
      <c r="N8" s="3">
        <v>2</v>
      </c>
      <c r="O8" s="3" t="s">
        <v>19</v>
      </c>
      <c r="P8" s="3" t="s">
        <v>19</v>
      </c>
    </row>
    <row r="9" spans="1:16" x14ac:dyDescent="0.2">
      <c r="A9" t="s">
        <v>79</v>
      </c>
      <c r="B9" s="4">
        <v>38540</v>
      </c>
      <c r="C9" t="s">
        <v>15</v>
      </c>
      <c r="D9" s="7" t="s">
        <v>16</v>
      </c>
      <c r="E9" s="3">
        <v>39.925944000000001</v>
      </c>
      <c r="F9" s="3">
        <v>-86.278861000000006</v>
      </c>
      <c r="G9" t="s">
        <v>17</v>
      </c>
      <c r="H9" t="s">
        <v>18</v>
      </c>
      <c r="I9" s="28">
        <v>757</v>
      </c>
      <c r="J9" s="28">
        <v>0.48499999999999999</v>
      </c>
      <c r="K9" s="28">
        <v>7.43</v>
      </c>
      <c r="L9" s="29">
        <v>7.82</v>
      </c>
      <c r="M9" s="28">
        <v>23.99</v>
      </c>
      <c r="N9" s="3" t="s">
        <v>20</v>
      </c>
      <c r="O9" s="3" t="s">
        <v>20</v>
      </c>
      <c r="P9" s="3" t="s">
        <v>19</v>
      </c>
    </row>
    <row r="10" spans="1:16" x14ac:dyDescent="0.2">
      <c r="A10" t="s">
        <v>80</v>
      </c>
      <c r="B10" s="4">
        <v>38637</v>
      </c>
      <c r="C10" t="s">
        <v>15</v>
      </c>
      <c r="D10" s="7" t="s">
        <v>16</v>
      </c>
      <c r="E10" s="3">
        <v>39.925944000000001</v>
      </c>
      <c r="F10" s="3">
        <v>-86.278861000000006</v>
      </c>
      <c r="G10" t="s">
        <v>17</v>
      </c>
      <c r="H10" t="s">
        <v>18</v>
      </c>
      <c r="I10" s="28">
        <v>828.8</v>
      </c>
      <c r="J10" s="28">
        <v>0.53049999999999997</v>
      </c>
      <c r="K10" s="28">
        <v>8.7200000000000006</v>
      </c>
      <c r="L10" s="29">
        <v>7.93</v>
      </c>
      <c r="M10" s="28">
        <v>15.63</v>
      </c>
      <c r="N10" s="3" t="s">
        <v>19</v>
      </c>
      <c r="O10" s="3">
        <v>1.9</v>
      </c>
      <c r="P10" s="3" t="s">
        <v>19</v>
      </c>
    </row>
    <row r="11" spans="1:16" x14ac:dyDescent="0.2">
      <c r="A11" t="s">
        <v>81</v>
      </c>
      <c r="B11" s="4">
        <v>38803</v>
      </c>
      <c r="C11" t="s">
        <v>15</v>
      </c>
      <c r="D11" s="7" t="s">
        <v>16</v>
      </c>
      <c r="E11" s="3">
        <v>39.925944000000001</v>
      </c>
      <c r="F11" s="3">
        <v>-86.278861000000006</v>
      </c>
      <c r="G11" t="s">
        <v>17</v>
      </c>
      <c r="H11" t="s">
        <v>18</v>
      </c>
      <c r="I11" s="28">
        <v>684.7</v>
      </c>
      <c r="J11" s="28">
        <v>0.43819999999999998</v>
      </c>
      <c r="K11" s="28">
        <v>14.02</v>
      </c>
      <c r="L11" s="29">
        <v>8.1</v>
      </c>
      <c r="M11" s="28">
        <v>6.45</v>
      </c>
      <c r="N11" s="3" t="s">
        <v>21</v>
      </c>
      <c r="O11" s="3" t="s">
        <v>21</v>
      </c>
      <c r="P11" s="3" t="s">
        <v>19</v>
      </c>
    </row>
    <row r="12" spans="1:16" x14ac:dyDescent="0.2">
      <c r="A12" t="s">
        <v>82</v>
      </c>
      <c r="B12" s="4">
        <v>38916</v>
      </c>
      <c r="C12" t="s">
        <v>15</v>
      </c>
      <c r="D12" s="7" t="s">
        <v>16</v>
      </c>
      <c r="E12" s="3">
        <v>39.925944000000001</v>
      </c>
      <c r="F12" s="3">
        <v>-86.278861000000006</v>
      </c>
      <c r="G12" t="s">
        <v>17</v>
      </c>
      <c r="H12" t="s">
        <v>18</v>
      </c>
      <c r="I12" s="28">
        <v>692.7</v>
      </c>
      <c r="J12" s="28">
        <v>0.44340000000000002</v>
      </c>
      <c r="K12" s="28">
        <v>7.3</v>
      </c>
      <c r="L12" s="29">
        <v>7.64</v>
      </c>
      <c r="M12" s="28">
        <v>24.25</v>
      </c>
      <c r="N12" s="3" t="s">
        <v>19</v>
      </c>
      <c r="O12" s="3">
        <v>2.9</v>
      </c>
      <c r="P12" s="3" t="s">
        <v>19</v>
      </c>
    </row>
    <row r="13" spans="1:16" x14ac:dyDescent="0.2">
      <c r="A13" t="s">
        <v>83</v>
      </c>
      <c r="B13" s="4">
        <v>39007</v>
      </c>
      <c r="C13" t="s">
        <v>15</v>
      </c>
      <c r="D13" s="7" t="s">
        <v>16</v>
      </c>
      <c r="E13" s="3">
        <v>39.925944000000001</v>
      </c>
      <c r="F13" s="3">
        <v>-86.278861000000006</v>
      </c>
      <c r="G13" t="s">
        <v>17</v>
      </c>
      <c r="H13" t="s">
        <v>18</v>
      </c>
      <c r="I13" s="28">
        <v>301</v>
      </c>
      <c r="J13" s="28">
        <v>0.19259999999999999</v>
      </c>
      <c r="K13" s="28">
        <v>8.31</v>
      </c>
      <c r="L13" s="29">
        <v>7.38</v>
      </c>
      <c r="M13" s="28">
        <v>11.67</v>
      </c>
      <c r="N13" s="3" t="s">
        <v>19</v>
      </c>
      <c r="O13" s="3">
        <v>3.2</v>
      </c>
      <c r="P13" s="3" t="s">
        <v>19</v>
      </c>
    </row>
    <row r="14" spans="1:16" x14ac:dyDescent="0.2">
      <c r="A14" t="s">
        <v>84</v>
      </c>
      <c r="B14" s="4">
        <v>39161</v>
      </c>
      <c r="C14" t="s">
        <v>15</v>
      </c>
      <c r="D14" s="7" t="s">
        <v>16</v>
      </c>
      <c r="E14" s="3">
        <v>39.925944000000001</v>
      </c>
      <c r="F14" s="3">
        <v>-86.278861000000006</v>
      </c>
      <c r="G14" t="s">
        <v>17</v>
      </c>
      <c r="H14" t="s">
        <v>18</v>
      </c>
      <c r="I14" s="28">
        <v>476.7</v>
      </c>
      <c r="J14" s="28">
        <v>0.30509999999999998</v>
      </c>
      <c r="K14" s="28">
        <v>10.81</v>
      </c>
      <c r="L14" s="29">
        <v>7.21</v>
      </c>
      <c r="M14" s="28">
        <v>6.02</v>
      </c>
      <c r="N14" s="3" t="s">
        <v>19</v>
      </c>
      <c r="O14" s="3">
        <v>2.5</v>
      </c>
      <c r="P14" s="3" t="s">
        <v>19</v>
      </c>
    </row>
    <row r="15" spans="1:16" x14ac:dyDescent="0.2">
      <c r="A15" t="s">
        <v>85</v>
      </c>
      <c r="B15" s="4">
        <v>39280</v>
      </c>
      <c r="C15" t="s">
        <v>15</v>
      </c>
      <c r="D15" s="7" t="s">
        <v>16</v>
      </c>
      <c r="E15" s="3">
        <v>39.925944000000001</v>
      </c>
      <c r="F15" s="3">
        <v>-86.278861000000006</v>
      </c>
      <c r="G15" t="s">
        <v>17</v>
      </c>
      <c r="H15" t="s">
        <v>18</v>
      </c>
      <c r="I15" s="28">
        <v>1280</v>
      </c>
      <c r="J15" s="28">
        <v>0.81920000000000004</v>
      </c>
      <c r="K15" s="28">
        <v>5.23</v>
      </c>
      <c r="L15" s="29">
        <v>7.63</v>
      </c>
      <c r="M15" s="28">
        <v>21.79</v>
      </c>
      <c r="N15" s="3" t="s">
        <v>19</v>
      </c>
      <c r="O15" s="3">
        <v>5.4</v>
      </c>
      <c r="P15" s="3" t="s">
        <v>19</v>
      </c>
    </row>
    <row r="16" spans="1:16" x14ac:dyDescent="0.2">
      <c r="A16" t="s">
        <v>86</v>
      </c>
      <c r="B16" s="4">
        <v>39371</v>
      </c>
      <c r="C16" t="s">
        <v>15</v>
      </c>
      <c r="D16" s="7" t="s">
        <v>16</v>
      </c>
      <c r="E16" s="3">
        <v>39.925944000000001</v>
      </c>
      <c r="F16" s="3">
        <v>-86.278861000000006</v>
      </c>
      <c r="G16" t="s">
        <v>17</v>
      </c>
      <c r="H16" t="s">
        <v>18</v>
      </c>
      <c r="I16" s="28">
        <v>1272</v>
      </c>
      <c r="J16" s="28">
        <v>0.81430000000000002</v>
      </c>
      <c r="K16" s="28">
        <v>5.86</v>
      </c>
      <c r="L16" s="29">
        <v>7.47</v>
      </c>
      <c r="M16" s="28">
        <v>17.190000000000001</v>
      </c>
      <c r="N16" s="3" t="s">
        <v>19</v>
      </c>
      <c r="O16" s="3">
        <v>5.5</v>
      </c>
      <c r="P16" s="3" t="s">
        <v>19</v>
      </c>
    </row>
    <row r="17" spans="1:16" x14ac:dyDescent="0.2">
      <c r="A17" t="s">
        <v>87</v>
      </c>
      <c r="B17" s="4">
        <v>39525</v>
      </c>
      <c r="C17" t="s">
        <v>15</v>
      </c>
      <c r="D17" s="7" t="s">
        <v>16</v>
      </c>
      <c r="E17" s="3">
        <v>39.925944000000001</v>
      </c>
      <c r="F17" s="3">
        <v>-86.278861000000006</v>
      </c>
      <c r="G17" t="s">
        <v>17</v>
      </c>
      <c r="H17" t="s">
        <v>18</v>
      </c>
      <c r="I17" s="28">
        <v>716.9</v>
      </c>
      <c r="J17" s="28">
        <v>0.45879999999999999</v>
      </c>
      <c r="K17" s="28">
        <v>11.05</v>
      </c>
      <c r="L17" s="29">
        <v>7.93</v>
      </c>
      <c r="M17" s="28">
        <v>6.23</v>
      </c>
      <c r="N17" s="3" t="s">
        <v>19</v>
      </c>
      <c r="O17" s="3">
        <v>2.9</v>
      </c>
      <c r="P17" s="3" t="s">
        <v>19</v>
      </c>
    </row>
    <row r="18" spans="1:16" x14ac:dyDescent="0.2">
      <c r="A18" t="s">
        <v>88</v>
      </c>
      <c r="B18" s="4">
        <v>39644</v>
      </c>
      <c r="C18" t="s">
        <v>15</v>
      </c>
      <c r="D18" s="7" t="s">
        <v>16</v>
      </c>
      <c r="E18" s="3">
        <v>39.925944000000001</v>
      </c>
      <c r="F18" s="3">
        <v>-86.278861000000006</v>
      </c>
      <c r="G18" t="s">
        <v>17</v>
      </c>
      <c r="H18" t="s">
        <v>18</v>
      </c>
      <c r="I18" s="28">
        <v>590</v>
      </c>
      <c r="J18" s="28">
        <v>0.378</v>
      </c>
      <c r="K18" s="28">
        <v>6.47</v>
      </c>
      <c r="L18" s="29">
        <v>7.85</v>
      </c>
      <c r="M18" s="28">
        <v>22.28</v>
      </c>
      <c r="N18" s="3" t="s">
        <v>19</v>
      </c>
      <c r="O18" s="3">
        <v>3.5</v>
      </c>
      <c r="P18" s="3" t="s">
        <v>19</v>
      </c>
    </row>
    <row r="19" spans="1:16" x14ac:dyDescent="0.2">
      <c r="A19" t="s">
        <v>89</v>
      </c>
      <c r="B19" s="4">
        <v>39749</v>
      </c>
      <c r="C19" t="s">
        <v>15</v>
      </c>
      <c r="D19" s="7" t="s">
        <v>16</v>
      </c>
      <c r="E19" s="3">
        <v>39.925944000000001</v>
      </c>
      <c r="F19" s="3">
        <v>-86.278861000000006</v>
      </c>
      <c r="G19" t="s">
        <v>17</v>
      </c>
      <c r="H19" t="s">
        <v>18</v>
      </c>
      <c r="I19" s="28">
        <v>1243</v>
      </c>
      <c r="J19" s="28">
        <v>0.79500000000000004</v>
      </c>
      <c r="K19" s="28">
        <v>8.48</v>
      </c>
      <c r="L19" s="29">
        <v>7.57</v>
      </c>
      <c r="M19" s="28">
        <v>8.93</v>
      </c>
      <c r="N19" s="3" t="s">
        <v>19</v>
      </c>
      <c r="O19" s="3">
        <v>4.9000000000000004</v>
      </c>
      <c r="P19" s="3" t="s">
        <v>19</v>
      </c>
    </row>
    <row r="20" spans="1:16" x14ac:dyDescent="0.2">
      <c r="A20" t="s">
        <v>90</v>
      </c>
      <c r="B20" s="4">
        <v>39875</v>
      </c>
      <c r="C20" t="s">
        <v>15</v>
      </c>
      <c r="D20" s="7" t="s">
        <v>16</v>
      </c>
      <c r="E20" s="3">
        <v>39.925944000000001</v>
      </c>
      <c r="F20" s="3">
        <v>-86.278861000000006</v>
      </c>
      <c r="G20" t="s">
        <v>17</v>
      </c>
      <c r="H20" t="s">
        <v>18</v>
      </c>
      <c r="I20" s="29">
        <v>664.8</v>
      </c>
      <c r="J20" s="29">
        <v>0.42549999999999999</v>
      </c>
      <c r="K20" s="29">
        <v>16.34</v>
      </c>
      <c r="L20" s="29">
        <v>7.74</v>
      </c>
      <c r="M20" s="29">
        <v>0.59</v>
      </c>
      <c r="N20" s="3" t="s">
        <v>19</v>
      </c>
      <c r="O20" s="3">
        <v>3.8</v>
      </c>
      <c r="P20" s="3" t="s">
        <v>19</v>
      </c>
    </row>
    <row r="21" spans="1:16" x14ac:dyDescent="0.2">
      <c r="A21" t="s">
        <v>91</v>
      </c>
      <c r="B21" s="4">
        <v>40001</v>
      </c>
      <c r="C21" t="s">
        <v>15</v>
      </c>
      <c r="D21" s="7" t="s">
        <v>16</v>
      </c>
      <c r="E21" s="3">
        <v>39.925944000000001</v>
      </c>
      <c r="F21" s="3">
        <v>-86.278861000000006</v>
      </c>
      <c r="G21" t="s">
        <v>17</v>
      </c>
      <c r="H21" t="s">
        <v>18</v>
      </c>
      <c r="I21" s="29">
        <v>877</v>
      </c>
      <c r="J21" s="29">
        <v>0.56100000000000005</v>
      </c>
      <c r="K21" s="29">
        <v>6.23</v>
      </c>
      <c r="L21" s="29">
        <v>7.64</v>
      </c>
      <c r="M21" s="29">
        <v>20.22</v>
      </c>
      <c r="N21" s="3" t="s">
        <v>19</v>
      </c>
      <c r="O21" s="3">
        <v>2.6</v>
      </c>
      <c r="P21" s="3" t="s">
        <v>19</v>
      </c>
    </row>
    <row r="22" spans="1:16" x14ac:dyDescent="0.2">
      <c r="A22" t="s">
        <v>92</v>
      </c>
      <c r="B22" s="4">
        <v>40099</v>
      </c>
      <c r="C22" t="s">
        <v>15</v>
      </c>
      <c r="D22" s="7" t="s">
        <v>16</v>
      </c>
      <c r="E22" s="3">
        <v>39.925944000000001</v>
      </c>
      <c r="F22" s="3">
        <v>-86.278861000000006</v>
      </c>
      <c r="G22" t="s">
        <v>17</v>
      </c>
      <c r="H22" t="s">
        <v>18</v>
      </c>
      <c r="I22" s="29">
        <v>941.4</v>
      </c>
      <c r="J22" s="29">
        <v>0.60250000000000004</v>
      </c>
      <c r="K22" s="29">
        <v>6.34</v>
      </c>
      <c r="L22" s="29">
        <v>7.89</v>
      </c>
      <c r="M22" s="29">
        <v>12.4</v>
      </c>
      <c r="N22" s="3" t="s">
        <v>19</v>
      </c>
      <c r="O22" s="3">
        <v>2.8</v>
      </c>
      <c r="P22" s="3" t="s">
        <v>19</v>
      </c>
    </row>
    <row r="23" spans="1:16" x14ac:dyDescent="0.2">
      <c r="A23" t="s">
        <v>93</v>
      </c>
      <c r="B23" s="4">
        <v>40246</v>
      </c>
      <c r="C23" t="s">
        <v>15</v>
      </c>
      <c r="D23" s="7" t="s">
        <v>16</v>
      </c>
      <c r="E23" s="3">
        <v>39.925944000000001</v>
      </c>
      <c r="F23" s="3">
        <v>-86.278861000000006</v>
      </c>
      <c r="G23" t="s">
        <v>17</v>
      </c>
      <c r="H23" t="s">
        <v>18</v>
      </c>
      <c r="I23" s="29">
        <v>471.4</v>
      </c>
      <c r="J23" s="29">
        <v>0.30170000000000002</v>
      </c>
      <c r="K23" s="29">
        <v>11.75</v>
      </c>
      <c r="L23" s="29">
        <v>7.9</v>
      </c>
      <c r="M23" s="29">
        <v>5.24</v>
      </c>
      <c r="N23" s="3" t="s">
        <v>19</v>
      </c>
      <c r="O23" s="3">
        <v>4.2</v>
      </c>
      <c r="P23" s="3" t="s">
        <v>19</v>
      </c>
    </row>
    <row r="24" spans="1:16" x14ac:dyDescent="0.2">
      <c r="A24" t="s">
        <v>94</v>
      </c>
      <c r="B24" s="4">
        <v>40379</v>
      </c>
      <c r="C24" t="s">
        <v>15</v>
      </c>
      <c r="D24" s="7" t="s">
        <v>16</v>
      </c>
      <c r="E24" s="3">
        <v>39.925944000000001</v>
      </c>
      <c r="F24" s="3">
        <v>-86.278861000000006</v>
      </c>
      <c r="G24" t="s">
        <v>17</v>
      </c>
      <c r="H24" t="s">
        <v>18</v>
      </c>
      <c r="I24" s="29">
        <v>708.2</v>
      </c>
      <c r="J24" s="29">
        <v>0.45319999999999999</v>
      </c>
      <c r="K24" s="29">
        <v>7.84</v>
      </c>
      <c r="L24" s="29">
        <v>7.91</v>
      </c>
      <c r="M24" s="29">
        <v>22.8</v>
      </c>
      <c r="N24" s="3" t="s">
        <v>19</v>
      </c>
      <c r="O24" s="3">
        <v>2</v>
      </c>
      <c r="P24" s="3" t="s">
        <v>19</v>
      </c>
    </row>
    <row r="25" spans="1:16" x14ac:dyDescent="0.2">
      <c r="A25" t="s">
        <v>95</v>
      </c>
      <c r="B25" s="4">
        <v>40463</v>
      </c>
      <c r="C25" t="s">
        <v>15</v>
      </c>
      <c r="D25" s="7" t="s">
        <v>16</v>
      </c>
      <c r="E25" s="3">
        <v>39.925944000000001</v>
      </c>
      <c r="F25" s="3">
        <v>-86.278861000000006</v>
      </c>
      <c r="G25" t="s">
        <v>17</v>
      </c>
      <c r="H25" t="s">
        <v>18</v>
      </c>
      <c r="I25" s="29">
        <v>1374</v>
      </c>
      <c r="J25" s="29">
        <v>0.87949999999999995</v>
      </c>
      <c r="K25" s="29">
        <v>5.83</v>
      </c>
      <c r="L25" s="29">
        <v>7.52</v>
      </c>
      <c r="M25" s="29">
        <v>17.71</v>
      </c>
      <c r="N25" s="3" t="s">
        <v>19</v>
      </c>
      <c r="O25" s="3">
        <v>7.1</v>
      </c>
      <c r="P25" s="3" t="s">
        <v>19</v>
      </c>
    </row>
    <row r="26" spans="1:16" x14ac:dyDescent="0.2">
      <c r="A26" t="s">
        <v>96</v>
      </c>
      <c r="B26" s="4">
        <v>40610</v>
      </c>
      <c r="C26" t="s">
        <v>15</v>
      </c>
      <c r="D26" s="7" t="s">
        <v>16</v>
      </c>
      <c r="E26" s="3">
        <v>39.925944000000001</v>
      </c>
      <c r="F26" s="3">
        <v>-86.278861000000006</v>
      </c>
      <c r="G26" t="s">
        <v>17</v>
      </c>
      <c r="H26" t="s">
        <v>18</v>
      </c>
      <c r="I26" s="29">
        <v>495.3</v>
      </c>
      <c r="J26" s="29">
        <v>0.317</v>
      </c>
      <c r="K26" s="29">
        <v>11.88</v>
      </c>
      <c r="L26" s="29">
        <v>7.64</v>
      </c>
      <c r="M26" s="29">
        <v>5.84</v>
      </c>
      <c r="N26" s="3" t="s">
        <v>19</v>
      </c>
      <c r="O26" s="3">
        <v>4</v>
      </c>
      <c r="P26" s="3" t="s">
        <v>19</v>
      </c>
    </row>
    <row r="27" spans="1:16" x14ac:dyDescent="0.2">
      <c r="A27" t="s">
        <v>97</v>
      </c>
      <c r="B27" s="4">
        <v>40743</v>
      </c>
      <c r="C27" t="s">
        <v>15</v>
      </c>
      <c r="D27" s="7" t="s">
        <v>16</v>
      </c>
      <c r="E27" s="3">
        <v>39.925944000000001</v>
      </c>
      <c r="F27" s="3">
        <v>-86.278861000000006</v>
      </c>
      <c r="G27" t="s">
        <v>17</v>
      </c>
      <c r="H27" t="s">
        <v>18</v>
      </c>
      <c r="I27" s="28">
        <v>998</v>
      </c>
      <c r="J27" s="28">
        <v>0.65</v>
      </c>
      <c r="K27" s="28">
        <v>6.86</v>
      </c>
      <c r="L27" s="28">
        <v>7.89</v>
      </c>
      <c r="M27" s="28">
        <v>24.4</v>
      </c>
      <c r="N27" s="3" t="s">
        <v>19</v>
      </c>
      <c r="O27" s="3">
        <v>4.0999999999999996</v>
      </c>
      <c r="P27" s="3" t="s">
        <v>19</v>
      </c>
    </row>
    <row r="28" spans="1:16" x14ac:dyDescent="0.2">
      <c r="A28" t="s">
        <v>98</v>
      </c>
      <c r="B28" s="4">
        <v>40827</v>
      </c>
      <c r="C28" t="s">
        <v>15</v>
      </c>
      <c r="D28" s="7" t="s">
        <v>16</v>
      </c>
      <c r="E28" s="3">
        <v>39.925944000000001</v>
      </c>
      <c r="F28" s="3">
        <v>-86.278861000000006</v>
      </c>
      <c r="G28" t="s">
        <v>17</v>
      </c>
      <c r="H28" t="s">
        <v>18</v>
      </c>
      <c r="I28" s="28">
        <v>1284</v>
      </c>
      <c r="J28" s="28">
        <v>0.83199999999999996</v>
      </c>
      <c r="K28" s="28">
        <v>6.98</v>
      </c>
      <c r="L28" s="28">
        <v>7.87</v>
      </c>
      <c r="M28" s="28">
        <v>16.2</v>
      </c>
      <c r="N28" s="3" t="s">
        <v>19</v>
      </c>
      <c r="O28" s="3">
        <v>6.1</v>
      </c>
      <c r="P28" s="3" t="s">
        <v>19</v>
      </c>
    </row>
    <row r="29" spans="1:16" x14ac:dyDescent="0.2">
      <c r="A29" t="s">
        <v>99</v>
      </c>
      <c r="B29" s="4">
        <v>40988</v>
      </c>
      <c r="C29" t="s">
        <v>15</v>
      </c>
      <c r="D29" s="7" t="s">
        <v>16</v>
      </c>
      <c r="E29" s="3">
        <v>39.925944000000001</v>
      </c>
      <c r="F29" s="3">
        <v>-86.278861000000006</v>
      </c>
      <c r="G29" t="s">
        <v>17</v>
      </c>
      <c r="H29" t="s">
        <v>18</v>
      </c>
      <c r="I29" s="28">
        <v>741</v>
      </c>
      <c r="J29" s="28">
        <v>0.48099999999999998</v>
      </c>
      <c r="K29" s="28">
        <v>9.36</v>
      </c>
      <c r="L29" s="28">
        <v>7.88</v>
      </c>
      <c r="M29" s="28">
        <v>17.5</v>
      </c>
      <c r="N29" s="3" t="s">
        <v>19</v>
      </c>
      <c r="O29" s="3">
        <v>1.6</v>
      </c>
      <c r="P29" s="3" t="s">
        <v>19</v>
      </c>
    </row>
    <row r="30" spans="1:16" x14ac:dyDescent="0.2">
      <c r="A30" t="s">
        <v>100</v>
      </c>
      <c r="B30" s="4">
        <v>41107</v>
      </c>
      <c r="C30" t="s">
        <v>15</v>
      </c>
      <c r="D30" s="7" t="s">
        <v>16</v>
      </c>
      <c r="E30" s="3">
        <v>39.925944000000001</v>
      </c>
      <c r="F30" s="3">
        <v>-86.278861000000006</v>
      </c>
      <c r="G30" t="s">
        <v>17</v>
      </c>
      <c r="H30" t="s">
        <v>18</v>
      </c>
      <c r="I30" s="28">
        <v>1651</v>
      </c>
      <c r="J30" s="28">
        <v>1.0725</v>
      </c>
      <c r="K30" s="28">
        <v>6.86</v>
      </c>
      <c r="L30" s="28">
        <v>7.7</v>
      </c>
      <c r="M30" s="28">
        <v>25.7</v>
      </c>
      <c r="N30" s="3" t="s">
        <v>19</v>
      </c>
      <c r="O30" s="3" t="s">
        <v>19</v>
      </c>
      <c r="P30" s="3" t="s">
        <v>19</v>
      </c>
    </row>
    <row r="31" spans="1:16" x14ac:dyDescent="0.2">
      <c r="A31" t="s">
        <v>101</v>
      </c>
      <c r="B31" s="4">
        <v>41198</v>
      </c>
      <c r="C31" t="s">
        <v>15</v>
      </c>
      <c r="D31" s="7" t="s">
        <v>16</v>
      </c>
      <c r="E31" s="3">
        <v>39.925944000000001</v>
      </c>
      <c r="F31" s="3">
        <v>-86.278861000000006</v>
      </c>
      <c r="G31" t="s">
        <v>17</v>
      </c>
      <c r="H31" t="s">
        <v>18</v>
      </c>
      <c r="I31" s="28">
        <v>1166</v>
      </c>
      <c r="J31" s="28">
        <v>0.76049999999999995</v>
      </c>
      <c r="K31" s="28">
        <v>9.2100000000000009</v>
      </c>
      <c r="L31" s="28">
        <v>7.62</v>
      </c>
      <c r="M31" s="28">
        <v>13</v>
      </c>
      <c r="N31" s="3" t="s">
        <v>19</v>
      </c>
      <c r="O31" s="3">
        <v>5.6</v>
      </c>
      <c r="P31" s="3" t="s">
        <v>19</v>
      </c>
    </row>
    <row r="32" spans="1:16" x14ac:dyDescent="0.2">
      <c r="A32" t="s">
        <v>102</v>
      </c>
      <c r="B32" s="4">
        <v>41352</v>
      </c>
      <c r="C32" t="s">
        <v>15</v>
      </c>
      <c r="D32" s="7" t="s">
        <v>16</v>
      </c>
      <c r="E32" s="3">
        <v>39.925944000000001</v>
      </c>
      <c r="F32" s="3">
        <v>-86.278861000000006</v>
      </c>
      <c r="G32" t="s">
        <v>17</v>
      </c>
      <c r="H32" t="s">
        <v>18</v>
      </c>
      <c r="I32" s="28">
        <v>801</v>
      </c>
      <c r="J32" s="28">
        <v>0.52059999999999995</v>
      </c>
      <c r="K32" s="28">
        <v>13.34</v>
      </c>
      <c r="L32" s="28">
        <v>8.1</v>
      </c>
      <c r="M32" s="28">
        <v>3.6</v>
      </c>
      <c r="N32" s="3">
        <v>1.5</v>
      </c>
      <c r="O32" s="3">
        <v>6</v>
      </c>
      <c r="P32" s="3" t="s">
        <v>19</v>
      </c>
    </row>
    <row r="33" spans="1:16" x14ac:dyDescent="0.2">
      <c r="A33" t="s">
        <v>103</v>
      </c>
      <c r="B33" s="4">
        <v>41471</v>
      </c>
      <c r="C33" t="s">
        <v>15</v>
      </c>
      <c r="D33" s="7" t="s">
        <v>16</v>
      </c>
      <c r="E33" s="3">
        <v>39.925944000000001</v>
      </c>
      <c r="F33" s="3">
        <v>-86.278861000000006</v>
      </c>
      <c r="G33" t="s">
        <v>17</v>
      </c>
      <c r="H33" t="s">
        <v>18</v>
      </c>
      <c r="I33" s="28">
        <v>978</v>
      </c>
      <c r="J33" s="28">
        <v>0.63700000000000001</v>
      </c>
      <c r="K33" s="28">
        <v>7.78</v>
      </c>
      <c r="L33" s="28">
        <v>8.0399999999999991</v>
      </c>
      <c r="M33" s="28">
        <v>23</v>
      </c>
      <c r="N33" s="3" t="s">
        <v>19</v>
      </c>
      <c r="O33" s="3">
        <v>2.8</v>
      </c>
      <c r="P33" s="3" t="s">
        <v>19</v>
      </c>
    </row>
    <row r="34" spans="1:16" x14ac:dyDescent="0.2">
      <c r="A34" t="s">
        <v>104</v>
      </c>
      <c r="B34" s="4">
        <v>41576</v>
      </c>
      <c r="C34" t="s">
        <v>15</v>
      </c>
      <c r="D34" s="7" t="s">
        <v>16</v>
      </c>
      <c r="E34" s="3">
        <v>39.925944000000001</v>
      </c>
      <c r="F34" s="3">
        <v>-86.278861000000006</v>
      </c>
      <c r="G34" t="s">
        <v>17</v>
      </c>
      <c r="H34" t="s">
        <v>18</v>
      </c>
      <c r="I34" s="28">
        <v>1337</v>
      </c>
      <c r="J34" s="28">
        <v>0.871</v>
      </c>
      <c r="K34" s="28">
        <v>7.14</v>
      </c>
      <c r="L34" s="28">
        <v>7.81</v>
      </c>
      <c r="M34" s="28">
        <v>10</v>
      </c>
      <c r="N34" s="3" t="s">
        <v>19</v>
      </c>
      <c r="O34" s="3">
        <v>0.57999999999999996</v>
      </c>
      <c r="P34" s="3" t="s">
        <v>19</v>
      </c>
    </row>
    <row r="35" spans="1:16" x14ac:dyDescent="0.2">
      <c r="A35" t="s">
        <v>105</v>
      </c>
      <c r="B35" s="4">
        <v>41716</v>
      </c>
      <c r="C35" t="s">
        <v>15</v>
      </c>
      <c r="D35" s="7" t="s">
        <v>16</v>
      </c>
      <c r="E35" s="3">
        <v>39.925944000000001</v>
      </c>
      <c r="F35" s="3">
        <v>-86.278861000000006</v>
      </c>
      <c r="G35" t="s">
        <v>17</v>
      </c>
      <c r="H35" t="s">
        <v>18</v>
      </c>
      <c r="I35" s="28">
        <v>612</v>
      </c>
      <c r="J35" s="28">
        <v>0.39779999999999999</v>
      </c>
      <c r="K35" s="28">
        <v>13.91</v>
      </c>
      <c r="L35" s="28">
        <v>8.25</v>
      </c>
      <c r="M35" s="28">
        <v>3.2</v>
      </c>
      <c r="N35" s="3" t="s">
        <v>19</v>
      </c>
      <c r="O35" s="3">
        <v>3.2</v>
      </c>
      <c r="P35" s="3">
        <v>0.24</v>
      </c>
    </row>
    <row r="36" spans="1:16" x14ac:dyDescent="0.2">
      <c r="A36" t="s">
        <v>106</v>
      </c>
      <c r="B36" s="4">
        <v>41835</v>
      </c>
      <c r="C36" t="s">
        <v>15</v>
      </c>
      <c r="D36" s="7" t="s">
        <v>16</v>
      </c>
      <c r="E36" s="3">
        <v>39.925944000000001</v>
      </c>
      <c r="F36" s="3">
        <v>-86.278861000000006</v>
      </c>
      <c r="G36" t="s">
        <v>17</v>
      </c>
      <c r="H36" t="s">
        <v>18</v>
      </c>
      <c r="I36" s="28">
        <v>802</v>
      </c>
      <c r="J36" s="28">
        <v>0.52</v>
      </c>
      <c r="K36" s="28">
        <v>8.34</v>
      </c>
      <c r="L36" s="28">
        <v>8.02</v>
      </c>
      <c r="M36" s="28">
        <v>20.100000000000001</v>
      </c>
      <c r="N36" s="3" t="s">
        <v>19</v>
      </c>
      <c r="O36" s="3">
        <v>2.1</v>
      </c>
      <c r="P36" s="3" t="s">
        <v>19</v>
      </c>
    </row>
    <row r="37" spans="1:16" x14ac:dyDescent="0.2">
      <c r="A37" t="s">
        <v>107</v>
      </c>
      <c r="B37" s="4">
        <v>42080</v>
      </c>
      <c r="C37" t="s">
        <v>15</v>
      </c>
      <c r="D37" s="7" t="s">
        <v>16</v>
      </c>
      <c r="E37" s="3">
        <v>39.925944000000001</v>
      </c>
      <c r="F37" s="3">
        <v>-86.278861000000006</v>
      </c>
      <c r="G37" t="s">
        <v>17</v>
      </c>
      <c r="H37" t="s">
        <v>18</v>
      </c>
      <c r="I37" s="28">
        <v>688</v>
      </c>
      <c r="J37" s="28">
        <v>0.4466</v>
      </c>
      <c r="K37" s="28">
        <v>11.01</v>
      </c>
      <c r="L37" s="28">
        <v>8.07</v>
      </c>
      <c r="M37" s="28">
        <v>8.6</v>
      </c>
      <c r="N37" s="3" t="s">
        <v>19</v>
      </c>
      <c r="O37" s="3">
        <v>3</v>
      </c>
      <c r="P37" s="3">
        <v>26.9</v>
      </c>
    </row>
    <row r="38" spans="1:16" x14ac:dyDescent="0.2">
      <c r="A38" t="s">
        <v>108</v>
      </c>
      <c r="B38" s="4">
        <v>42304</v>
      </c>
      <c r="C38" t="s">
        <v>15</v>
      </c>
      <c r="D38" s="7" t="s">
        <v>16</v>
      </c>
      <c r="E38" s="3">
        <v>39.925944000000001</v>
      </c>
      <c r="F38" s="3">
        <v>-86.278861000000006</v>
      </c>
      <c r="G38" t="s">
        <v>17</v>
      </c>
      <c r="H38" t="s">
        <v>18</v>
      </c>
      <c r="I38" s="28">
        <v>1404</v>
      </c>
      <c r="J38" s="28">
        <v>0.91</v>
      </c>
      <c r="K38" s="28">
        <v>8.98</v>
      </c>
      <c r="L38" s="28">
        <v>7.38</v>
      </c>
      <c r="M38" s="28">
        <v>13.4</v>
      </c>
      <c r="N38" s="3" t="s">
        <v>19</v>
      </c>
      <c r="O38" s="3">
        <v>7.2</v>
      </c>
      <c r="P38" s="3" t="s">
        <v>19</v>
      </c>
    </row>
    <row r="39" spans="1:16" x14ac:dyDescent="0.2">
      <c r="A39" t="s">
        <v>109</v>
      </c>
      <c r="B39" s="4">
        <v>42444</v>
      </c>
      <c r="C39" t="s">
        <v>15</v>
      </c>
      <c r="D39" s="7" t="s">
        <v>16</v>
      </c>
      <c r="E39" s="3">
        <v>39.925944000000001</v>
      </c>
      <c r="F39" s="3">
        <v>-86.278861000000006</v>
      </c>
      <c r="G39" t="s">
        <v>17</v>
      </c>
      <c r="H39" t="s">
        <v>18</v>
      </c>
      <c r="I39" s="28">
        <v>478.1</v>
      </c>
      <c r="J39" s="28">
        <v>0.31069999999999998</v>
      </c>
      <c r="K39" s="28">
        <v>10.64</v>
      </c>
      <c r="L39" s="28">
        <v>8.01</v>
      </c>
      <c r="M39" s="28">
        <v>11.6</v>
      </c>
      <c r="N39" s="3">
        <v>0.3</v>
      </c>
      <c r="O39" s="3">
        <v>3.9</v>
      </c>
      <c r="P39" s="3" t="s">
        <v>19</v>
      </c>
    </row>
    <row r="40" spans="1:16" x14ac:dyDescent="0.2">
      <c r="A40" t="s">
        <v>110</v>
      </c>
      <c r="B40" s="4">
        <v>42570</v>
      </c>
      <c r="C40" t="s">
        <v>15</v>
      </c>
      <c r="D40" s="7" t="s">
        <v>16</v>
      </c>
      <c r="E40" s="3">
        <v>39.925944000000001</v>
      </c>
      <c r="F40" s="3">
        <v>-86.278861000000006</v>
      </c>
      <c r="G40" t="s">
        <v>17</v>
      </c>
      <c r="H40" t="s">
        <v>18</v>
      </c>
      <c r="I40" s="28">
        <v>446.1</v>
      </c>
      <c r="J40" s="28">
        <v>0.28989999999999999</v>
      </c>
      <c r="K40" s="28">
        <v>7.91</v>
      </c>
      <c r="L40" s="28">
        <v>8.0299999999999994</v>
      </c>
      <c r="M40" s="28">
        <v>21.9</v>
      </c>
      <c r="N40" s="3" t="s">
        <v>19</v>
      </c>
      <c r="O40" s="3">
        <v>3</v>
      </c>
      <c r="P40" s="3" t="s">
        <v>19</v>
      </c>
    </row>
    <row r="41" spans="1:16" x14ac:dyDescent="0.2">
      <c r="A41" t="s">
        <v>111</v>
      </c>
      <c r="B41" s="4">
        <v>42654</v>
      </c>
      <c r="C41" t="s">
        <v>15</v>
      </c>
      <c r="D41" s="7" t="s">
        <v>16</v>
      </c>
      <c r="E41" s="3">
        <v>39.925944000000001</v>
      </c>
      <c r="F41" s="3">
        <v>-86.278861000000006</v>
      </c>
      <c r="G41" t="s">
        <v>17</v>
      </c>
      <c r="H41" t="s">
        <v>18</v>
      </c>
      <c r="I41" s="28">
        <v>892</v>
      </c>
      <c r="J41" s="28">
        <v>0.57850000000000001</v>
      </c>
      <c r="K41" s="28">
        <v>9.0500000000000007</v>
      </c>
      <c r="L41" s="28">
        <v>7.99</v>
      </c>
      <c r="M41" s="28">
        <v>15.4</v>
      </c>
      <c r="N41" s="3" t="s">
        <v>19</v>
      </c>
      <c r="O41" s="3">
        <v>3.2</v>
      </c>
      <c r="P41" s="3" t="s">
        <v>19</v>
      </c>
    </row>
    <row r="42" spans="1:16" x14ac:dyDescent="0.2">
      <c r="A42" t="s">
        <v>112</v>
      </c>
      <c r="B42" s="4">
        <v>42808</v>
      </c>
      <c r="C42" t="s">
        <v>15</v>
      </c>
      <c r="D42" s="7" t="s">
        <v>16</v>
      </c>
      <c r="E42" s="3">
        <v>39.925944000000001</v>
      </c>
      <c r="F42" s="3">
        <v>-86.278861000000006</v>
      </c>
      <c r="G42" t="s">
        <v>17</v>
      </c>
      <c r="H42" t="s">
        <v>18</v>
      </c>
      <c r="I42" s="28">
        <v>870</v>
      </c>
      <c r="J42" s="28">
        <v>0.5655</v>
      </c>
      <c r="K42" s="28">
        <v>15.6</v>
      </c>
      <c r="L42" s="28">
        <v>8.02</v>
      </c>
      <c r="M42" s="28">
        <v>3.9</v>
      </c>
      <c r="N42" s="3" t="s">
        <v>19</v>
      </c>
      <c r="O42" s="3">
        <v>2.7</v>
      </c>
      <c r="P42" s="3" t="s">
        <v>19</v>
      </c>
    </row>
    <row r="43" spans="1:16" x14ac:dyDescent="0.2">
      <c r="A43" t="s">
        <v>113</v>
      </c>
      <c r="B43" s="4">
        <v>42934</v>
      </c>
      <c r="C43" t="s">
        <v>15</v>
      </c>
      <c r="D43" s="7" t="s">
        <v>16</v>
      </c>
      <c r="E43" s="3">
        <v>39.925944000000001</v>
      </c>
      <c r="F43" s="3">
        <v>-86.278861000000006</v>
      </c>
      <c r="G43" t="s">
        <v>17</v>
      </c>
      <c r="H43" t="s">
        <v>18</v>
      </c>
      <c r="I43" s="28">
        <v>573</v>
      </c>
      <c r="J43" s="28">
        <v>0.3705</v>
      </c>
      <c r="K43" s="28">
        <v>7.92</v>
      </c>
      <c r="L43" s="28">
        <v>7.96</v>
      </c>
      <c r="M43" s="28">
        <v>22.6</v>
      </c>
      <c r="N43" s="3" t="s">
        <v>19</v>
      </c>
      <c r="O43" s="3">
        <v>2.2999999999999998</v>
      </c>
      <c r="P43" s="3" t="s">
        <v>19</v>
      </c>
    </row>
    <row r="44" spans="1:16" x14ac:dyDescent="0.2">
      <c r="A44" t="s">
        <v>114</v>
      </c>
      <c r="B44" s="4">
        <v>43018</v>
      </c>
      <c r="C44" t="s">
        <v>15</v>
      </c>
      <c r="D44" s="7" t="s">
        <v>16</v>
      </c>
      <c r="E44" s="3">
        <v>39.925944000000001</v>
      </c>
      <c r="F44" s="3">
        <v>-86.278861000000006</v>
      </c>
      <c r="G44" t="s">
        <v>17</v>
      </c>
      <c r="H44" t="s">
        <v>18</v>
      </c>
      <c r="I44" s="28">
        <v>1109</v>
      </c>
      <c r="J44" s="28">
        <v>0.72150000000000003</v>
      </c>
      <c r="K44" s="28">
        <v>7.9</v>
      </c>
      <c r="L44" s="28">
        <v>7.88</v>
      </c>
      <c r="M44" s="28">
        <v>18.600000000000001</v>
      </c>
      <c r="N44" s="3" t="s">
        <v>19</v>
      </c>
      <c r="O44" s="3">
        <v>4.2</v>
      </c>
      <c r="P44" s="3" t="s">
        <v>19</v>
      </c>
    </row>
    <row r="45" spans="1:16" x14ac:dyDescent="0.2">
      <c r="A45" t="s">
        <v>115</v>
      </c>
      <c r="B45" s="4">
        <v>43172</v>
      </c>
      <c r="C45" t="s">
        <v>15</v>
      </c>
      <c r="D45" s="7" t="s">
        <v>16</v>
      </c>
      <c r="E45" s="3">
        <v>39.925944000000001</v>
      </c>
      <c r="F45" s="3">
        <v>-86.278861000000006</v>
      </c>
      <c r="G45" t="s">
        <v>17</v>
      </c>
      <c r="H45" t="s">
        <v>18</v>
      </c>
      <c r="I45" s="28">
        <v>845</v>
      </c>
      <c r="J45" s="28">
        <v>0.55249999999999999</v>
      </c>
      <c r="K45" s="28">
        <v>13.32</v>
      </c>
      <c r="L45" s="28">
        <v>8.02</v>
      </c>
      <c r="M45" s="28">
        <v>4.5999999999999996</v>
      </c>
      <c r="N45" s="3" t="s">
        <v>19</v>
      </c>
      <c r="O45" s="3">
        <v>2.5</v>
      </c>
      <c r="P45" s="3" t="s">
        <v>19</v>
      </c>
    </row>
    <row r="46" spans="1:16" x14ac:dyDescent="0.2">
      <c r="A46" t="s">
        <v>116</v>
      </c>
      <c r="B46" s="4">
        <v>43298</v>
      </c>
      <c r="C46" t="s">
        <v>15</v>
      </c>
      <c r="D46" s="7" t="s">
        <v>16</v>
      </c>
      <c r="E46" s="3">
        <v>39.925944000000001</v>
      </c>
      <c r="F46" s="3">
        <v>-86.278861000000006</v>
      </c>
      <c r="G46" t="s">
        <v>17</v>
      </c>
      <c r="H46" t="s">
        <v>18</v>
      </c>
      <c r="I46" s="28">
        <v>1386</v>
      </c>
      <c r="J46" s="28">
        <v>0.90349999999999997</v>
      </c>
      <c r="K46" s="28">
        <v>5.9</v>
      </c>
      <c r="L46" s="28">
        <v>7.58</v>
      </c>
      <c r="M46" s="28">
        <v>24.2</v>
      </c>
      <c r="N46" s="3" t="s">
        <v>19</v>
      </c>
      <c r="O46" s="3">
        <v>3.9</v>
      </c>
      <c r="P46" s="3" t="s">
        <v>19</v>
      </c>
    </row>
    <row r="47" spans="1:16" x14ac:dyDescent="0.2">
      <c r="A47" t="s">
        <v>117</v>
      </c>
      <c r="B47" s="4">
        <v>43382</v>
      </c>
      <c r="C47" t="s">
        <v>15</v>
      </c>
      <c r="D47" s="7" t="s">
        <v>16</v>
      </c>
      <c r="E47" s="3">
        <v>39.925944000000001</v>
      </c>
      <c r="F47" s="3">
        <v>-86.278861000000006</v>
      </c>
      <c r="G47" t="s">
        <v>17</v>
      </c>
      <c r="H47" t="s">
        <v>18</v>
      </c>
      <c r="I47" s="28">
        <v>775</v>
      </c>
      <c r="J47" s="28">
        <v>0.50700000000000001</v>
      </c>
      <c r="K47" s="28">
        <v>7.47</v>
      </c>
      <c r="L47" s="28">
        <v>8.0500000000000007</v>
      </c>
      <c r="M47" s="28">
        <v>21.2</v>
      </c>
      <c r="N47" s="3" t="s">
        <v>19</v>
      </c>
      <c r="O47" s="3">
        <v>2.8</v>
      </c>
      <c r="P47" s="3" t="s">
        <v>19</v>
      </c>
    </row>
    <row r="48" spans="1:16" x14ac:dyDescent="0.2">
      <c r="A48" t="s">
        <v>118</v>
      </c>
      <c r="B48" s="4">
        <v>43543</v>
      </c>
      <c r="C48" t="s">
        <v>15</v>
      </c>
      <c r="D48" s="7" t="s">
        <v>16</v>
      </c>
      <c r="E48" s="3">
        <v>39.925944000000001</v>
      </c>
      <c r="F48" s="3">
        <v>-86.278861000000006</v>
      </c>
      <c r="G48" t="s">
        <v>17</v>
      </c>
      <c r="H48" t="s">
        <v>18</v>
      </c>
      <c r="I48" s="28">
        <v>798</v>
      </c>
      <c r="J48" s="28">
        <v>0.52</v>
      </c>
      <c r="K48" s="28">
        <v>12.68</v>
      </c>
      <c r="L48" s="28">
        <v>7.81</v>
      </c>
      <c r="M48" s="28">
        <v>5.6</v>
      </c>
      <c r="N48" s="3" t="s">
        <v>19</v>
      </c>
      <c r="O48" s="3">
        <v>2.2000000000000002</v>
      </c>
      <c r="P48" s="3" t="s">
        <v>19</v>
      </c>
    </row>
    <row r="49" spans="1:16" x14ac:dyDescent="0.2">
      <c r="A49" t="s">
        <v>119</v>
      </c>
      <c r="B49" s="4">
        <v>43662</v>
      </c>
      <c r="C49" t="s">
        <v>15</v>
      </c>
      <c r="D49" s="7" t="s">
        <v>16</v>
      </c>
      <c r="E49" s="3">
        <v>39.925944000000001</v>
      </c>
      <c r="F49" s="3">
        <v>-86.278861000000006</v>
      </c>
      <c r="G49" t="s">
        <v>17</v>
      </c>
      <c r="H49" t="s">
        <v>18</v>
      </c>
      <c r="I49" s="28">
        <v>1008</v>
      </c>
      <c r="J49" s="28">
        <v>0.65649999999999997</v>
      </c>
      <c r="K49" s="28">
        <v>6.29</v>
      </c>
      <c r="L49" s="28">
        <v>7.83</v>
      </c>
      <c r="M49" s="28">
        <v>23.9</v>
      </c>
      <c r="N49" s="3" t="s">
        <v>19</v>
      </c>
      <c r="O49" s="3">
        <v>1.7</v>
      </c>
      <c r="P49" s="3" t="s">
        <v>19</v>
      </c>
    </row>
    <row r="50" spans="1:16" x14ac:dyDescent="0.2">
      <c r="A50" t="s">
        <v>120</v>
      </c>
      <c r="B50" s="4">
        <v>43753</v>
      </c>
      <c r="C50" t="s">
        <v>15</v>
      </c>
      <c r="D50" s="7" t="s">
        <v>16</v>
      </c>
      <c r="E50" s="3">
        <v>39.925944000000001</v>
      </c>
      <c r="F50" s="3">
        <v>-86.278861000000006</v>
      </c>
      <c r="G50" t="s">
        <v>17</v>
      </c>
      <c r="H50" t="s">
        <v>18</v>
      </c>
      <c r="I50" s="28">
        <v>1542</v>
      </c>
      <c r="J50" s="28">
        <v>1.0009999999999999</v>
      </c>
      <c r="K50" s="28">
        <v>8.48</v>
      </c>
      <c r="L50" s="28">
        <v>7.98</v>
      </c>
      <c r="M50" s="28">
        <v>13</v>
      </c>
      <c r="N50" s="3" t="s">
        <v>19</v>
      </c>
      <c r="O50" s="3">
        <v>5.9</v>
      </c>
      <c r="P50" s="3" t="s">
        <v>19</v>
      </c>
    </row>
    <row r="51" spans="1:16" x14ac:dyDescent="0.2">
      <c r="A51" t="s">
        <v>121</v>
      </c>
      <c r="B51" s="4">
        <v>43907</v>
      </c>
      <c r="C51" t="s">
        <v>15</v>
      </c>
      <c r="D51" s="7" t="s">
        <v>16</v>
      </c>
      <c r="E51" s="3">
        <v>39.925944000000001</v>
      </c>
      <c r="F51" s="3">
        <v>-86.278861000000006</v>
      </c>
      <c r="G51" t="s">
        <v>17</v>
      </c>
      <c r="H51" t="s">
        <v>18</v>
      </c>
      <c r="I51" s="28">
        <v>702</v>
      </c>
      <c r="J51" s="28">
        <v>0.45629999999999998</v>
      </c>
      <c r="K51" s="28">
        <v>12.8</v>
      </c>
      <c r="L51" s="28">
        <v>8.06</v>
      </c>
      <c r="M51" s="28">
        <v>6.9</v>
      </c>
      <c r="N51" s="3" t="s">
        <v>19</v>
      </c>
      <c r="O51" s="3">
        <v>2.8</v>
      </c>
      <c r="P51" s="3" t="s">
        <v>19</v>
      </c>
    </row>
    <row r="52" spans="1:16" x14ac:dyDescent="0.2">
      <c r="A52" t="s">
        <v>122</v>
      </c>
      <c r="B52" s="4">
        <v>44042</v>
      </c>
      <c r="C52" t="s">
        <v>15</v>
      </c>
      <c r="D52" s="7" t="s">
        <v>16</v>
      </c>
      <c r="E52" s="3">
        <v>39.925944000000001</v>
      </c>
      <c r="F52" s="3">
        <v>-86.278861000000006</v>
      </c>
      <c r="G52" t="s">
        <v>17</v>
      </c>
      <c r="H52" t="s">
        <v>18</v>
      </c>
      <c r="I52" s="28">
        <v>710</v>
      </c>
      <c r="J52" s="28">
        <v>0.46150000000000002</v>
      </c>
      <c r="K52" s="28">
        <v>7.19</v>
      </c>
      <c r="L52" s="28">
        <v>8.0299999999999994</v>
      </c>
      <c r="M52" s="28">
        <v>23.1</v>
      </c>
      <c r="N52" s="3" t="s">
        <v>19</v>
      </c>
      <c r="O52" s="3">
        <v>2.2000000000000002</v>
      </c>
      <c r="P52" s="3" t="s">
        <v>19</v>
      </c>
    </row>
    <row r="53" spans="1:16" x14ac:dyDescent="0.2">
      <c r="A53" t="s">
        <v>123</v>
      </c>
      <c r="B53" s="4">
        <v>44117</v>
      </c>
      <c r="C53" t="s">
        <v>15</v>
      </c>
      <c r="D53" s="7" t="s">
        <v>16</v>
      </c>
      <c r="E53" s="3">
        <v>39.925944000000001</v>
      </c>
      <c r="F53" s="3">
        <v>-86.278861000000006</v>
      </c>
      <c r="G53" t="s">
        <v>17</v>
      </c>
      <c r="H53" t="s">
        <v>18</v>
      </c>
      <c r="I53" s="28">
        <v>1524</v>
      </c>
      <c r="J53" s="28">
        <v>0.98799999999999999</v>
      </c>
      <c r="K53" s="28">
        <v>744.4</v>
      </c>
      <c r="L53" s="28">
        <v>7.72</v>
      </c>
      <c r="M53" s="28">
        <v>15</v>
      </c>
      <c r="N53" s="3" t="s">
        <v>19</v>
      </c>
      <c r="O53" s="3">
        <v>5.5</v>
      </c>
      <c r="P53" s="3" t="s">
        <v>19</v>
      </c>
    </row>
    <row r="54" spans="1:16" x14ac:dyDescent="0.2">
      <c r="A54" t="s">
        <v>124</v>
      </c>
      <c r="B54" s="4">
        <v>44271</v>
      </c>
      <c r="C54" t="s">
        <v>15</v>
      </c>
      <c r="D54" s="7" t="s">
        <v>16</v>
      </c>
      <c r="E54" s="3">
        <v>39.925944000000001</v>
      </c>
      <c r="F54" s="3">
        <v>-86.278861000000006</v>
      </c>
      <c r="G54" t="s">
        <v>17</v>
      </c>
      <c r="H54" t="s">
        <v>18</v>
      </c>
      <c r="I54" s="28">
        <v>920</v>
      </c>
      <c r="J54" s="28">
        <v>0.59799999999999998</v>
      </c>
      <c r="K54" s="28">
        <v>13.2</v>
      </c>
      <c r="L54" s="28">
        <v>7.9</v>
      </c>
      <c r="M54" s="28">
        <v>5.7</v>
      </c>
      <c r="N54" s="3" t="s">
        <v>20</v>
      </c>
      <c r="O54" s="3" t="s">
        <v>20</v>
      </c>
      <c r="P54" s="3" t="s">
        <v>20</v>
      </c>
    </row>
    <row r="55" spans="1:16" x14ac:dyDescent="0.2">
      <c r="A55" t="s">
        <v>125</v>
      </c>
      <c r="B55" s="4">
        <v>44384</v>
      </c>
      <c r="C55" t="s">
        <v>15</v>
      </c>
      <c r="D55" s="7" t="s">
        <v>16</v>
      </c>
      <c r="E55" s="3">
        <v>39.925944000000001</v>
      </c>
      <c r="F55" s="3">
        <v>-86.278861000000006</v>
      </c>
      <c r="G55" t="s">
        <v>17</v>
      </c>
      <c r="H55" t="s">
        <v>18</v>
      </c>
      <c r="I55" s="28">
        <v>973</v>
      </c>
      <c r="J55" s="28">
        <v>0.63049999999999995</v>
      </c>
      <c r="K55" s="28">
        <v>5.58</v>
      </c>
      <c r="L55" s="28">
        <v>7.88</v>
      </c>
      <c r="M55" s="28">
        <v>24.7</v>
      </c>
      <c r="N55" s="3" t="s">
        <v>19</v>
      </c>
      <c r="O55" s="3">
        <v>3.1</v>
      </c>
      <c r="P55" s="3" t="s">
        <v>19</v>
      </c>
    </row>
    <row r="56" spans="1:16" x14ac:dyDescent="0.2">
      <c r="D56" s="7"/>
    </row>
  </sheetData>
  <phoneticPr fontId="14" type="noConversion"/>
  <conditionalFormatting sqref="E2:E55">
    <cfRule type="cellIs" dxfId="16" priority="2" stopIfTrue="1" operator="greaterThanOrEqual">
      <formula>235</formula>
    </cfRule>
  </conditionalFormatting>
  <conditionalFormatting sqref="E2:E55">
    <cfRule type="cellIs" dxfId="15" priority="1" stopIfTrue="1" operator="greaterThanOrEqual">
      <formula>235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C44A-E843-41A7-B4C8-57ACAFC7CC75}">
  <dimension ref="A1:P159"/>
  <sheetViews>
    <sheetView workbookViewId="0">
      <selection activeCell="A2" sqref="A2:A156"/>
    </sheetView>
  </sheetViews>
  <sheetFormatPr baseColWidth="10" defaultColWidth="8.83203125" defaultRowHeight="15" x14ac:dyDescent="0.2"/>
  <cols>
    <col min="1" max="1" width="10.1640625" bestFit="1" customWidth="1"/>
    <col min="3" max="3" width="31.5" bestFit="1" customWidth="1"/>
    <col min="4" max="4" width="43.6640625" bestFit="1" customWidth="1"/>
    <col min="5" max="5" width="9.33203125" bestFit="1" customWidth="1"/>
    <col min="6" max="6" width="11.1640625" bestFit="1" customWidth="1"/>
    <col min="7" max="7" width="12.6640625" bestFit="1" customWidth="1"/>
  </cols>
  <sheetData>
    <row r="1" spans="1:16" s="2" customFormat="1" ht="16" x14ac:dyDescent="0.2">
      <c r="A1" s="41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5" t="s">
        <v>12</v>
      </c>
      <c r="O1" s="15" t="s">
        <v>13</v>
      </c>
      <c r="P1" s="15" t="s">
        <v>14</v>
      </c>
    </row>
    <row r="2" spans="1:16" x14ac:dyDescent="0.2">
      <c r="A2" t="s">
        <v>1610</v>
      </c>
      <c r="B2" s="21">
        <v>42108</v>
      </c>
      <c r="C2" t="s">
        <v>60</v>
      </c>
      <c r="D2" s="7" t="s">
        <v>61</v>
      </c>
      <c r="E2">
        <v>39.873044</v>
      </c>
      <c r="F2">
        <v>-86.361628999999994</v>
      </c>
      <c r="G2" t="s">
        <v>17</v>
      </c>
      <c r="H2" t="s">
        <v>18</v>
      </c>
      <c r="I2" s="28">
        <v>608</v>
      </c>
      <c r="J2" s="28">
        <v>0.3952</v>
      </c>
      <c r="K2" s="28">
        <v>11.33</v>
      </c>
      <c r="L2" s="28">
        <v>7.74</v>
      </c>
      <c r="M2" s="28">
        <v>9.9</v>
      </c>
      <c r="N2" s="3">
        <v>0.34</v>
      </c>
      <c r="O2" s="3">
        <v>4.7</v>
      </c>
      <c r="P2" s="3" t="s">
        <v>19</v>
      </c>
    </row>
    <row r="3" spans="1:16" x14ac:dyDescent="0.2">
      <c r="A3" t="s">
        <v>1611</v>
      </c>
      <c r="B3" s="21">
        <v>42122</v>
      </c>
      <c r="C3" t="s">
        <v>60</v>
      </c>
      <c r="D3" s="7" t="s">
        <v>61</v>
      </c>
      <c r="E3">
        <v>39.873044</v>
      </c>
      <c r="F3">
        <v>-86.361628999999994</v>
      </c>
      <c r="G3" t="s">
        <v>17</v>
      </c>
      <c r="H3" t="s">
        <v>18</v>
      </c>
      <c r="I3" s="28">
        <v>597</v>
      </c>
      <c r="J3" s="28">
        <v>0.3881</v>
      </c>
      <c r="K3" s="28">
        <v>13.03</v>
      </c>
      <c r="L3" s="28">
        <v>7.49</v>
      </c>
      <c r="M3" s="28">
        <v>9.6</v>
      </c>
      <c r="N3" s="3">
        <v>0.34</v>
      </c>
      <c r="O3" s="3">
        <v>4.9000000000000004</v>
      </c>
      <c r="P3" s="3">
        <v>7.3</v>
      </c>
    </row>
    <row r="4" spans="1:16" x14ac:dyDescent="0.2">
      <c r="A4" t="s">
        <v>1612</v>
      </c>
      <c r="B4" s="21">
        <v>42130</v>
      </c>
      <c r="C4" t="s">
        <v>60</v>
      </c>
      <c r="D4" s="7" t="s">
        <v>61</v>
      </c>
      <c r="E4">
        <v>39.873044</v>
      </c>
      <c r="F4">
        <v>-86.361628999999994</v>
      </c>
      <c r="G4" t="s">
        <v>17</v>
      </c>
      <c r="H4" t="s">
        <v>18</v>
      </c>
      <c r="I4" s="35">
        <v>636</v>
      </c>
      <c r="J4" s="35">
        <v>0.41599999999999998</v>
      </c>
      <c r="K4" s="35">
        <v>13.27</v>
      </c>
      <c r="L4" s="35">
        <v>7.86</v>
      </c>
      <c r="M4" s="35">
        <v>16.600000000000001</v>
      </c>
      <c r="N4" s="3">
        <v>0.33</v>
      </c>
      <c r="O4" s="3">
        <v>3.5</v>
      </c>
      <c r="P4" s="3" t="s">
        <v>19</v>
      </c>
    </row>
    <row r="5" spans="1:16" x14ac:dyDescent="0.2">
      <c r="A5" t="s">
        <v>1613</v>
      </c>
      <c r="B5" s="21">
        <v>42136</v>
      </c>
      <c r="C5" t="s">
        <v>60</v>
      </c>
      <c r="D5" s="7" t="s">
        <v>61</v>
      </c>
      <c r="E5">
        <v>39.873044</v>
      </c>
      <c r="F5">
        <v>-86.361628999999994</v>
      </c>
      <c r="G5" t="s">
        <v>17</v>
      </c>
      <c r="H5" t="s">
        <v>18</v>
      </c>
      <c r="I5" s="28">
        <v>632</v>
      </c>
      <c r="J5" s="28">
        <v>0.4108</v>
      </c>
      <c r="K5" s="28">
        <v>13.76</v>
      </c>
      <c r="L5" s="28">
        <v>8.0399999999999991</v>
      </c>
      <c r="M5" s="28">
        <v>13.5</v>
      </c>
      <c r="N5" s="3">
        <v>0.32</v>
      </c>
      <c r="O5" s="3">
        <v>3.7</v>
      </c>
      <c r="P5" s="3" t="s">
        <v>19</v>
      </c>
    </row>
    <row r="6" spans="1:16" x14ac:dyDescent="0.2">
      <c r="A6" t="s">
        <v>1614</v>
      </c>
      <c r="B6" s="21">
        <v>42143</v>
      </c>
      <c r="C6" t="s">
        <v>60</v>
      </c>
      <c r="D6" s="7" t="s">
        <v>61</v>
      </c>
      <c r="E6">
        <v>39.873044</v>
      </c>
      <c r="F6">
        <v>-86.361628999999994</v>
      </c>
      <c r="G6" t="s">
        <v>17</v>
      </c>
      <c r="H6" t="s">
        <v>18</v>
      </c>
      <c r="I6" s="35">
        <v>648</v>
      </c>
      <c r="J6" s="35">
        <v>0.42249999999999999</v>
      </c>
      <c r="K6" s="35">
        <v>11.48</v>
      </c>
      <c r="L6" s="35">
        <v>8.08</v>
      </c>
      <c r="M6" s="35">
        <v>14.5</v>
      </c>
      <c r="N6" s="3">
        <v>0.33</v>
      </c>
      <c r="O6" s="3">
        <v>3.3</v>
      </c>
      <c r="P6" s="3" t="s">
        <v>19</v>
      </c>
    </row>
    <row r="7" spans="1:16" x14ac:dyDescent="0.2">
      <c r="A7" t="s">
        <v>1615</v>
      </c>
      <c r="B7" s="21">
        <v>42150</v>
      </c>
      <c r="C7" t="s">
        <v>60</v>
      </c>
      <c r="D7" s="7" t="s">
        <v>61</v>
      </c>
      <c r="E7">
        <v>39.873044</v>
      </c>
      <c r="F7">
        <v>-86.361628999999994</v>
      </c>
      <c r="G7" t="s">
        <v>17</v>
      </c>
      <c r="H7" t="s">
        <v>18</v>
      </c>
      <c r="I7" s="28">
        <v>681</v>
      </c>
      <c r="J7" s="28">
        <v>0.442</v>
      </c>
      <c r="K7" s="28">
        <v>11.32</v>
      </c>
      <c r="L7" s="28">
        <v>7.92</v>
      </c>
      <c r="M7" s="28">
        <v>18.600000000000001</v>
      </c>
      <c r="N7" s="3">
        <v>0.35</v>
      </c>
      <c r="O7" s="3">
        <v>3.3</v>
      </c>
      <c r="P7" s="3" t="s">
        <v>19</v>
      </c>
    </row>
    <row r="8" spans="1:16" x14ac:dyDescent="0.2">
      <c r="A8" t="s">
        <v>1616</v>
      </c>
      <c r="B8" s="21">
        <v>42157</v>
      </c>
      <c r="C8" t="s">
        <v>60</v>
      </c>
      <c r="D8" s="7" t="s">
        <v>61</v>
      </c>
      <c r="E8">
        <v>39.873044</v>
      </c>
      <c r="F8">
        <v>-86.361628999999994</v>
      </c>
      <c r="G8" t="s">
        <v>17</v>
      </c>
      <c r="H8" t="s">
        <v>18</v>
      </c>
      <c r="I8" s="35">
        <v>647</v>
      </c>
      <c r="J8" s="35">
        <v>0.42249999999999999</v>
      </c>
      <c r="K8" s="35">
        <v>10.130000000000001</v>
      </c>
      <c r="L8" s="35">
        <v>7.52</v>
      </c>
      <c r="M8" s="35">
        <v>14.4</v>
      </c>
      <c r="N8" s="3" t="s">
        <v>19</v>
      </c>
      <c r="O8" s="3">
        <v>8.4</v>
      </c>
      <c r="P8" s="3" t="s">
        <v>19</v>
      </c>
    </row>
    <row r="9" spans="1:16" x14ac:dyDescent="0.2">
      <c r="A9" t="s">
        <v>1617</v>
      </c>
      <c r="B9" s="21">
        <v>42164</v>
      </c>
      <c r="C9" t="s">
        <v>60</v>
      </c>
      <c r="D9" s="7" t="s">
        <v>61</v>
      </c>
      <c r="E9">
        <v>39.873044</v>
      </c>
      <c r="F9">
        <v>-86.361628999999994</v>
      </c>
      <c r="G9" t="s">
        <v>17</v>
      </c>
      <c r="H9" t="s">
        <v>18</v>
      </c>
      <c r="I9" s="28">
        <v>680</v>
      </c>
      <c r="J9" s="28">
        <v>0.442</v>
      </c>
      <c r="K9" s="28">
        <v>8.51</v>
      </c>
      <c r="L9" s="28">
        <v>7.42</v>
      </c>
      <c r="M9" s="28">
        <v>16.2</v>
      </c>
      <c r="N9" s="3">
        <v>0.52</v>
      </c>
      <c r="O9" s="3">
        <v>21.7</v>
      </c>
      <c r="P9" s="3" t="s">
        <v>19</v>
      </c>
    </row>
    <row r="10" spans="1:16" x14ac:dyDescent="0.2">
      <c r="A10" t="s">
        <v>1618</v>
      </c>
      <c r="B10" s="21">
        <v>42171</v>
      </c>
      <c r="C10" t="s">
        <v>60</v>
      </c>
      <c r="D10" s="7" t="s">
        <v>61</v>
      </c>
      <c r="E10">
        <v>39.873044</v>
      </c>
      <c r="F10">
        <v>-86.361628999999994</v>
      </c>
      <c r="G10" t="s">
        <v>17</v>
      </c>
      <c r="H10" t="s">
        <v>18</v>
      </c>
      <c r="I10" s="35">
        <v>673</v>
      </c>
      <c r="J10" s="35">
        <v>0.4355</v>
      </c>
      <c r="K10" s="35">
        <v>7.35</v>
      </c>
      <c r="L10" s="35">
        <v>7.36</v>
      </c>
      <c r="M10" s="35">
        <v>17.8</v>
      </c>
      <c r="N10">
        <v>0.61</v>
      </c>
      <c r="O10">
        <v>16.100000000000001</v>
      </c>
      <c r="P10">
        <v>0.65</v>
      </c>
    </row>
    <row r="11" spans="1:16" x14ac:dyDescent="0.2">
      <c r="A11" t="s">
        <v>1619</v>
      </c>
      <c r="B11" s="9">
        <v>42178</v>
      </c>
      <c r="C11" t="s">
        <v>60</v>
      </c>
      <c r="D11" s="7" t="s">
        <v>61</v>
      </c>
      <c r="E11">
        <v>39.873044</v>
      </c>
      <c r="F11">
        <v>-86.361628999999994</v>
      </c>
      <c r="G11" t="s">
        <v>17</v>
      </c>
      <c r="H11" t="s">
        <v>18</v>
      </c>
      <c r="I11" s="28">
        <v>575</v>
      </c>
      <c r="J11" s="28">
        <v>0.377</v>
      </c>
      <c r="K11" s="28">
        <v>7.11</v>
      </c>
      <c r="L11" s="28">
        <v>7.25</v>
      </c>
      <c r="M11" s="28">
        <v>19.899999999999999</v>
      </c>
      <c r="N11" s="3">
        <v>0.4</v>
      </c>
      <c r="O11" s="3">
        <v>9</v>
      </c>
      <c r="P11" s="3" t="s">
        <v>19</v>
      </c>
    </row>
    <row r="12" spans="1:16" x14ac:dyDescent="0.2">
      <c r="A12" t="s">
        <v>1620</v>
      </c>
      <c r="B12" s="21">
        <v>42185</v>
      </c>
      <c r="C12" t="s">
        <v>60</v>
      </c>
      <c r="D12" s="7" t="s">
        <v>61</v>
      </c>
      <c r="E12">
        <v>39.873044</v>
      </c>
      <c r="F12">
        <v>-86.361628999999994</v>
      </c>
      <c r="G12" t="s">
        <v>17</v>
      </c>
      <c r="H12" t="s">
        <v>18</v>
      </c>
      <c r="I12" s="35">
        <v>634</v>
      </c>
      <c r="J12" s="35">
        <v>0.40949999999999998</v>
      </c>
      <c r="K12" s="35">
        <v>8.32</v>
      </c>
      <c r="L12" s="35">
        <v>7.41</v>
      </c>
      <c r="M12" s="35">
        <v>17.8</v>
      </c>
      <c r="N12" s="3">
        <v>0.35</v>
      </c>
      <c r="O12" s="3">
        <v>8.3000000000000007</v>
      </c>
      <c r="P12" s="3" t="s">
        <v>19</v>
      </c>
    </row>
    <row r="13" spans="1:16" x14ac:dyDescent="0.2">
      <c r="A13" t="s">
        <v>1621</v>
      </c>
      <c r="B13" s="12">
        <v>42192</v>
      </c>
      <c r="C13" t="s">
        <v>60</v>
      </c>
      <c r="D13" s="7" t="s">
        <v>61</v>
      </c>
      <c r="E13">
        <v>39.873044</v>
      </c>
      <c r="F13">
        <v>-86.361628999999994</v>
      </c>
      <c r="G13" t="s">
        <v>17</v>
      </c>
      <c r="H13" t="s">
        <v>18</v>
      </c>
      <c r="I13" s="28">
        <v>643</v>
      </c>
      <c r="J13" s="28">
        <v>0.41599999999999998</v>
      </c>
      <c r="K13" s="28">
        <v>8.52</v>
      </c>
      <c r="L13" s="28">
        <v>7.78</v>
      </c>
      <c r="M13" s="28">
        <v>20.8</v>
      </c>
      <c r="N13" s="3">
        <v>0.34</v>
      </c>
      <c r="O13" s="3">
        <v>6.5</v>
      </c>
      <c r="P13" s="3" t="s">
        <v>19</v>
      </c>
    </row>
    <row r="14" spans="1:16" x14ac:dyDescent="0.2">
      <c r="A14" t="s">
        <v>1622</v>
      </c>
      <c r="B14" s="12">
        <v>42206</v>
      </c>
      <c r="C14" t="s">
        <v>60</v>
      </c>
      <c r="D14" s="7" t="s">
        <v>61</v>
      </c>
      <c r="E14">
        <v>39.873044</v>
      </c>
      <c r="F14">
        <v>-86.361628999999994</v>
      </c>
      <c r="G14" t="s">
        <v>17</v>
      </c>
      <c r="H14" t="s">
        <v>18</v>
      </c>
      <c r="I14" s="28">
        <v>533</v>
      </c>
      <c r="J14" s="28">
        <v>0.34639999999999999</v>
      </c>
      <c r="K14" s="28">
        <v>5.84</v>
      </c>
      <c r="L14" s="28">
        <v>7.17</v>
      </c>
      <c r="M14" s="28">
        <v>19.899999999999999</v>
      </c>
      <c r="N14" s="3">
        <v>0.38</v>
      </c>
      <c r="O14" s="3">
        <v>4.7</v>
      </c>
      <c r="P14" s="3" t="s">
        <v>19</v>
      </c>
    </row>
    <row r="15" spans="1:16" x14ac:dyDescent="0.2">
      <c r="A15" t="s">
        <v>1623</v>
      </c>
      <c r="B15" s="12">
        <v>42220</v>
      </c>
      <c r="C15" t="s">
        <v>60</v>
      </c>
      <c r="D15" s="7" t="s">
        <v>61</v>
      </c>
      <c r="E15">
        <v>39.873044</v>
      </c>
      <c r="F15">
        <v>-86.361628999999994</v>
      </c>
      <c r="G15" t="s">
        <v>17</v>
      </c>
      <c r="H15" t="s">
        <v>18</v>
      </c>
      <c r="I15" s="28">
        <v>674</v>
      </c>
      <c r="J15" s="28">
        <v>0.4355</v>
      </c>
      <c r="K15" s="28">
        <v>8.14</v>
      </c>
      <c r="L15" s="28">
        <v>7.58</v>
      </c>
      <c r="M15" s="28">
        <v>20.7</v>
      </c>
      <c r="N15" s="3">
        <v>0.32</v>
      </c>
      <c r="O15" s="3">
        <v>2.8</v>
      </c>
      <c r="P15" s="3" t="s">
        <v>19</v>
      </c>
    </row>
    <row r="16" spans="1:16" x14ac:dyDescent="0.2">
      <c r="A16" t="s">
        <v>1624</v>
      </c>
      <c r="B16" s="12">
        <v>42234</v>
      </c>
      <c r="C16" t="s">
        <v>60</v>
      </c>
      <c r="D16" s="7" t="s">
        <v>61</v>
      </c>
      <c r="E16">
        <v>39.873044</v>
      </c>
      <c r="F16">
        <v>-86.361628999999994</v>
      </c>
      <c r="G16" t="s">
        <v>17</v>
      </c>
      <c r="H16" t="s">
        <v>18</v>
      </c>
      <c r="I16" s="28">
        <v>710</v>
      </c>
      <c r="J16" s="28">
        <v>0.46150000000000002</v>
      </c>
      <c r="K16" s="28">
        <v>8.75</v>
      </c>
      <c r="L16" s="28">
        <v>7.65</v>
      </c>
      <c r="M16" s="28">
        <v>22.2</v>
      </c>
      <c r="N16" s="3" t="s">
        <v>19</v>
      </c>
      <c r="O16" s="3">
        <v>1.9</v>
      </c>
      <c r="P16" s="3" t="s">
        <v>19</v>
      </c>
    </row>
    <row r="17" spans="1:16" x14ac:dyDescent="0.2">
      <c r="A17" t="s">
        <v>1625</v>
      </c>
      <c r="B17" s="12">
        <v>42248</v>
      </c>
      <c r="C17" t="s">
        <v>60</v>
      </c>
      <c r="D17" s="7" t="s">
        <v>61</v>
      </c>
      <c r="E17">
        <v>39.873044</v>
      </c>
      <c r="F17">
        <v>-86.361628999999994</v>
      </c>
      <c r="G17" t="s">
        <v>17</v>
      </c>
      <c r="H17" t="s">
        <v>18</v>
      </c>
      <c r="I17" s="28">
        <v>689</v>
      </c>
      <c r="J17" s="28">
        <v>0.44850000000000001</v>
      </c>
      <c r="K17" s="28">
        <v>6.93</v>
      </c>
      <c r="L17" s="28">
        <v>7.38</v>
      </c>
      <c r="M17" s="28">
        <v>24</v>
      </c>
      <c r="N17" s="3" t="s">
        <v>19</v>
      </c>
      <c r="O17" s="3">
        <v>0.59</v>
      </c>
      <c r="P17">
        <v>0.11</v>
      </c>
    </row>
    <row r="18" spans="1:16" x14ac:dyDescent="0.2">
      <c r="A18" t="s">
        <v>1626</v>
      </c>
      <c r="B18" s="12">
        <v>42262</v>
      </c>
      <c r="C18" t="s">
        <v>60</v>
      </c>
      <c r="D18" s="7" t="s">
        <v>61</v>
      </c>
      <c r="E18">
        <v>39.873044</v>
      </c>
      <c r="F18">
        <v>-86.361628999999994</v>
      </c>
      <c r="G18" t="s">
        <v>17</v>
      </c>
      <c r="H18" t="s">
        <v>18</v>
      </c>
      <c r="I18" s="28">
        <v>893</v>
      </c>
      <c r="J18" s="28">
        <v>0.57850000000000001</v>
      </c>
      <c r="K18" s="28">
        <v>5.09</v>
      </c>
      <c r="L18" s="28">
        <v>7.73</v>
      </c>
      <c r="M18" s="28">
        <v>17.899999999999999</v>
      </c>
      <c r="N18" s="3" t="s">
        <v>19</v>
      </c>
      <c r="O18" s="3">
        <v>0.52</v>
      </c>
      <c r="P18" s="3" t="s">
        <v>35</v>
      </c>
    </row>
    <row r="19" spans="1:16" x14ac:dyDescent="0.2">
      <c r="A19" t="s">
        <v>1627</v>
      </c>
      <c r="B19" s="12">
        <v>42269</v>
      </c>
      <c r="C19" t="s">
        <v>60</v>
      </c>
      <c r="D19" s="7" t="s">
        <v>61</v>
      </c>
      <c r="E19">
        <v>39.873044</v>
      </c>
      <c r="F19">
        <v>-86.361628999999994</v>
      </c>
      <c r="G19" t="s">
        <v>17</v>
      </c>
      <c r="H19" t="s">
        <v>18</v>
      </c>
      <c r="I19" s="28">
        <v>576</v>
      </c>
      <c r="J19" s="28">
        <v>0.37440000000000001</v>
      </c>
      <c r="K19" s="28">
        <v>6.45</v>
      </c>
      <c r="L19" s="28">
        <v>7.73</v>
      </c>
      <c r="M19" s="28">
        <v>16</v>
      </c>
      <c r="N19" s="3" t="s">
        <v>35</v>
      </c>
      <c r="O19" s="3" t="s">
        <v>35</v>
      </c>
      <c r="P19" s="3" t="s">
        <v>35</v>
      </c>
    </row>
    <row r="20" spans="1:16" x14ac:dyDescent="0.2">
      <c r="A20" t="s">
        <v>1628</v>
      </c>
      <c r="B20" s="12">
        <v>42283</v>
      </c>
      <c r="C20" t="s">
        <v>60</v>
      </c>
      <c r="D20" s="7" t="s">
        <v>61</v>
      </c>
      <c r="E20">
        <v>39.873044</v>
      </c>
      <c r="F20">
        <v>-86.361628999999994</v>
      </c>
      <c r="G20" t="s">
        <v>17</v>
      </c>
      <c r="H20" t="s">
        <v>18</v>
      </c>
      <c r="I20" s="28">
        <v>815</v>
      </c>
      <c r="J20" s="28">
        <v>0.53300000000000003</v>
      </c>
      <c r="K20" s="28">
        <v>4.5199999999999996</v>
      </c>
      <c r="L20" s="28">
        <v>7.69</v>
      </c>
      <c r="M20" s="28">
        <v>15.5</v>
      </c>
      <c r="N20" s="3" t="s">
        <v>35</v>
      </c>
      <c r="O20" s="3" t="s">
        <v>35</v>
      </c>
      <c r="P20" s="3" t="s">
        <v>35</v>
      </c>
    </row>
    <row r="21" spans="1:16" x14ac:dyDescent="0.2">
      <c r="A21" t="s">
        <v>1629</v>
      </c>
      <c r="B21" s="12">
        <v>42304</v>
      </c>
      <c r="C21" t="s">
        <v>60</v>
      </c>
      <c r="D21" s="7" t="s">
        <v>61</v>
      </c>
      <c r="E21">
        <v>39.873044</v>
      </c>
      <c r="F21">
        <v>-86.361628999999994</v>
      </c>
      <c r="G21" t="s">
        <v>17</v>
      </c>
      <c r="H21" t="s">
        <v>18</v>
      </c>
      <c r="I21" s="28">
        <v>827</v>
      </c>
      <c r="J21" s="28">
        <v>0.53949999999999998</v>
      </c>
      <c r="K21" s="28">
        <v>4.25</v>
      </c>
      <c r="L21" s="28">
        <v>7.48</v>
      </c>
      <c r="M21" s="28">
        <v>10.8</v>
      </c>
      <c r="N21" s="3" t="s">
        <v>19</v>
      </c>
      <c r="O21" s="25" t="s">
        <v>19</v>
      </c>
      <c r="P21" s="3" t="s">
        <v>19</v>
      </c>
    </row>
    <row r="22" spans="1:16" x14ac:dyDescent="0.2">
      <c r="A22" t="s">
        <v>1630</v>
      </c>
      <c r="B22" s="12">
        <v>42325</v>
      </c>
      <c r="C22" t="s">
        <v>60</v>
      </c>
      <c r="D22" s="7" t="s">
        <v>61</v>
      </c>
      <c r="E22">
        <v>39.873044</v>
      </c>
      <c r="F22">
        <v>-86.361628999999994</v>
      </c>
      <c r="G22" t="s">
        <v>17</v>
      </c>
      <c r="H22" t="s">
        <v>18</v>
      </c>
      <c r="I22" s="28">
        <v>786</v>
      </c>
      <c r="J22" s="28">
        <v>0.51349999999999996</v>
      </c>
      <c r="K22" s="28">
        <v>6.85</v>
      </c>
      <c r="L22" s="28">
        <v>7.65</v>
      </c>
      <c r="M22" s="28">
        <v>9.6999999999999993</v>
      </c>
      <c r="N22">
        <v>0.41</v>
      </c>
      <c r="O22" s="25" t="s">
        <v>19</v>
      </c>
      <c r="P22" s="3" t="s">
        <v>19</v>
      </c>
    </row>
    <row r="23" spans="1:16" x14ac:dyDescent="0.2">
      <c r="A23" t="s">
        <v>1631</v>
      </c>
      <c r="B23" s="12">
        <v>42353</v>
      </c>
      <c r="C23" t="s">
        <v>60</v>
      </c>
      <c r="D23" s="7" t="s">
        <v>61</v>
      </c>
      <c r="E23">
        <v>39.873044</v>
      </c>
      <c r="F23">
        <v>-86.361628999999994</v>
      </c>
      <c r="G23" t="s">
        <v>17</v>
      </c>
      <c r="H23" t="s">
        <v>18</v>
      </c>
      <c r="I23" s="28">
        <v>607</v>
      </c>
      <c r="J23" s="28">
        <v>0.39460000000000001</v>
      </c>
      <c r="K23" s="28">
        <v>11.16</v>
      </c>
      <c r="L23" s="28">
        <v>7.78</v>
      </c>
      <c r="M23" s="28">
        <v>8.4</v>
      </c>
      <c r="N23" s="3" t="s">
        <v>35</v>
      </c>
      <c r="O23" s="3" t="s">
        <v>35</v>
      </c>
      <c r="P23" s="3" t="s">
        <v>35</v>
      </c>
    </row>
    <row r="24" spans="1:16" x14ac:dyDescent="0.2">
      <c r="A24" t="s">
        <v>1632</v>
      </c>
      <c r="B24" s="12">
        <v>42388</v>
      </c>
      <c r="C24" t="s">
        <v>60</v>
      </c>
      <c r="D24" s="7" t="s">
        <v>61</v>
      </c>
      <c r="E24">
        <v>39.873044</v>
      </c>
      <c r="F24">
        <v>-86.361628999999994</v>
      </c>
      <c r="G24" t="s">
        <v>17</v>
      </c>
      <c r="H24" t="s">
        <v>18</v>
      </c>
      <c r="I24" s="28">
        <v>550</v>
      </c>
      <c r="J24" s="28">
        <v>0.35749999999999998</v>
      </c>
      <c r="K24" s="28">
        <v>13.56</v>
      </c>
      <c r="L24" s="28">
        <v>7.41</v>
      </c>
      <c r="M24" s="28">
        <v>0.9</v>
      </c>
      <c r="N24" s="3" t="s">
        <v>35</v>
      </c>
      <c r="O24" s="3" t="s">
        <v>35</v>
      </c>
      <c r="P24" s="3" t="s">
        <v>35</v>
      </c>
    </row>
    <row r="25" spans="1:16" x14ac:dyDescent="0.2">
      <c r="A25" t="s">
        <v>1633</v>
      </c>
      <c r="B25" s="12">
        <v>42416</v>
      </c>
      <c r="C25" t="s">
        <v>60</v>
      </c>
      <c r="D25" s="7" t="s">
        <v>61</v>
      </c>
      <c r="E25">
        <v>39.873044</v>
      </c>
      <c r="F25">
        <v>-86.361628999999994</v>
      </c>
      <c r="G25" t="s">
        <v>17</v>
      </c>
      <c r="H25" t="s">
        <v>18</v>
      </c>
      <c r="I25" s="28">
        <v>651</v>
      </c>
      <c r="J25" s="28">
        <v>0.42320000000000002</v>
      </c>
      <c r="K25" s="28">
        <v>15.28</v>
      </c>
      <c r="L25" s="28">
        <v>8</v>
      </c>
      <c r="M25" s="28">
        <v>1.1000000000000001</v>
      </c>
      <c r="N25" s="3" t="s">
        <v>35</v>
      </c>
      <c r="O25" s="3" t="s">
        <v>35</v>
      </c>
      <c r="P25" s="3" t="s">
        <v>35</v>
      </c>
    </row>
    <row r="26" spans="1:16" x14ac:dyDescent="0.2">
      <c r="A26" t="s">
        <v>1634</v>
      </c>
      <c r="B26" s="21">
        <v>42444</v>
      </c>
      <c r="C26" t="s">
        <v>60</v>
      </c>
      <c r="D26" s="7" t="s">
        <v>61</v>
      </c>
      <c r="E26">
        <v>39.873044</v>
      </c>
      <c r="F26">
        <v>-86.361628999999994</v>
      </c>
      <c r="G26" t="s">
        <v>17</v>
      </c>
      <c r="H26" t="s">
        <v>18</v>
      </c>
      <c r="I26" s="28">
        <v>460.8</v>
      </c>
      <c r="J26" s="28">
        <v>0.29959999999999998</v>
      </c>
      <c r="K26" s="28">
        <v>10.62</v>
      </c>
      <c r="L26" s="28">
        <v>7.89</v>
      </c>
      <c r="M26" s="28">
        <v>9.5</v>
      </c>
      <c r="N26">
        <v>0.3</v>
      </c>
      <c r="O26">
        <v>5.8</v>
      </c>
      <c r="P26" s="3" t="s">
        <v>19</v>
      </c>
    </row>
    <row r="27" spans="1:16" x14ac:dyDescent="0.2">
      <c r="A27" t="s">
        <v>1635</v>
      </c>
      <c r="B27" s="12">
        <v>42479</v>
      </c>
      <c r="C27" t="s">
        <v>60</v>
      </c>
      <c r="D27" s="7" t="s">
        <v>61</v>
      </c>
      <c r="E27">
        <v>39.873044</v>
      </c>
      <c r="F27">
        <v>-86.361628999999994</v>
      </c>
      <c r="G27" t="s">
        <v>17</v>
      </c>
      <c r="H27" t="s">
        <v>18</v>
      </c>
      <c r="I27" s="28">
        <v>546</v>
      </c>
      <c r="J27" s="28">
        <v>0.35489999999999999</v>
      </c>
      <c r="K27" s="28">
        <v>13.71</v>
      </c>
      <c r="L27" s="28">
        <v>8.08</v>
      </c>
      <c r="M27" s="28">
        <v>13.1</v>
      </c>
      <c r="N27">
        <v>0.34</v>
      </c>
      <c r="O27">
        <v>4.0999999999999996</v>
      </c>
      <c r="P27" s="3" t="s">
        <v>19</v>
      </c>
    </row>
    <row r="28" spans="1:16" x14ac:dyDescent="0.2">
      <c r="A28" t="s">
        <v>1636</v>
      </c>
      <c r="B28" s="12">
        <v>42486</v>
      </c>
      <c r="C28" t="s">
        <v>60</v>
      </c>
      <c r="D28" s="7" t="s">
        <v>61</v>
      </c>
      <c r="E28">
        <v>39.873044</v>
      </c>
      <c r="F28">
        <v>-86.361628999999994</v>
      </c>
      <c r="G28" t="s">
        <v>17</v>
      </c>
      <c r="H28" t="s">
        <v>18</v>
      </c>
      <c r="I28" s="28">
        <v>577</v>
      </c>
      <c r="J28" s="28">
        <v>0.37509999999999999</v>
      </c>
      <c r="K28" s="28">
        <v>13.32</v>
      </c>
      <c r="L28" s="28">
        <v>8.2799999999999994</v>
      </c>
      <c r="M28" s="28">
        <v>16</v>
      </c>
      <c r="N28" s="3" t="s">
        <v>19</v>
      </c>
      <c r="O28">
        <v>3.5</v>
      </c>
      <c r="P28" s="3" t="s">
        <v>19</v>
      </c>
    </row>
    <row r="29" spans="1:16" x14ac:dyDescent="0.2">
      <c r="A29" t="s">
        <v>1637</v>
      </c>
      <c r="B29" s="12">
        <v>42494</v>
      </c>
      <c r="C29" t="s">
        <v>60</v>
      </c>
      <c r="D29" s="7" t="s">
        <v>61</v>
      </c>
      <c r="E29">
        <v>39.873044</v>
      </c>
      <c r="F29">
        <v>-86.361628999999994</v>
      </c>
      <c r="G29" t="s">
        <v>17</v>
      </c>
      <c r="H29" t="s">
        <v>18</v>
      </c>
      <c r="I29" s="28">
        <v>575</v>
      </c>
      <c r="J29" s="28">
        <v>0.37369999999999998</v>
      </c>
      <c r="K29" s="28">
        <v>12.37</v>
      </c>
      <c r="L29" s="28">
        <v>7.74</v>
      </c>
      <c r="M29" s="28">
        <v>11.5</v>
      </c>
      <c r="N29">
        <v>0.39</v>
      </c>
      <c r="O29">
        <v>5.4</v>
      </c>
      <c r="P29" s="3" t="s">
        <v>19</v>
      </c>
    </row>
    <row r="30" spans="1:16" x14ac:dyDescent="0.2">
      <c r="A30" t="s">
        <v>1638</v>
      </c>
      <c r="B30" s="12">
        <v>42500</v>
      </c>
      <c r="C30" t="s">
        <v>60</v>
      </c>
      <c r="D30" s="7" t="s">
        <v>61</v>
      </c>
      <c r="E30">
        <v>39.873044</v>
      </c>
      <c r="F30">
        <v>-86.361628999999994</v>
      </c>
      <c r="G30" t="s">
        <v>17</v>
      </c>
      <c r="H30" t="s">
        <v>18</v>
      </c>
      <c r="I30" s="28">
        <v>561</v>
      </c>
      <c r="J30" s="28">
        <v>0.36459999999999998</v>
      </c>
      <c r="K30" s="28">
        <v>10.68</v>
      </c>
      <c r="L30" s="28">
        <v>7.82</v>
      </c>
      <c r="M30" s="28">
        <v>13.4</v>
      </c>
      <c r="N30" s="26">
        <v>0.35</v>
      </c>
      <c r="O30" s="26">
        <v>4.7</v>
      </c>
      <c r="P30" s="3" t="s">
        <v>19</v>
      </c>
    </row>
    <row r="31" spans="1:16" x14ac:dyDescent="0.2">
      <c r="A31" t="s">
        <v>1639</v>
      </c>
      <c r="B31" s="12">
        <v>42507</v>
      </c>
      <c r="C31" t="s">
        <v>60</v>
      </c>
      <c r="D31" s="7" t="s">
        <v>61</v>
      </c>
      <c r="E31">
        <v>39.873044</v>
      </c>
      <c r="F31">
        <v>-86.361628999999994</v>
      </c>
      <c r="G31" t="s">
        <v>17</v>
      </c>
      <c r="H31" t="s">
        <v>18</v>
      </c>
      <c r="I31" s="28">
        <v>592</v>
      </c>
      <c r="J31" s="28">
        <v>0.38479999999999998</v>
      </c>
      <c r="K31" s="28">
        <v>11.96</v>
      </c>
      <c r="L31" s="28">
        <v>7.77</v>
      </c>
      <c r="M31" s="28">
        <v>12</v>
      </c>
      <c r="N31" s="26">
        <v>0.38</v>
      </c>
      <c r="O31" s="26">
        <v>5</v>
      </c>
      <c r="P31" s="3" t="s">
        <v>19</v>
      </c>
    </row>
    <row r="32" spans="1:16" x14ac:dyDescent="0.2">
      <c r="A32" t="s">
        <v>1640</v>
      </c>
      <c r="B32" s="12">
        <v>42514</v>
      </c>
      <c r="C32" t="s">
        <v>60</v>
      </c>
      <c r="D32" s="7" t="s">
        <v>61</v>
      </c>
      <c r="E32">
        <v>39.873044</v>
      </c>
      <c r="F32">
        <v>-86.361628999999994</v>
      </c>
      <c r="G32" t="s">
        <v>17</v>
      </c>
      <c r="H32" t="s">
        <v>18</v>
      </c>
      <c r="I32" s="28">
        <v>589</v>
      </c>
      <c r="J32" s="28">
        <v>0.38290000000000002</v>
      </c>
      <c r="K32" s="28">
        <v>12.21</v>
      </c>
      <c r="L32" s="28">
        <v>7.73</v>
      </c>
      <c r="M32" s="28">
        <v>15.3</v>
      </c>
      <c r="N32" s="26">
        <v>0.34</v>
      </c>
      <c r="O32" s="26">
        <v>4.8</v>
      </c>
      <c r="P32" s="3">
        <v>0.12</v>
      </c>
    </row>
    <row r="33" spans="1:16" x14ac:dyDescent="0.2">
      <c r="A33" t="s">
        <v>1641</v>
      </c>
      <c r="B33" s="12">
        <v>42521</v>
      </c>
      <c r="C33" t="s">
        <v>60</v>
      </c>
      <c r="D33" s="7" t="s">
        <v>61</v>
      </c>
      <c r="E33">
        <v>39.873044</v>
      </c>
      <c r="F33">
        <v>-86.361628999999994</v>
      </c>
      <c r="G33" t="s">
        <v>17</v>
      </c>
      <c r="H33" t="s">
        <v>18</v>
      </c>
      <c r="I33" s="28">
        <v>626</v>
      </c>
      <c r="J33" s="28">
        <v>0.40949999999999998</v>
      </c>
      <c r="K33" s="28">
        <v>10.57</v>
      </c>
      <c r="L33" s="28">
        <v>7.81</v>
      </c>
      <c r="M33" s="28">
        <v>18.5</v>
      </c>
      <c r="N33">
        <v>0.36</v>
      </c>
      <c r="O33">
        <v>3.6</v>
      </c>
      <c r="P33" s="3" t="s">
        <v>19</v>
      </c>
    </row>
    <row r="34" spans="1:16" x14ac:dyDescent="0.2">
      <c r="A34" t="s">
        <v>1642</v>
      </c>
      <c r="B34" s="12">
        <v>42528</v>
      </c>
      <c r="C34" t="s">
        <v>60</v>
      </c>
      <c r="D34" s="7" t="s">
        <v>61</v>
      </c>
      <c r="E34">
        <v>39.873044</v>
      </c>
      <c r="F34">
        <v>-86.361628999999994</v>
      </c>
      <c r="G34" t="s">
        <v>17</v>
      </c>
      <c r="H34" t="s">
        <v>18</v>
      </c>
      <c r="I34" s="28">
        <v>586</v>
      </c>
      <c r="J34" s="28">
        <v>0.38090000000000002</v>
      </c>
      <c r="K34" s="28">
        <v>8.8699999999999992</v>
      </c>
      <c r="L34" s="28">
        <v>7.64</v>
      </c>
      <c r="M34" s="28">
        <v>15.9</v>
      </c>
      <c r="N34" s="3" t="s">
        <v>19</v>
      </c>
      <c r="O34">
        <v>8.9</v>
      </c>
      <c r="P34">
        <v>0.11</v>
      </c>
    </row>
    <row r="35" spans="1:16" x14ac:dyDescent="0.2">
      <c r="A35" t="s">
        <v>1643</v>
      </c>
      <c r="B35" s="12">
        <v>42535</v>
      </c>
      <c r="C35" t="s">
        <v>60</v>
      </c>
      <c r="D35" s="7" t="s">
        <v>61</v>
      </c>
      <c r="E35">
        <v>39.873044</v>
      </c>
      <c r="F35">
        <v>-86.361628999999994</v>
      </c>
      <c r="G35" t="s">
        <v>17</v>
      </c>
      <c r="H35" t="s">
        <v>18</v>
      </c>
      <c r="I35" s="28">
        <v>625</v>
      </c>
      <c r="J35" s="28">
        <v>0.40949999999999998</v>
      </c>
      <c r="K35" s="28">
        <v>6.81</v>
      </c>
      <c r="L35" s="28">
        <v>7.7</v>
      </c>
      <c r="M35" s="28">
        <v>18.7</v>
      </c>
      <c r="N35">
        <v>0.36</v>
      </c>
      <c r="O35">
        <v>5.3</v>
      </c>
      <c r="P35" s="3" t="s">
        <v>19</v>
      </c>
    </row>
    <row r="36" spans="1:16" x14ac:dyDescent="0.2">
      <c r="A36" t="s">
        <v>1644</v>
      </c>
      <c r="B36" s="12">
        <v>42542</v>
      </c>
      <c r="C36" t="s">
        <v>60</v>
      </c>
      <c r="D36" s="7" t="s">
        <v>61</v>
      </c>
      <c r="E36">
        <v>39.873044</v>
      </c>
      <c r="F36">
        <v>-86.361628999999994</v>
      </c>
      <c r="G36" t="s">
        <v>17</v>
      </c>
      <c r="H36" t="s">
        <v>18</v>
      </c>
      <c r="I36" s="28">
        <v>495.7</v>
      </c>
      <c r="J36" s="28">
        <v>0.32240000000000002</v>
      </c>
      <c r="K36" s="28">
        <v>7.28</v>
      </c>
      <c r="L36" s="28">
        <v>7.6</v>
      </c>
      <c r="M36" s="28">
        <v>19.5</v>
      </c>
      <c r="N36">
        <v>0.42</v>
      </c>
      <c r="O36">
        <v>8.5</v>
      </c>
      <c r="P36">
        <v>0.14000000000000001</v>
      </c>
    </row>
    <row r="37" spans="1:16" x14ac:dyDescent="0.2">
      <c r="A37" t="s">
        <v>1645</v>
      </c>
      <c r="B37" s="21">
        <v>42549</v>
      </c>
      <c r="C37" t="s">
        <v>60</v>
      </c>
      <c r="D37" s="7" t="s">
        <v>61</v>
      </c>
      <c r="E37">
        <v>39.873044</v>
      </c>
      <c r="F37">
        <v>-86.361628999999994</v>
      </c>
      <c r="G37" t="s">
        <v>17</v>
      </c>
      <c r="H37" t="s">
        <v>18</v>
      </c>
      <c r="I37" s="35">
        <v>580</v>
      </c>
      <c r="J37" s="35">
        <v>0.377</v>
      </c>
      <c r="K37" s="35">
        <v>8.7200000000000006</v>
      </c>
      <c r="L37" s="35">
        <v>7.79</v>
      </c>
      <c r="M37" s="35">
        <v>20.5</v>
      </c>
      <c r="N37">
        <v>0.36</v>
      </c>
      <c r="O37">
        <v>4.8</v>
      </c>
      <c r="P37" s="3" t="s">
        <v>19</v>
      </c>
    </row>
    <row r="38" spans="1:16" x14ac:dyDescent="0.2">
      <c r="A38" t="s">
        <v>1646</v>
      </c>
      <c r="B38" s="12">
        <v>42563</v>
      </c>
      <c r="C38" t="s">
        <v>60</v>
      </c>
      <c r="D38" s="7" t="s">
        <v>61</v>
      </c>
      <c r="E38">
        <v>39.873044</v>
      </c>
      <c r="F38">
        <v>-86.361628999999994</v>
      </c>
      <c r="G38" t="s">
        <v>17</v>
      </c>
      <c r="H38" t="s">
        <v>18</v>
      </c>
      <c r="I38" s="28">
        <v>625</v>
      </c>
      <c r="J38" s="28">
        <v>0.40949999999999998</v>
      </c>
      <c r="K38" s="28">
        <v>8.7100000000000009</v>
      </c>
      <c r="L38" s="28">
        <v>7.69</v>
      </c>
      <c r="M38" s="28">
        <v>22.2</v>
      </c>
      <c r="N38">
        <v>0.34</v>
      </c>
      <c r="O38">
        <v>2.6</v>
      </c>
      <c r="P38" s="3" t="s">
        <v>19</v>
      </c>
    </row>
    <row r="39" spans="1:16" x14ac:dyDescent="0.2">
      <c r="A39" t="s">
        <v>1647</v>
      </c>
      <c r="B39" s="12">
        <v>42577</v>
      </c>
      <c r="C39" t="s">
        <v>60</v>
      </c>
      <c r="D39" s="7" t="s">
        <v>61</v>
      </c>
      <c r="E39">
        <v>39.873044</v>
      </c>
      <c r="F39">
        <v>-86.361628999999994</v>
      </c>
      <c r="G39" t="s">
        <v>17</v>
      </c>
      <c r="H39" t="s">
        <v>18</v>
      </c>
      <c r="I39" s="28">
        <v>622</v>
      </c>
      <c r="J39" s="28">
        <v>0.40300000000000002</v>
      </c>
      <c r="K39" s="28">
        <v>7.38</v>
      </c>
      <c r="L39" s="28">
        <v>7.92</v>
      </c>
      <c r="M39" s="28">
        <v>21.7</v>
      </c>
      <c r="N39">
        <v>0.32</v>
      </c>
      <c r="O39">
        <v>2.2999999999999998</v>
      </c>
      <c r="P39" s="3">
        <v>0.1</v>
      </c>
    </row>
    <row r="40" spans="1:16" x14ac:dyDescent="0.2">
      <c r="A40" t="s">
        <v>1648</v>
      </c>
      <c r="B40" s="12">
        <v>42591</v>
      </c>
      <c r="C40" t="s">
        <v>60</v>
      </c>
      <c r="D40" s="7" t="s">
        <v>61</v>
      </c>
      <c r="E40">
        <v>39.873044</v>
      </c>
      <c r="F40">
        <v>-86.361628999999994</v>
      </c>
      <c r="G40" t="s">
        <v>17</v>
      </c>
      <c r="H40" t="s">
        <v>18</v>
      </c>
      <c r="I40" s="28">
        <v>653</v>
      </c>
      <c r="J40" s="28">
        <v>0.42249999999999999</v>
      </c>
      <c r="K40" s="28">
        <v>7.53</v>
      </c>
      <c r="L40" s="28">
        <v>7.71</v>
      </c>
      <c r="M40" s="28">
        <v>24.3</v>
      </c>
      <c r="N40">
        <v>0.35</v>
      </c>
      <c r="O40">
        <v>0.88</v>
      </c>
      <c r="P40">
        <v>0.15</v>
      </c>
    </row>
    <row r="41" spans="1:16" x14ac:dyDescent="0.2">
      <c r="A41" t="s">
        <v>1649</v>
      </c>
      <c r="B41" s="12">
        <v>42605</v>
      </c>
      <c r="C41" t="s">
        <v>60</v>
      </c>
      <c r="D41" s="7" t="s">
        <v>61</v>
      </c>
      <c r="E41">
        <v>39.873044</v>
      </c>
      <c r="F41">
        <v>-86.361628999999994</v>
      </c>
      <c r="G41" t="s">
        <v>17</v>
      </c>
      <c r="H41" t="s">
        <v>18</v>
      </c>
      <c r="I41" s="28">
        <v>456.4</v>
      </c>
      <c r="J41" s="28">
        <v>0.2964</v>
      </c>
      <c r="K41" s="28">
        <v>7.95</v>
      </c>
      <c r="L41" s="28">
        <v>8.07</v>
      </c>
      <c r="M41" s="28">
        <v>19.600000000000001</v>
      </c>
      <c r="N41" s="3" t="s">
        <v>19</v>
      </c>
      <c r="O41">
        <v>0.73</v>
      </c>
      <c r="P41" s="3" t="s">
        <v>19</v>
      </c>
    </row>
    <row r="42" spans="1:16" x14ac:dyDescent="0.2">
      <c r="A42" t="s">
        <v>1650</v>
      </c>
      <c r="B42" s="12">
        <v>42619</v>
      </c>
      <c r="C42" t="s">
        <v>60</v>
      </c>
      <c r="D42" s="7" t="s">
        <v>61</v>
      </c>
      <c r="E42">
        <v>39.873044</v>
      </c>
      <c r="F42">
        <v>-86.361628999999994</v>
      </c>
      <c r="G42" t="s">
        <v>17</v>
      </c>
      <c r="H42" t="s">
        <v>18</v>
      </c>
      <c r="I42" s="28">
        <v>645</v>
      </c>
      <c r="J42" s="28">
        <v>0.42249999999999999</v>
      </c>
      <c r="K42" s="28">
        <v>6.26</v>
      </c>
      <c r="L42" s="28">
        <v>7.77</v>
      </c>
      <c r="M42" s="28">
        <v>22.1</v>
      </c>
      <c r="N42">
        <v>0.34</v>
      </c>
      <c r="O42">
        <v>1.4</v>
      </c>
      <c r="P42" s="3" t="s">
        <v>19</v>
      </c>
    </row>
    <row r="43" spans="1:16" x14ac:dyDescent="0.2">
      <c r="A43" t="s">
        <v>1651</v>
      </c>
      <c r="B43" s="12">
        <v>42626</v>
      </c>
      <c r="C43" t="s">
        <v>60</v>
      </c>
      <c r="D43" s="7" t="s">
        <v>61</v>
      </c>
      <c r="E43">
        <v>39.873044</v>
      </c>
      <c r="F43">
        <v>-86.361628999999994</v>
      </c>
      <c r="G43" t="s">
        <v>17</v>
      </c>
      <c r="H43" t="s">
        <v>18</v>
      </c>
      <c r="I43" s="28">
        <v>565</v>
      </c>
      <c r="J43" s="28">
        <v>0.3705</v>
      </c>
      <c r="K43" s="28">
        <v>7.92</v>
      </c>
      <c r="L43" s="28">
        <v>7.45</v>
      </c>
      <c r="M43" s="28">
        <v>19</v>
      </c>
      <c r="N43" s="26">
        <v>0.35</v>
      </c>
      <c r="O43" s="26">
        <v>3.7</v>
      </c>
      <c r="P43" s="3" t="s">
        <v>19</v>
      </c>
    </row>
    <row r="44" spans="1:16" x14ac:dyDescent="0.2">
      <c r="A44" t="s">
        <v>1652</v>
      </c>
      <c r="B44" s="12">
        <v>42654</v>
      </c>
      <c r="C44" t="s">
        <v>60</v>
      </c>
      <c r="D44" s="7" t="s">
        <v>61</v>
      </c>
      <c r="E44">
        <v>39.873044</v>
      </c>
      <c r="F44">
        <v>-86.361628999999994</v>
      </c>
      <c r="G44" t="s">
        <v>17</v>
      </c>
      <c r="H44" t="s">
        <v>18</v>
      </c>
      <c r="I44" s="28">
        <v>613</v>
      </c>
      <c r="J44" s="28">
        <v>0.39839999999999998</v>
      </c>
      <c r="K44" s="28">
        <v>9.0500000000000007</v>
      </c>
      <c r="L44" s="28">
        <v>8.01</v>
      </c>
      <c r="M44" s="28">
        <v>14.8</v>
      </c>
      <c r="N44" s="3" t="s">
        <v>19</v>
      </c>
      <c r="O44" s="26">
        <v>2.6</v>
      </c>
      <c r="P44" s="3" t="s">
        <v>19</v>
      </c>
    </row>
    <row r="45" spans="1:16" x14ac:dyDescent="0.2">
      <c r="A45" t="s">
        <v>1653</v>
      </c>
      <c r="B45" s="12">
        <v>42689</v>
      </c>
      <c r="C45" t="s">
        <v>60</v>
      </c>
      <c r="D45" s="7" t="s">
        <v>61</v>
      </c>
      <c r="E45">
        <v>39.873044</v>
      </c>
      <c r="F45">
        <v>-86.361628999999994</v>
      </c>
      <c r="G45" t="s">
        <v>17</v>
      </c>
      <c r="H45" t="s">
        <v>18</v>
      </c>
      <c r="I45" s="28">
        <v>641</v>
      </c>
      <c r="J45" s="28">
        <v>0.41660000000000003</v>
      </c>
      <c r="K45" s="28">
        <v>11.53</v>
      </c>
      <c r="L45" s="28">
        <v>7.86</v>
      </c>
      <c r="M45" s="28">
        <v>9.6999999999999993</v>
      </c>
      <c r="N45" s="3" t="s">
        <v>19</v>
      </c>
      <c r="O45" s="26">
        <v>2.1</v>
      </c>
      <c r="P45" s="3" t="s">
        <v>35</v>
      </c>
    </row>
    <row r="46" spans="1:16" x14ac:dyDescent="0.2">
      <c r="A46" t="s">
        <v>1654</v>
      </c>
      <c r="B46" s="12">
        <v>42710</v>
      </c>
      <c r="C46" t="s">
        <v>60</v>
      </c>
      <c r="D46" s="7" t="s">
        <v>61</v>
      </c>
      <c r="E46">
        <v>39.873044</v>
      </c>
      <c r="F46">
        <v>-86.361628999999994</v>
      </c>
      <c r="G46" t="s">
        <v>17</v>
      </c>
      <c r="H46" t="s">
        <v>18</v>
      </c>
      <c r="I46" s="28">
        <v>621</v>
      </c>
      <c r="J46" s="28">
        <v>0.40360000000000001</v>
      </c>
      <c r="K46" s="28">
        <v>11.47</v>
      </c>
      <c r="L46" s="28">
        <v>7.85</v>
      </c>
      <c r="M46" s="28">
        <v>8.1</v>
      </c>
      <c r="N46" s="26">
        <v>0.32</v>
      </c>
      <c r="O46" s="26">
        <v>2.9</v>
      </c>
      <c r="P46" s="3" t="s">
        <v>35</v>
      </c>
    </row>
    <row r="47" spans="1:16" x14ac:dyDescent="0.2">
      <c r="A47" t="s">
        <v>1655</v>
      </c>
      <c r="B47" s="12">
        <v>42752</v>
      </c>
      <c r="C47" t="s">
        <v>60</v>
      </c>
      <c r="D47" s="7" t="s">
        <v>61</v>
      </c>
      <c r="E47">
        <v>39.873044</v>
      </c>
      <c r="F47">
        <v>-86.361628999999994</v>
      </c>
      <c r="G47" t="s">
        <v>17</v>
      </c>
      <c r="H47" t="s">
        <v>18</v>
      </c>
      <c r="I47" s="28">
        <v>406.4</v>
      </c>
      <c r="J47" s="28">
        <v>0.26390000000000002</v>
      </c>
      <c r="K47" s="28">
        <v>9.84</v>
      </c>
      <c r="L47" s="28">
        <v>7.68</v>
      </c>
      <c r="M47" s="28">
        <v>7.4</v>
      </c>
      <c r="N47" s="3">
        <v>0.31</v>
      </c>
      <c r="O47" s="26">
        <v>3.7</v>
      </c>
      <c r="P47" s="3" t="s">
        <v>19</v>
      </c>
    </row>
    <row r="48" spans="1:16" x14ac:dyDescent="0.2">
      <c r="A48" t="s">
        <v>1656</v>
      </c>
      <c r="B48" s="12">
        <v>42780</v>
      </c>
      <c r="C48" t="s">
        <v>60</v>
      </c>
      <c r="D48" s="7" t="s">
        <v>61</v>
      </c>
      <c r="E48">
        <v>39.873044</v>
      </c>
      <c r="F48">
        <v>-86.361628999999994</v>
      </c>
      <c r="G48" t="s">
        <v>17</v>
      </c>
      <c r="H48" t="s">
        <v>18</v>
      </c>
      <c r="I48" s="28">
        <v>642</v>
      </c>
      <c r="J48" s="28">
        <v>0.4173</v>
      </c>
      <c r="K48" s="28">
        <v>15.23</v>
      </c>
      <c r="L48" s="28">
        <v>7.89</v>
      </c>
      <c r="M48" s="28">
        <v>5.5</v>
      </c>
      <c r="N48" s="3" t="s">
        <v>19</v>
      </c>
      <c r="O48" s="26">
        <v>2.1</v>
      </c>
      <c r="P48">
        <v>0.15</v>
      </c>
    </row>
    <row r="49" spans="1:16" x14ac:dyDescent="0.2">
      <c r="A49" t="s">
        <v>1657</v>
      </c>
      <c r="B49" s="12">
        <v>42808</v>
      </c>
      <c r="C49" t="s">
        <v>60</v>
      </c>
      <c r="D49" s="7" t="s">
        <v>61</v>
      </c>
      <c r="E49">
        <v>39.873044</v>
      </c>
      <c r="F49">
        <v>-86.361628999999994</v>
      </c>
      <c r="G49" t="s">
        <v>17</v>
      </c>
      <c r="H49" t="s">
        <v>18</v>
      </c>
      <c r="I49" s="28">
        <v>667</v>
      </c>
      <c r="J49" s="28">
        <v>0.4335</v>
      </c>
      <c r="K49" s="28">
        <v>16.07</v>
      </c>
      <c r="L49" s="28">
        <v>8.09</v>
      </c>
      <c r="M49" s="28">
        <v>4.2</v>
      </c>
      <c r="N49">
        <v>0.33</v>
      </c>
      <c r="O49" s="26">
        <v>3.4</v>
      </c>
      <c r="P49" s="3" t="s">
        <v>19</v>
      </c>
    </row>
    <row r="50" spans="1:16" x14ac:dyDescent="0.2">
      <c r="A50" t="s">
        <v>1658</v>
      </c>
      <c r="B50" s="12">
        <v>42843</v>
      </c>
      <c r="C50" t="s">
        <v>60</v>
      </c>
      <c r="D50" s="7" t="s">
        <v>61</v>
      </c>
      <c r="E50">
        <v>39.873044</v>
      </c>
      <c r="F50">
        <v>-86.361628999999994</v>
      </c>
      <c r="G50" t="s">
        <v>17</v>
      </c>
      <c r="H50" t="s">
        <v>18</v>
      </c>
      <c r="I50" s="28">
        <v>633</v>
      </c>
      <c r="J50" s="28">
        <v>0.4108</v>
      </c>
      <c r="K50" s="28">
        <v>13.39</v>
      </c>
      <c r="L50" s="28">
        <v>7.93</v>
      </c>
      <c r="M50" s="28">
        <v>11.8</v>
      </c>
      <c r="N50" s="3">
        <v>0.34</v>
      </c>
      <c r="O50" s="26">
        <v>3.3</v>
      </c>
      <c r="P50" s="3" t="s">
        <v>19</v>
      </c>
    </row>
    <row r="51" spans="1:16" x14ac:dyDescent="0.2">
      <c r="A51" t="s">
        <v>1659</v>
      </c>
      <c r="B51" s="12">
        <v>42850</v>
      </c>
      <c r="C51" t="s">
        <v>60</v>
      </c>
      <c r="D51" s="7" t="s">
        <v>61</v>
      </c>
      <c r="E51">
        <v>39.873044</v>
      </c>
      <c r="F51">
        <v>-86.361628999999994</v>
      </c>
      <c r="G51" t="s">
        <v>17</v>
      </c>
      <c r="H51" t="s">
        <v>18</v>
      </c>
      <c r="I51" s="28">
        <v>539</v>
      </c>
      <c r="J51" s="28">
        <v>0.3503</v>
      </c>
      <c r="K51" s="28">
        <v>11.19</v>
      </c>
      <c r="L51" s="28">
        <v>8.39</v>
      </c>
      <c r="M51" s="28">
        <v>15.5</v>
      </c>
      <c r="N51" s="3" t="s">
        <v>19</v>
      </c>
      <c r="O51" s="26">
        <v>3.5</v>
      </c>
      <c r="P51" s="3" t="s">
        <v>19</v>
      </c>
    </row>
    <row r="52" spans="1:16" x14ac:dyDescent="0.2">
      <c r="A52" t="s">
        <v>1660</v>
      </c>
      <c r="B52" s="21">
        <v>42857</v>
      </c>
      <c r="C52" t="s">
        <v>60</v>
      </c>
      <c r="D52" s="7" t="s">
        <v>61</v>
      </c>
      <c r="E52">
        <v>39.873044</v>
      </c>
      <c r="F52">
        <v>-86.361628999999994</v>
      </c>
      <c r="G52" t="s">
        <v>17</v>
      </c>
      <c r="H52" t="s">
        <v>18</v>
      </c>
      <c r="I52" s="35">
        <v>382.8</v>
      </c>
      <c r="J52" s="35">
        <v>0.24890000000000001</v>
      </c>
      <c r="K52" s="35">
        <v>9.4600000000000009</v>
      </c>
      <c r="L52" s="35">
        <v>7.87</v>
      </c>
      <c r="M52" s="35">
        <v>11.7</v>
      </c>
      <c r="N52">
        <v>0.34</v>
      </c>
      <c r="O52">
        <v>3.6</v>
      </c>
      <c r="P52">
        <v>0.19</v>
      </c>
    </row>
    <row r="53" spans="1:16" x14ac:dyDescent="0.2">
      <c r="A53" t="s">
        <v>1661</v>
      </c>
      <c r="B53" s="12">
        <v>42864</v>
      </c>
      <c r="C53" t="s">
        <v>60</v>
      </c>
      <c r="D53" s="7" t="s">
        <v>61</v>
      </c>
      <c r="E53">
        <v>39.873044</v>
      </c>
      <c r="F53">
        <v>-86.361628999999994</v>
      </c>
      <c r="G53" t="s">
        <v>17</v>
      </c>
      <c r="H53" t="s">
        <v>18</v>
      </c>
      <c r="I53" s="28">
        <v>218.3</v>
      </c>
      <c r="J53" s="28">
        <v>0.14169999999999999</v>
      </c>
      <c r="K53" s="28">
        <v>9.39</v>
      </c>
      <c r="L53" s="28">
        <v>7.94</v>
      </c>
      <c r="M53" s="28">
        <v>11.7</v>
      </c>
      <c r="N53" s="3">
        <v>0.32</v>
      </c>
      <c r="O53">
        <v>2.9</v>
      </c>
      <c r="P53">
        <v>0.2</v>
      </c>
    </row>
    <row r="54" spans="1:16" x14ac:dyDescent="0.2">
      <c r="A54" t="s">
        <v>1662</v>
      </c>
      <c r="B54" s="12">
        <v>42871</v>
      </c>
      <c r="C54" t="s">
        <v>60</v>
      </c>
      <c r="D54" s="7" t="s">
        <v>61</v>
      </c>
      <c r="E54">
        <v>39.873044</v>
      </c>
      <c r="F54">
        <v>-86.361628999999994</v>
      </c>
      <c r="G54" t="s">
        <v>17</v>
      </c>
      <c r="H54" t="s">
        <v>18</v>
      </c>
      <c r="I54" s="28">
        <v>555</v>
      </c>
      <c r="J54" s="28">
        <v>0.36009999999999998</v>
      </c>
      <c r="K54" s="28">
        <v>10.81</v>
      </c>
      <c r="L54" s="28">
        <v>7.99</v>
      </c>
      <c r="M54" s="28">
        <v>16.399999999999999</v>
      </c>
      <c r="N54" s="3">
        <v>0.4</v>
      </c>
      <c r="O54">
        <v>3.6</v>
      </c>
      <c r="P54" s="3" t="s">
        <v>19</v>
      </c>
    </row>
    <row r="55" spans="1:16" x14ac:dyDescent="0.2">
      <c r="A55" t="s">
        <v>1663</v>
      </c>
      <c r="B55" s="12">
        <v>42878</v>
      </c>
      <c r="C55" t="s">
        <v>60</v>
      </c>
      <c r="D55" s="7" t="s">
        <v>61</v>
      </c>
      <c r="E55">
        <v>39.873044</v>
      </c>
      <c r="F55">
        <v>-86.361628999999994</v>
      </c>
      <c r="G55" t="s">
        <v>17</v>
      </c>
      <c r="H55" t="s">
        <v>18</v>
      </c>
      <c r="I55" s="28">
        <v>569</v>
      </c>
      <c r="J55" s="28">
        <v>0.36980000000000002</v>
      </c>
      <c r="K55" s="28">
        <v>9.25</v>
      </c>
      <c r="L55" s="28">
        <v>7.67</v>
      </c>
      <c r="M55" s="28">
        <v>15</v>
      </c>
      <c r="N55">
        <v>0.41</v>
      </c>
      <c r="O55">
        <v>5.2</v>
      </c>
      <c r="P55" s="3" t="s">
        <v>19</v>
      </c>
    </row>
    <row r="56" spans="1:16" x14ac:dyDescent="0.2">
      <c r="A56" t="s">
        <v>1664</v>
      </c>
      <c r="B56" s="12">
        <v>42885</v>
      </c>
      <c r="C56" t="s">
        <v>60</v>
      </c>
      <c r="D56" s="7" t="s">
        <v>61</v>
      </c>
      <c r="E56">
        <v>39.873044</v>
      </c>
      <c r="F56">
        <v>-86.361628999999994</v>
      </c>
      <c r="G56" t="s">
        <v>17</v>
      </c>
      <c r="H56" t="s">
        <v>18</v>
      </c>
      <c r="I56" s="28">
        <v>581</v>
      </c>
      <c r="J56" s="28">
        <v>0.377</v>
      </c>
      <c r="K56" s="28">
        <v>9.94</v>
      </c>
      <c r="L56" s="28">
        <v>7.73</v>
      </c>
      <c r="M56" s="28">
        <v>16.2</v>
      </c>
      <c r="N56" s="26">
        <v>0.3</v>
      </c>
      <c r="O56" s="26">
        <v>4.7</v>
      </c>
      <c r="P56" s="3" t="s">
        <v>19</v>
      </c>
    </row>
    <row r="57" spans="1:16" x14ac:dyDescent="0.2">
      <c r="A57" t="s">
        <v>1665</v>
      </c>
      <c r="B57" s="12">
        <v>42892</v>
      </c>
      <c r="C57" t="s">
        <v>60</v>
      </c>
      <c r="D57" s="7" t="s">
        <v>61</v>
      </c>
      <c r="E57">
        <v>39.873044</v>
      </c>
      <c r="F57">
        <v>-86.361628999999994</v>
      </c>
      <c r="G57" t="s">
        <v>17</v>
      </c>
      <c r="H57" t="s">
        <v>18</v>
      </c>
      <c r="I57" s="28">
        <v>607</v>
      </c>
      <c r="J57" s="28">
        <v>0.39650000000000002</v>
      </c>
      <c r="K57" s="28">
        <v>10.52</v>
      </c>
      <c r="L57" s="28">
        <v>7.75</v>
      </c>
      <c r="M57" s="28">
        <v>18.399999999999999</v>
      </c>
      <c r="N57">
        <v>0.42</v>
      </c>
      <c r="O57">
        <v>4.3</v>
      </c>
      <c r="P57" s="3" t="s">
        <v>19</v>
      </c>
    </row>
    <row r="58" spans="1:16" x14ac:dyDescent="0.2">
      <c r="A58" t="s">
        <v>1666</v>
      </c>
      <c r="B58" s="12">
        <v>42899</v>
      </c>
      <c r="C58" t="s">
        <v>60</v>
      </c>
      <c r="D58" s="7" t="s">
        <v>61</v>
      </c>
      <c r="E58">
        <v>39.873044</v>
      </c>
      <c r="F58">
        <v>-86.361628999999994</v>
      </c>
      <c r="G58" t="s">
        <v>17</v>
      </c>
      <c r="H58" t="s">
        <v>18</v>
      </c>
      <c r="I58" s="28">
        <v>627</v>
      </c>
      <c r="J58" s="28">
        <v>0.40949999999999998</v>
      </c>
      <c r="K58" s="28">
        <v>9.6199999999999992</v>
      </c>
      <c r="L58" s="28">
        <v>7.64</v>
      </c>
      <c r="M58" s="28">
        <v>21.9</v>
      </c>
      <c r="N58">
        <v>0.32</v>
      </c>
      <c r="O58">
        <v>3.6</v>
      </c>
      <c r="P58" s="3" t="s">
        <v>19</v>
      </c>
    </row>
    <row r="59" spans="1:16" x14ac:dyDescent="0.2">
      <c r="A59" t="s">
        <v>1667</v>
      </c>
      <c r="B59" s="12">
        <v>42906</v>
      </c>
      <c r="C59" t="s">
        <v>60</v>
      </c>
      <c r="D59" s="7" t="s">
        <v>61</v>
      </c>
      <c r="E59">
        <v>39.873044</v>
      </c>
      <c r="F59">
        <v>-86.361628999999994</v>
      </c>
      <c r="G59" t="s">
        <v>17</v>
      </c>
      <c r="H59" t="s">
        <v>18</v>
      </c>
      <c r="I59" s="28">
        <v>567</v>
      </c>
      <c r="J59" s="28">
        <v>0.3705</v>
      </c>
      <c r="K59" s="28">
        <v>10.35</v>
      </c>
      <c r="L59" s="28">
        <v>7.78</v>
      </c>
      <c r="M59" s="28">
        <v>20.3</v>
      </c>
      <c r="N59" s="26">
        <v>0.4</v>
      </c>
      <c r="O59" s="26">
        <v>3.5</v>
      </c>
      <c r="P59" s="3" t="s">
        <v>19</v>
      </c>
    </row>
    <row r="60" spans="1:16" x14ac:dyDescent="0.2">
      <c r="A60" t="s">
        <v>1668</v>
      </c>
      <c r="B60" s="12">
        <v>42913</v>
      </c>
      <c r="C60" t="s">
        <v>60</v>
      </c>
      <c r="D60" s="7" t="s">
        <v>61</v>
      </c>
      <c r="E60">
        <v>39.873044</v>
      </c>
      <c r="F60">
        <v>-86.361628999999994</v>
      </c>
      <c r="G60" t="s">
        <v>17</v>
      </c>
      <c r="H60" t="s">
        <v>18</v>
      </c>
      <c r="I60" s="28">
        <v>534</v>
      </c>
      <c r="J60" s="28">
        <v>0.34710000000000002</v>
      </c>
      <c r="K60" s="28">
        <v>10.47</v>
      </c>
      <c r="L60" s="28">
        <v>8.19</v>
      </c>
      <c r="M60" s="28">
        <v>17.399999999999999</v>
      </c>
      <c r="N60" s="26">
        <v>0.37</v>
      </c>
      <c r="O60" s="26">
        <v>6.9</v>
      </c>
      <c r="P60" s="3" t="s">
        <v>19</v>
      </c>
    </row>
    <row r="61" spans="1:16" x14ac:dyDescent="0.2">
      <c r="A61" t="s">
        <v>1669</v>
      </c>
      <c r="B61" s="12">
        <v>42927</v>
      </c>
      <c r="C61" t="s">
        <v>60</v>
      </c>
      <c r="D61" s="7" t="s">
        <v>61</v>
      </c>
      <c r="E61">
        <v>39.873044</v>
      </c>
      <c r="F61">
        <v>-86.361628999999994</v>
      </c>
      <c r="G61" t="s">
        <v>17</v>
      </c>
      <c r="H61" t="s">
        <v>18</v>
      </c>
      <c r="I61" s="28">
        <v>98</v>
      </c>
      <c r="J61" s="28">
        <v>6.3700000000000007E-2</v>
      </c>
      <c r="K61" s="28">
        <v>8.5500000000000007</v>
      </c>
      <c r="L61" s="28">
        <v>8.43</v>
      </c>
      <c r="M61" s="28">
        <v>20.7</v>
      </c>
      <c r="N61" s="26">
        <v>0.31</v>
      </c>
      <c r="O61" s="26">
        <v>1.8</v>
      </c>
      <c r="P61" s="3" t="s">
        <v>19</v>
      </c>
    </row>
    <row r="62" spans="1:16" x14ac:dyDescent="0.2">
      <c r="A62" t="s">
        <v>1670</v>
      </c>
      <c r="B62" s="12">
        <v>42941</v>
      </c>
      <c r="C62" t="s">
        <v>60</v>
      </c>
      <c r="D62" s="7" t="s">
        <v>61</v>
      </c>
      <c r="E62">
        <v>39.873044</v>
      </c>
      <c r="F62">
        <v>-86.361628999999994</v>
      </c>
      <c r="G62" t="s">
        <v>17</v>
      </c>
      <c r="H62" t="s">
        <v>18</v>
      </c>
      <c r="I62" s="28">
        <v>618</v>
      </c>
      <c r="J62" s="28">
        <v>0.40300000000000002</v>
      </c>
      <c r="K62" s="28">
        <v>8.77</v>
      </c>
      <c r="L62" s="28">
        <v>7.93</v>
      </c>
      <c r="M62" s="28">
        <v>21.2</v>
      </c>
      <c r="N62" s="26">
        <v>0.3</v>
      </c>
      <c r="O62" s="26">
        <v>2.5</v>
      </c>
      <c r="P62" s="3" t="s">
        <v>19</v>
      </c>
    </row>
    <row r="63" spans="1:16" x14ac:dyDescent="0.2">
      <c r="A63" t="s">
        <v>1671</v>
      </c>
      <c r="B63" s="12">
        <v>42969</v>
      </c>
      <c r="C63" t="s">
        <v>60</v>
      </c>
      <c r="D63" s="7" t="s">
        <v>61</v>
      </c>
      <c r="E63">
        <v>39.873044</v>
      </c>
      <c r="F63">
        <v>-86.361628999999994</v>
      </c>
      <c r="G63" t="s">
        <v>17</v>
      </c>
      <c r="H63" t="s">
        <v>18</v>
      </c>
      <c r="I63" s="28">
        <v>657</v>
      </c>
      <c r="J63" s="28">
        <v>0.42899999999999999</v>
      </c>
      <c r="K63" s="28">
        <v>3.51</v>
      </c>
      <c r="L63" s="28">
        <v>7.68</v>
      </c>
      <c r="M63" s="28">
        <v>22.8</v>
      </c>
      <c r="N63" s="3" t="s">
        <v>19</v>
      </c>
      <c r="O63" s="25" t="s">
        <v>19</v>
      </c>
      <c r="P63" s="3" t="s">
        <v>19</v>
      </c>
    </row>
    <row r="64" spans="1:16" x14ac:dyDescent="0.2">
      <c r="A64" t="s">
        <v>1672</v>
      </c>
      <c r="B64" s="12">
        <v>42983</v>
      </c>
      <c r="C64" t="s">
        <v>60</v>
      </c>
      <c r="D64" s="7" t="s">
        <v>61</v>
      </c>
      <c r="E64">
        <v>39.873044</v>
      </c>
      <c r="F64">
        <v>-86.361628999999994</v>
      </c>
      <c r="G64" t="s">
        <v>17</v>
      </c>
      <c r="H64" t="s">
        <v>18</v>
      </c>
      <c r="I64" s="28">
        <v>661</v>
      </c>
      <c r="J64" s="28">
        <v>0.42899999999999999</v>
      </c>
      <c r="K64" s="28">
        <v>5.61</v>
      </c>
      <c r="L64" s="28">
        <v>7.82</v>
      </c>
      <c r="M64" s="28">
        <v>20.5</v>
      </c>
      <c r="N64">
        <v>0.31</v>
      </c>
      <c r="O64" s="25" t="s">
        <v>19</v>
      </c>
      <c r="P64" s="3" t="s">
        <v>19</v>
      </c>
    </row>
    <row r="65" spans="1:16" x14ac:dyDescent="0.2">
      <c r="A65" t="s">
        <v>1673</v>
      </c>
      <c r="B65" s="12">
        <v>42990</v>
      </c>
      <c r="C65" t="s">
        <v>60</v>
      </c>
      <c r="D65" s="7" t="s">
        <v>61</v>
      </c>
      <c r="E65">
        <v>39.873044</v>
      </c>
      <c r="F65">
        <v>-86.361628999999994</v>
      </c>
      <c r="G65" t="s">
        <v>17</v>
      </c>
      <c r="H65" t="s">
        <v>18</v>
      </c>
      <c r="I65" s="28">
        <v>728</v>
      </c>
      <c r="J65" s="28">
        <v>0.47449999999999998</v>
      </c>
      <c r="K65" s="28">
        <v>7.32</v>
      </c>
      <c r="L65" s="28">
        <v>7.82</v>
      </c>
      <c r="M65" s="28">
        <v>16</v>
      </c>
      <c r="N65" s="3" t="s">
        <v>19</v>
      </c>
      <c r="O65" s="25" t="s">
        <v>19</v>
      </c>
      <c r="P65" s="3" t="s">
        <v>19</v>
      </c>
    </row>
    <row r="66" spans="1:16" x14ac:dyDescent="0.2">
      <c r="A66" t="s">
        <v>1674</v>
      </c>
      <c r="B66" s="12">
        <v>43018</v>
      </c>
      <c r="C66" t="s">
        <v>60</v>
      </c>
      <c r="D66" s="7" t="s">
        <v>61</v>
      </c>
      <c r="E66">
        <v>39.873044</v>
      </c>
      <c r="F66">
        <v>-86.361628999999994</v>
      </c>
      <c r="G66" t="s">
        <v>17</v>
      </c>
      <c r="H66" t="s">
        <v>18</v>
      </c>
      <c r="I66" s="28">
        <v>682</v>
      </c>
      <c r="J66" s="28">
        <v>0.442</v>
      </c>
      <c r="K66" s="28">
        <v>5.44</v>
      </c>
      <c r="L66" s="28">
        <v>7.74</v>
      </c>
      <c r="M66" s="28">
        <v>17.899999999999999</v>
      </c>
      <c r="N66" s="3" t="s">
        <v>19</v>
      </c>
      <c r="O66" s="25" t="s">
        <v>19</v>
      </c>
      <c r="P66" s="3" t="s">
        <v>19</v>
      </c>
    </row>
    <row r="67" spans="1:16" x14ac:dyDescent="0.2">
      <c r="A67" t="s">
        <v>1675</v>
      </c>
      <c r="B67" s="12">
        <v>43053</v>
      </c>
      <c r="C67" t="s">
        <v>60</v>
      </c>
      <c r="D67" s="7" t="s">
        <v>61</v>
      </c>
      <c r="E67">
        <v>39.873044</v>
      </c>
      <c r="F67">
        <v>-86.361628999999994</v>
      </c>
      <c r="G67" t="s">
        <v>17</v>
      </c>
      <c r="H67" t="s">
        <v>18</v>
      </c>
      <c r="I67" s="28">
        <v>623</v>
      </c>
      <c r="J67" s="28">
        <v>0.40500000000000003</v>
      </c>
      <c r="K67" s="28">
        <v>12.4</v>
      </c>
      <c r="L67" s="28">
        <v>8.01</v>
      </c>
      <c r="M67" s="28">
        <v>6.2</v>
      </c>
      <c r="N67" s="3" t="s">
        <v>19</v>
      </c>
      <c r="O67">
        <v>0.84</v>
      </c>
      <c r="P67">
        <v>0.21</v>
      </c>
    </row>
    <row r="68" spans="1:16" x14ac:dyDescent="0.2">
      <c r="A68" t="s">
        <v>1676</v>
      </c>
      <c r="B68" s="12">
        <v>43081</v>
      </c>
      <c r="C68" t="s">
        <v>60</v>
      </c>
      <c r="D68" s="7" t="s">
        <v>61</v>
      </c>
      <c r="E68">
        <v>39.873044</v>
      </c>
      <c r="F68">
        <v>-86.361628999999994</v>
      </c>
      <c r="G68" t="s">
        <v>17</v>
      </c>
      <c r="H68" t="s">
        <v>18</v>
      </c>
      <c r="I68" s="28">
        <v>633</v>
      </c>
      <c r="J68" s="28">
        <v>0.41149999999999998</v>
      </c>
      <c r="K68" s="28">
        <v>15.13</v>
      </c>
      <c r="L68" s="28">
        <v>7.91</v>
      </c>
      <c r="M68" s="28">
        <v>1.2</v>
      </c>
      <c r="N68" s="3" t="s">
        <v>19</v>
      </c>
      <c r="O68">
        <v>0.88</v>
      </c>
      <c r="P68" s="3" t="s">
        <v>19</v>
      </c>
    </row>
    <row r="69" spans="1:16" x14ac:dyDescent="0.2">
      <c r="A69" t="s">
        <v>1677</v>
      </c>
      <c r="B69" s="12">
        <v>43116</v>
      </c>
      <c r="C69" t="s">
        <v>60</v>
      </c>
      <c r="D69" s="7" t="s">
        <v>61</v>
      </c>
      <c r="E69">
        <v>39.873044</v>
      </c>
      <c r="F69">
        <v>-86.361628999999994</v>
      </c>
      <c r="G69" t="s">
        <v>17</v>
      </c>
      <c r="H69" t="s">
        <v>18</v>
      </c>
      <c r="I69" s="28">
        <v>453.6</v>
      </c>
      <c r="J69" s="28">
        <v>0.29509999999999997</v>
      </c>
      <c r="K69" s="28">
        <v>17.07</v>
      </c>
      <c r="L69" s="28">
        <v>8.16</v>
      </c>
      <c r="M69" s="28">
        <v>-0.2</v>
      </c>
      <c r="N69" s="3" t="s">
        <v>19</v>
      </c>
      <c r="O69">
        <v>2.6</v>
      </c>
      <c r="P69" s="3" t="s">
        <v>19</v>
      </c>
    </row>
    <row r="70" spans="1:16" x14ac:dyDescent="0.2">
      <c r="A70" t="s">
        <v>1678</v>
      </c>
      <c r="B70" s="12">
        <v>43144</v>
      </c>
      <c r="C70" t="s">
        <v>60</v>
      </c>
      <c r="D70" s="7" t="s">
        <v>61</v>
      </c>
      <c r="E70">
        <v>39.873044</v>
      </c>
      <c r="F70">
        <v>-86.361628999999994</v>
      </c>
      <c r="G70" t="s">
        <v>17</v>
      </c>
      <c r="H70" t="s">
        <v>18</v>
      </c>
      <c r="I70" s="28">
        <v>624</v>
      </c>
      <c r="J70" s="28">
        <v>0.40560000000000002</v>
      </c>
      <c r="K70" s="28">
        <v>18.12</v>
      </c>
      <c r="L70" s="28">
        <v>7.98</v>
      </c>
      <c r="M70" s="28">
        <v>1.1000000000000001</v>
      </c>
      <c r="N70" s="3" t="s">
        <v>19</v>
      </c>
      <c r="O70">
        <v>2.2999999999999998</v>
      </c>
      <c r="P70" s="3">
        <v>0.18</v>
      </c>
    </row>
    <row r="71" spans="1:16" x14ac:dyDescent="0.2">
      <c r="A71" t="s">
        <v>1679</v>
      </c>
      <c r="B71" s="12">
        <v>43207</v>
      </c>
      <c r="C71" t="s">
        <v>60</v>
      </c>
      <c r="D71" s="7" t="s">
        <v>61</v>
      </c>
      <c r="E71">
        <v>39.873044</v>
      </c>
      <c r="F71">
        <v>-86.361628999999994</v>
      </c>
      <c r="G71" t="s">
        <v>17</v>
      </c>
      <c r="H71" t="s">
        <v>18</v>
      </c>
      <c r="I71" s="28">
        <v>494.8</v>
      </c>
      <c r="J71" s="28">
        <v>0.32169999999999999</v>
      </c>
      <c r="K71" s="28">
        <v>15.57</v>
      </c>
      <c r="L71" s="28">
        <v>7.67</v>
      </c>
      <c r="M71" s="28">
        <v>6</v>
      </c>
      <c r="N71" s="3" t="s">
        <v>19</v>
      </c>
      <c r="O71">
        <v>3.3</v>
      </c>
      <c r="P71" s="3" t="s">
        <v>19</v>
      </c>
    </row>
    <row r="72" spans="1:16" x14ac:dyDescent="0.2">
      <c r="A72" t="s">
        <v>1680</v>
      </c>
      <c r="B72" s="12">
        <v>43214</v>
      </c>
      <c r="C72" t="s">
        <v>60</v>
      </c>
      <c r="D72" s="7" t="s">
        <v>61</v>
      </c>
      <c r="E72">
        <v>39.873044</v>
      </c>
      <c r="F72">
        <v>-86.361628999999994</v>
      </c>
      <c r="G72" t="s">
        <v>17</v>
      </c>
      <c r="H72" t="s">
        <v>18</v>
      </c>
      <c r="I72" s="28">
        <v>541</v>
      </c>
      <c r="J72" s="28">
        <v>0.35170000000000001</v>
      </c>
      <c r="K72" s="28">
        <v>14.86</v>
      </c>
      <c r="L72" s="28">
        <v>7.92</v>
      </c>
      <c r="M72" s="28">
        <v>10.4</v>
      </c>
      <c r="N72" s="3" t="s">
        <v>19</v>
      </c>
      <c r="O72">
        <v>2.7</v>
      </c>
      <c r="P72" s="3" t="s">
        <v>19</v>
      </c>
    </row>
    <row r="73" spans="1:16" x14ac:dyDescent="0.2">
      <c r="A73" t="s">
        <v>1681</v>
      </c>
      <c r="B73" s="12">
        <v>43221</v>
      </c>
      <c r="C73" t="s">
        <v>60</v>
      </c>
      <c r="D73" s="7" t="s">
        <v>61</v>
      </c>
      <c r="E73">
        <v>39.873044</v>
      </c>
      <c r="F73">
        <v>-86.361628999999994</v>
      </c>
      <c r="G73" t="s">
        <v>17</v>
      </c>
      <c r="H73" t="s">
        <v>18</v>
      </c>
      <c r="I73" s="28">
        <v>577</v>
      </c>
      <c r="J73" s="28">
        <v>0.37509999999999999</v>
      </c>
      <c r="K73" s="28">
        <v>12.37</v>
      </c>
      <c r="L73" s="28">
        <v>8.2100000000000009</v>
      </c>
      <c r="M73" s="28">
        <v>12.2</v>
      </c>
      <c r="N73" s="3" t="s">
        <v>19</v>
      </c>
      <c r="O73">
        <v>2.5</v>
      </c>
      <c r="P73" s="3" t="s">
        <v>19</v>
      </c>
    </row>
    <row r="74" spans="1:16" x14ac:dyDescent="0.2">
      <c r="A74" t="s">
        <v>1682</v>
      </c>
      <c r="B74" s="12">
        <v>43229</v>
      </c>
      <c r="C74" t="s">
        <v>60</v>
      </c>
      <c r="D74" s="7" t="s">
        <v>61</v>
      </c>
      <c r="E74">
        <v>39.873044</v>
      </c>
      <c r="F74">
        <v>-86.361628999999994</v>
      </c>
      <c r="G74" t="s">
        <v>17</v>
      </c>
      <c r="H74" t="s">
        <v>18</v>
      </c>
      <c r="I74" s="28">
        <v>552</v>
      </c>
      <c r="J74" s="28">
        <v>0.35880000000000001</v>
      </c>
      <c r="K74" s="28">
        <v>12.53</v>
      </c>
      <c r="L74" s="28">
        <v>7.53</v>
      </c>
      <c r="M74" s="28">
        <v>14.9</v>
      </c>
      <c r="N74" s="3" t="s">
        <v>19</v>
      </c>
      <c r="O74">
        <v>2.2999999999999998</v>
      </c>
      <c r="P74" s="3" t="s">
        <v>19</v>
      </c>
    </row>
    <row r="75" spans="1:16" x14ac:dyDescent="0.2">
      <c r="A75" t="s">
        <v>1683</v>
      </c>
      <c r="B75" s="12">
        <v>43235</v>
      </c>
      <c r="C75" t="s">
        <v>60</v>
      </c>
      <c r="D75" s="7" t="s">
        <v>61</v>
      </c>
      <c r="E75">
        <v>39.873044</v>
      </c>
      <c r="F75">
        <v>-86.361628999999994</v>
      </c>
      <c r="G75" t="s">
        <v>17</v>
      </c>
      <c r="H75" t="s">
        <v>18</v>
      </c>
      <c r="I75" s="28">
        <v>558</v>
      </c>
      <c r="J75" s="28">
        <v>0.36399999999999999</v>
      </c>
      <c r="K75" s="28">
        <v>8.64</v>
      </c>
      <c r="L75" s="28">
        <v>7.93</v>
      </c>
      <c r="M75" s="28">
        <v>19.7</v>
      </c>
      <c r="N75" s="3" t="s">
        <v>19</v>
      </c>
      <c r="O75">
        <v>1.8</v>
      </c>
      <c r="P75" s="3" t="s">
        <v>19</v>
      </c>
    </row>
    <row r="76" spans="1:16" x14ac:dyDescent="0.2">
      <c r="A76" t="s">
        <v>1684</v>
      </c>
      <c r="B76" s="12">
        <v>43242</v>
      </c>
      <c r="C76" t="s">
        <v>60</v>
      </c>
      <c r="D76" s="7" t="s">
        <v>61</v>
      </c>
      <c r="E76">
        <v>39.873044</v>
      </c>
      <c r="F76">
        <v>-86.361628999999994</v>
      </c>
      <c r="G76" t="s">
        <v>17</v>
      </c>
      <c r="H76" t="s">
        <v>18</v>
      </c>
      <c r="I76" s="28">
        <v>552</v>
      </c>
      <c r="J76" s="28">
        <v>0.35880000000000001</v>
      </c>
      <c r="K76" s="28">
        <v>9.91</v>
      </c>
      <c r="L76" s="28">
        <v>7.73</v>
      </c>
      <c r="M76" s="28">
        <v>18.8</v>
      </c>
      <c r="N76" s="3" t="s">
        <v>19</v>
      </c>
      <c r="O76">
        <v>3</v>
      </c>
      <c r="P76" s="3" t="s">
        <v>19</v>
      </c>
    </row>
    <row r="77" spans="1:16" x14ac:dyDescent="0.2">
      <c r="A77" t="s">
        <v>1685</v>
      </c>
      <c r="B77" s="12">
        <v>43249</v>
      </c>
      <c r="C77" t="s">
        <v>60</v>
      </c>
      <c r="D77" s="7" t="s">
        <v>61</v>
      </c>
      <c r="E77">
        <v>39.873044</v>
      </c>
      <c r="F77">
        <v>-86.361628999999994</v>
      </c>
      <c r="G77" t="s">
        <v>17</v>
      </c>
      <c r="H77" t="s">
        <v>18</v>
      </c>
      <c r="I77" s="28">
        <v>564</v>
      </c>
      <c r="J77" s="28">
        <v>0.36399999999999999</v>
      </c>
      <c r="K77" s="28">
        <v>7.76</v>
      </c>
      <c r="L77" s="28">
        <v>8.01</v>
      </c>
      <c r="M77" s="28">
        <v>20.8</v>
      </c>
      <c r="N77" s="3" t="s">
        <v>19</v>
      </c>
      <c r="O77">
        <v>2.5</v>
      </c>
      <c r="P77" s="3" t="s">
        <v>19</v>
      </c>
    </row>
    <row r="78" spans="1:16" x14ac:dyDescent="0.2">
      <c r="A78" t="s">
        <v>1686</v>
      </c>
      <c r="B78" s="12">
        <v>43256</v>
      </c>
      <c r="C78" t="s">
        <v>60</v>
      </c>
      <c r="D78" s="7" t="s">
        <v>61</v>
      </c>
      <c r="E78">
        <v>39.873044</v>
      </c>
      <c r="F78">
        <v>-86.361628999999994</v>
      </c>
      <c r="G78" t="s">
        <v>17</v>
      </c>
      <c r="H78" t="s">
        <v>18</v>
      </c>
      <c r="I78" s="28">
        <v>580</v>
      </c>
      <c r="J78" s="28">
        <v>0.377</v>
      </c>
      <c r="K78" s="28">
        <v>8.8699999999999992</v>
      </c>
      <c r="L78" s="28">
        <v>7.94</v>
      </c>
      <c r="M78" s="28">
        <v>19.100000000000001</v>
      </c>
      <c r="N78" s="3" t="s">
        <v>19</v>
      </c>
      <c r="O78">
        <v>2.6</v>
      </c>
      <c r="P78" s="3" t="s">
        <v>19</v>
      </c>
    </row>
    <row r="79" spans="1:16" x14ac:dyDescent="0.2">
      <c r="A79" t="s">
        <v>1687</v>
      </c>
      <c r="B79" s="12">
        <v>43263</v>
      </c>
      <c r="C79" t="s">
        <v>60</v>
      </c>
      <c r="D79" s="7" t="s">
        <v>61</v>
      </c>
      <c r="E79">
        <v>39.873044</v>
      </c>
      <c r="F79">
        <v>-86.361628999999994</v>
      </c>
      <c r="G79" t="s">
        <v>17</v>
      </c>
      <c r="H79" t="s">
        <v>18</v>
      </c>
      <c r="I79" s="28">
        <v>528</v>
      </c>
      <c r="J79" s="28">
        <v>0.34250000000000003</v>
      </c>
      <c r="K79" s="28">
        <v>7.46</v>
      </c>
      <c r="L79" s="28">
        <v>7.55</v>
      </c>
      <c r="M79" s="28">
        <v>19</v>
      </c>
      <c r="N79" s="3" t="s">
        <v>19</v>
      </c>
      <c r="O79">
        <v>7.3</v>
      </c>
      <c r="P79" s="3">
        <v>0.22</v>
      </c>
    </row>
    <row r="80" spans="1:16" x14ac:dyDescent="0.2">
      <c r="A80" t="s">
        <v>1688</v>
      </c>
      <c r="B80" s="12">
        <v>43270</v>
      </c>
      <c r="C80" t="s">
        <v>60</v>
      </c>
      <c r="D80" s="7" t="s">
        <v>61</v>
      </c>
      <c r="E80">
        <v>39.873044</v>
      </c>
      <c r="F80">
        <v>-86.361628999999994</v>
      </c>
      <c r="G80" t="s">
        <v>17</v>
      </c>
      <c r="H80" t="s">
        <v>18</v>
      </c>
      <c r="I80" s="28">
        <v>609</v>
      </c>
      <c r="J80" s="28">
        <v>0.39650000000000002</v>
      </c>
      <c r="K80" s="28">
        <v>6.27</v>
      </c>
      <c r="L80" s="28">
        <v>7.48</v>
      </c>
      <c r="M80" s="28">
        <v>23.8</v>
      </c>
      <c r="N80" s="3" t="s">
        <v>19</v>
      </c>
      <c r="O80">
        <v>2.7</v>
      </c>
      <c r="P80" s="3" t="s">
        <v>19</v>
      </c>
    </row>
    <row r="81" spans="1:16" x14ac:dyDescent="0.2">
      <c r="A81" t="s">
        <v>1689</v>
      </c>
      <c r="B81" s="12">
        <v>43277</v>
      </c>
      <c r="C81" t="s">
        <v>60</v>
      </c>
      <c r="D81" s="7" t="s">
        <v>61</v>
      </c>
      <c r="E81">
        <v>39.873044</v>
      </c>
      <c r="F81">
        <v>-86.361628999999994</v>
      </c>
      <c r="G81" t="s">
        <v>17</v>
      </c>
      <c r="H81" t="s">
        <v>18</v>
      </c>
      <c r="I81" s="28">
        <v>227.3</v>
      </c>
      <c r="J81" s="28">
        <v>0.14749999999999999</v>
      </c>
      <c r="K81" s="28">
        <v>7.28</v>
      </c>
      <c r="L81" s="28">
        <v>7.52</v>
      </c>
      <c r="M81" s="28">
        <v>19.2</v>
      </c>
      <c r="N81" s="3" t="s">
        <v>19</v>
      </c>
      <c r="O81">
        <v>1.8</v>
      </c>
      <c r="P81" s="3" t="s">
        <v>19</v>
      </c>
    </row>
    <row r="82" spans="1:16" x14ac:dyDescent="0.2">
      <c r="A82" t="s">
        <v>1690</v>
      </c>
      <c r="B82" s="12">
        <v>43284</v>
      </c>
      <c r="C82" t="s">
        <v>60</v>
      </c>
      <c r="D82" s="7" t="s">
        <v>61</v>
      </c>
      <c r="E82">
        <v>39.873044</v>
      </c>
      <c r="F82">
        <v>-86.361628999999994</v>
      </c>
      <c r="G82" t="s">
        <v>17</v>
      </c>
      <c r="H82" t="s">
        <v>18</v>
      </c>
      <c r="I82" s="28">
        <v>581</v>
      </c>
      <c r="J82" s="28">
        <v>0.377</v>
      </c>
      <c r="K82" s="28">
        <v>7.92</v>
      </c>
      <c r="L82" s="28">
        <v>7.41</v>
      </c>
      <c r="M82" s="28">
        <v>22.2</v>
      </c>
      <c r="N82" s="3" t="s">
        <v>19</v>
      </c>
      <c r="O82">
        <v>2.7</v>
      </c>
      <c r="P82" s="3" t="s">
        <v>19</v>
      </c>
    </row>
    <row r="83" spans="1:16" x14ac:dyDescent="0.2">
      <c r="A83" t="s">
        <v>1691</v>
      </c>
      <c r="B83" s="12">
        <v>43291</v>
      </c>
      <c r="C83" t="s">
        <v>60</v>
      </c>
      <c r="D83" s="7" t="s">
        <v>61</v>
      </c>
      <c r="E83">
        <v>39.873044</v>
      </c>
      <c r="F83">
        <v>-86.361628999999994</v>
      </c>
      <c r="G83" t="s">
        <v>17</v>
      </c>
      <c r="H83" t="s">
        <v>18</v>
      </c>
      <c r="I83" s="28">
        <v>578</v>
      </c>
      <c r="J83" s="28">
        <v>0.377</v>
      </c>
      <c r="K83" s="28">
        <v>9.9600000000000009</v>
      </c>
      <c r="L83" s="28">
        <v>8.1999999999999993</v>
      </c>
      <c r="M83" s="28">
        <v>22.9</v>
      </c>
      <c r="N83" s="3" t="s">
        <v>19</v>
      </c>
      <c r="O83">
        <v>1.4</v>
      </c>
      <c r="P83" s="3" t="s">
        <v>19</v>
      </c>
    </row>
    <row r="84" spans="1:16" x14ac:dyDescent="0.2">
      <c r="A84" t="s">
        <v>1692</v>
      </c>
      <c r="B84" s="12">
        <v>43305</v>
      </c>
      <c r="C84" t="s">
        <v>60</v>
      </c>
      <c r="D84" s="7" t="s">
        <v>61</v>
      </c>
      <c r="E84">
        <v>39.873044</v>
      </c>
      <c r="F84">
        <v>-86.361628999999994</v>
      </c>
      <c r="G84" t="s">
        <v>17</v>
      </c>
      <c r="H84" t="s">
        <v>18</v>
      </c>
      <c r="I84" s="28">
        <v>636</v>
      </c>
      <c r="J84" s="28">
        <v>0.41599999999999998</v>
      </c>
      <c r="K84" s="28">
        <v>7.33</v>
      </c>
      <c r="L84" s="28">
        <v>7.99</v>
      </c>
      <c r="M84" s="28">
        <v>20.9</v>
      </c>
      <c r="N84" s="3" t="s">
        <v>19</v>
      </c>
      <c r="O84">
        <v>0.68</v>
      </c>
      <c r="P84" s="3" t="s">
        <v>19</v>
      </c>
    </row>
    <row r="85" spans="1:16" x14ac:dyDescent="0.2">
      <c r="A85" t="s">
        <v>1693</v>
      </c>
      <c r="B85" s="12">
        <v>43319</v>
      </c>
      <c r="C85" t="s">
        <v>60</v>
      </c>
      <c r="D85" s="7" t="s">
        <v>61</v>
      </c>
      <c r="E85">
        <v>39.873044</v>
      </c>
      <c r="F85">
        <v>-86.361628999999994</v>
      </c>
      <c r="G85" t="s">
        <v>17</v>
      </c>
      <c r="H85" t="s">
        <v>18</v>
      </c>
      <c r="I85" s="28">
        <v>461.2</v>
      </c>
      <c r="J85" s="28">
        <v>0.29959999999999998</v>
      </c>
      <c r="K85" s="28">
        <v>4.2699999999999996</v>
      </c>
      <c r="L85" s="28">
        <v>7.53</v>
      </c>
      <c r="M85" s="28">
        <v>22.4</v>
      </c>
      <c r="N85" s="3" t="s">
        <v>19</v>
      </c>
      <c r="O85" s="25" t="s">
        <v>19</v>
      </c>
      <c r="P85" s="3">
        <v>0.1</v>
      </c>
    </row>
    <row r="86" spans="1:16" x14ac:dyDescent="0.2">
      <c r="A86" t="s">
        <v>1694</v>
      </c>
      <c r="B86" s="12">
        <v>43333</v>
      </c>
      <c r="C86" t="s">
        <v>60</v>
      </c>
      <c r="D86" s="7" t="s">
        <v>61</v>
      </c>
      <c r="E86">
        <v>39.873044</v>
      </c>
      <c r="F86">
        <v>-86.361628999999994</v>
      </c>
      <c r="G86" t="s">
        <v>17</v>
      </c>
      <c r="H86" t="s">
        <v>18</v>
      </c>
      <c r="I86" s="28">
        <v>404.5</v>
      </c>
      <c r="J86" s="28">
        <v>0.26329999999999998</v>
      </c>
      <c r="K86" s="28">
        <v>6.75</v>
      </c>
      <c r="L86" s="28">
        <v>8.26</v>
      </c>
      <c r="M86" s="28">
        <v>22</v>
      </c>
      <c r="N86" s="3" t="s">
        <v>19</v>
      </c>
      <c r="O86" s="25" t="s">
        <v>19</v>
      </c>
      <c r="P86" s="3" t="s">
        <v>19</v>
      </c>
    </row>
    <row r="87" spans="1:16" x14ac:dyDescent="0.2">
      <c r="A87" t="s">
        <v>1695</v>
      </c>
      <c r="B87" s="12">
        <v>43347</v>
      </c>
      <c r="C87" t="s">
        <v>60</v>
      </c>
      <c r="D87" s="7" t="s">
        <v>61</v>
      </c>
      <c r="E87">
        <v>39.873044</v>
      </c>
      <c r="F87">
        <v>-86.361628999999994</v>
      </c>
      <c r="G87" t="s">
        <v>17</v>
      </c>
      <c r="H87" t="s">
        <v>18</v>
      </c>
      <c r="I87" s="28">
        <v>630</v>
      </c>
      <c r="J87" s="28">
        <v>0.40949999999999998</v>
      </c>
      <c r="K87" s="28">
        <v>2.41</v>
      </c>
      <c r="L87" s="28">
        <v>7.23</v>
      </c>
      <c r="M87" s="28">
        <v>24</v>
      </c>
      <c r="N87" s="3" t="s">
        <v>19</v>
      </c>
      <c r="O87" s="25" t="s">
        <v>19</v>
      </c>
      <c r="P87" s="3" t="s">
        <v>19</v>
      </c>
    </row>
    <row r="88" spans="1:16" x14ac:dyDescent="0.2">
      <c r="A88" t="s">
        <v>1696</v>
      </c>
      <c r="B88" s="12">
        <v>43354</v>
      </c>
      <c r="C88" t="s">
        <v>60</v>
      </c>
      <c r="D88" s="7" t="s">
        <v>61</v>
      </c>
      <c r="E88">
        <v>39.873044</v>
      </c>
      <c r="F88">
        <v>-86.361628999999994</v>
      </c>
      <c r="G88" t="s">
        <v>17</v>
      </c>
      <c r="H88" t="s">
        <v>18</v>
      </c>
      <c r="I88" s="28">
        <v>474.5</v>
      </c>
      <c r="J88" s="28">
        <v>0.30869999999999997</v>
      </c>
      <c r="K88" s="28">
        <v>7.19</v>
      </c>
      <c r="L88" s="28">
        <v>7.11</v>
      </c>
      <c r="M88" s="28">
        <v>18.3</v>
      </c>
      <c r="N88" s="3" t="s">
        <v>19</v>
      </c>
      <c r="O88">
        <v>1.6</v>
      </c>
      <c r="P88" s="3" t="s">
        <v>19</v>
      </c>
    </row>
    <row r="89" spans="1:16" x14ac:dyDescent="0.2">
      <c r="A89" t="s">
        <v>1697</v>
      </c>
      <c r="B89" s="12">
        <v>43382</v>
      </c>
      <c r="C89" t="s">
        <v>60</v>
      </c>
      <c r="D89" s="7" t="s">
        <v>61</v>
      </c>
      <c r="E89">
        <v>39.873044</v>
      </c>
      <c r="F89">
        <v>-86.361628999999994</v>
      </c>
      <c r="G89" t="s">
        <v>17</v>
      </c>
      <c r="H89" t="s">
        <v>18</v>
      </c>
      <c r="I89" s="28">
        <v>607</v>
      </c>
      <c r="J89" s="28">
        <v>0.39650000000000002</v>
      </c>
      <c r="K89" s="28">
        <v>6.8</v>
      </c>
      <c r="L89" s="28">
        <v>8.23</v>
      </c>
      <c r="M89" s="28">
        <v>20.3</v>
      </c>
      <c r="N89" s="3" t="s">
        <v>19</v>
      </c>
      <c r="O89">
        <v>2</v>
      </c>
      <c r="P89" s="3" t="s">
        <v>19</v>
      </c>
    </row>
    <row r="90" spans="1:16" x14ac:dyDescent="0.2">
      <c r="A90" t="s">
        <v>1698</v>
      </c>
      <c r="B90" s="11">
        <v>43417</v>
      </c>
      <c r="C90" t="s">
        <v>60</v>
      </c>
      <c r="D90" s="7" t="s">
        <v>61</v>
      </c>
      <c r="E90">
        <v>39.873044</v>
      </c>
      <c r="F90">
        <v>-86.361628999999994</v>
      </c>
      <c r="G90" t="s">
        <v>17</v>
      </c>
      <c r="H90" t="s">
        <v>18</v>
      </c>
      <c r="I90" s="28">
        <v>662</v>
      </c>
      <c r="J90" s="28">
        <v>0.43030000000000002</v>
      </c>
      <c r="K90" s="28">
        <v>13.23</v>
      </c>
      <c r="L90" s="28">
        <v>8.06</v>
      </c>
      <c r="M90" s="28">
        <v>6</v>
      </c>
      <c r="N90" s="3" t="s">
        <v>19</v>
      </c>
      <c r="O90">
        <v>1.9</v>
      </c>
      <c r="P90" s="3" t="s">
        <v>19</v>
      </c>
    </row>
    <row r="91" spans="1:16" x14ac:dyDescent="0.2">
      <c r="A91" t="s">
        <v>1699</v>
      </c>
      <c r="B91" s="11">
        <v>43445</v>
      </c>
      <c r="C91" t="s">
        <v>60</v>
      </c>
      <c r="D91" s="7" t="s">
        <v>61</v>
      </c>
      <c r="E91">
        <v>39.873044</v>
      </c>
      <c r="F91">
        <v>-86.361628999999994</v>
      </c>
      <c r="G91" t="s">
        <v>17</v>
      </c>
      <c r="H91" t="s">
        <v>18</v>
      </c>
      <c r="I91" s="28">
        <v>673</v>
      </c>
      <c r="J91" s="28">
        <v>0.43740000000000001</v>
      </c>
      <c r="K91" s="28">
        <v>13.71</v>
      </c>
      <c r="L91" s="28">
        <v>8.27</v>
      </c>
      <c r="M91" s="28">
        <v>3.5</v>
      </c>
      <c r="N91" s="3" t="s">
        <v>19</v>
      </c>
      <c r="O91">
        <v>2.2999999999999998</v>
      </c>
      <c r="P91" s="3" t="s">
        <v>19</v>
      </c>
    </row>
    <row r="92" spans="1:16" x14ac:dyDescent="0.2">
      <c r="A92" t="s">
        <v>1700</v>
      </c>
      <c r="B92" s="11">
        <v>43480</v>
      </c>
      <c r="C92" t="s">
        <v>60</v>
      </c>
      <c r="D92" s="7" t="s">
        <v>61</v>
      </c>
      <c r="E92">
        <v>39.873044</v>
      </c>
      <c r="F92">
        <v>-86.361628999999994</v>
      </c>
      <c r="G92" t="s">
        <v>17</v>
      </c>
      <c r="H92" t="s">
        <v>18</v>
      </c>
      <c r="I92" s="28">
        <v>668</v>
      </c>
      <c r="J92" s="28">
        <v>0.43419999999999997</v>
      </c>
      <c r="K92" s="28">
        <v>14.36</v>
      </c>
      <c r="L92" s="28">
        <v>7.94</v>
      </c>
      <c r="M92" s="28">
        <v>1.4</v>
      </c>
      <c r="N92" s="3" t="s">
        <v>19</v>
      </c>
      <c r="O92">
        <v>2.2000000000000002</v>
      </c>
      <c r="P92" s="3" t="s">
        <v>19</v>
      </c>
    </row>
    <row r="93" spans="1:16" x14ac:dyDescent="0.2">
      <c r="A93" t="s">
        <v>1701</v>
      </c>
      <c r="B93" s="11">
        <v>43508</v>
      </c>
      <c r="C93" t="s">
        <v>60</v>
      </c>
      <c r="D93" s="7" t="s">
        <v>61</v>
      </c>
      <c r="E93">
        <v>39.873044</v>
      </c>
      <c r="F93">
        <v>-86.361628999999994</v>
      </c>
      <c r="G93" t="s">
        <v>17</v>
      </c>
      <c r="H93" t="s">
        <v>18</v>
      </c>
      <c r="I93" s="28">
        <v>275</v>
      </c>
      <c r="J93" s="28">
        <v>0.1787</v>
      </c>
      <c r="K93" s="28">
        <v>11.85</v>
      </c>
      <c r="L93" s="28">
        <v>7.46</v>
      </c>
      <c r="M93" s="28">
        <v>2.8</v>
      </c>
      <c r="N93" s="3" t="s">
        <v>19</v>
      </c>
      <c r="O93">
        <v>1.7</v>
      </c>
      <c r="P93" s="3" t="s">
        <v>19</v>
      </c>
    </row>
    <row r="94" spans="1:16" x14ac:dyDescent="0.2">
      <c r="A94" t="s">
        <v>1702</v>
      </c>
      <c r="B94" s="11">
        <v>43543</v>
      </c>
      <c r="C94" t="s">
        <v>60</v>
      </c>
      <c r="D94" s="7" t="s">
        <v>61</v>
      </c>
      <c r="E94">
        <v>39.873044</v>
      </c>
      <c r="F94">
        <v>-86.361628999999994</v>
      </c>
      <c r="G94" t="s">
        <v>17</v>
      </c>
      <c r="H94" t="s">
        <v>18</v>
      </c>
      <c r="I94" s="28">
        <v>598</v>
      </c>
      <c r="J94" s="28">
        <v>0.38869999999999999</v>
      </c>
      <c r="K94" s="28">
        <v>15.34</v>
      </c>
      <c r="L94" s="28">
        <v>7.78</v>
      </c>
      <c r="M94" s="28">
        <v>4.3</v>
      </c>
      <c r="N94" s="3" t="s">
        <v>19</v>
      </c>
      <c r="O94">
        <v>2.4</v>
      </c>
      <c r="P94" s="3" t="s">
        <v>19</v>
      </c>
    </row>
    <row r="95" spans="1:16" x14ac:dyDescent="0.2">
      <c r="A95" t="s">
        <v>1703</v>
      </c>
      <c r="B95" s="11">
        <v>43578</v>
      </c>
      <c r="C95" t="s">
        <v>60</v>
      </c>
      <c r="D95" s="7" t="s">
        <v>61</v>
      </c>
      <c r="E95">
        <v>39.873044</v>
      </c>
      <c r="F95">
        <v>-86.361628999999994</v>
      </c>
      <c r="G95" t="s">
        <v>17</v>
      </c>
      <c r="H95" t="s">
        <v>18</v>
      </c>
      <c r="I95" s="28">
        <v>510</v>
      </c>
      <c r="J95" s="28">
        <v>0.33150000000000002</v>
      </c>
      <c r="K95" s="28">
        <v>10.96</v>
      </c>
      <c r="L95" s="28">
        <v>7.72</v>
      </c>
      <c r="M95" s="28">
        <v>12.2</v>
      </c>
      <c r="N95" s="3" t="s">
        <v>19</v>
      </c>
      <c r="O95">
        <v>3</v>
      </c>
      <c r="P95" s="3" t="s">
        <v>19</v>
      </c>
    </row>
    <row r="96" spans="1:16" x14ac:dyDescent="0.2">
      <c r="A96" t="s">
        <v>1704</v>
      </c>
      <c r="B96" s="11">
        <v>43585</v>
      </c>
      <c r="C96" t="s">
        <v>60</v>
      </c>
      <c r="D96" s="7" t="s">
        <v>61</v>
      </c>
      <c r="E96">
        <v>39.873044</v>
      </c>
      <c r="F96">
        <v>-86.361628999999994</v>
      </c>
      <c r="G96" t="s">
        <v>17</v>
      </c>
      <c r="H96" t="s">
        <v>18</v>
      </c>
      <c r="I96" s="28">
        <v>516</v>
      </c>
      <c r="J96" s="28">
        <v>0.33539999999999998</v>
      </c>
      <c r="K96" s="28">
        <v>10.92</v>
      </c>
      <c r="L96" s="28">
        <v>7.46</v>
      </c>
      <c r="M96" s="28">
        <v>10.9</v>
      </c>
      <c r="N96" s="3" t="s">
        <v>19</v>
      </c>
      <c r="O96">
        <v>2.7</v>
      </c>
      <c r="P96" s="3" t="s">
        <v>35</v>
      </c>
    </row>
    <row r="97" spans="1:16" x14ac:dyDescent="0.2">
      <c r="A97" t="s">
        <v>1705</v>
      </c>
      <c r="B97" s="11">
        <v>43593</v>
      </c>
      <c r="C97" t="s">
        <v>60</v>
      </c>
      <c r="D97" s="7" t="s">
        <v>61</v>
      </c>
      <c r="E97">
        <v>39.873044</v>
      </c>
      <c r="F97">
        <v>-86.361628999999994</v>
      </c>
      <c r="G97" t="s">
        <v>17</v>
      </c>
      <c r="H97" t="s">
        <v>18</v>
      </c>
      <c r="I97" s="28">
        <v>584</v>
      </c>
      <c r="J97" s="28">
        <v>0.37959999999999999</v>
      </c>
      <c r="K97" s="28">
        <v>12.73</v>
      </c>
      <c r="L97" s="28">
        <v>8.08</v>
      </c>
      <c r="M97" s="28">
        <v>12.9</v>
      </c>
      <c r="N97" s="3" t="s">
        <v>19</v>
      </c>
      <c r="O97">
        <v>2.9</v>
      </c>
      <c r="P97" s="3" t="s">
        <v>19</v>
      </c>
    </row>
    <row r="98" spans="1:16" x14ac:dyDescent="0.2">
      <c r="A98" t="s">
        <v>1706</v>
      </c>
      <c r="B98" s="11">
        <v>43599</v>
      </c>
      <c r="C98" t="s">
        <v>60</v>
      </c>
      <c r="D98" s="7" t="s">
        <v>61</v>
      </c>
      <c r="E98">
        <v>39.873044</v>
      </c>
      <c r="F98">
        <v>-86.361628999999994</v>
      </c>
      <c r="G98" t="s">
        <v>17</v>
      </c>
      <c r="H98" t="s">
        <v>18</v>
      </c>
      <c r="I98" s="28">
        <v>543</v>
      </c>
      <c r="J98" s="28">
        <v>0.35289999999999999</v>
      </c>
      <c r="K98" s="28">
        <v>11.35</v>
      </c>
      <c r="L98" s="28">
        <v>7.8</v>
      </c>
      <c r="M98" s="28">
        <v>11.1</v>
      </c>
      <c r="N98" s="3" t="s">
        <v>19</v>
      </c>
      <c r="O98">
        <v>2.7</v>
      </c>
      <c r="P98" s="3" t="s">
        <v>19</v>
      </c>
    </row>
    <row r="99" spans="1:16" x14ac:dyDescent="0.2">
      <c r="A99" t="s">
        <v>1707</v>
      </c>
      <c r="B99" s="11">
        <v>43606</v>
      </c>
      <c r="C99" t="s">
        <v>60</v>
      </c>
      <c r="D99" s="7" t="s">
        <v>61</v>
      </c>
      <c r="E99">
        <v>39.873044</v>
      </c>
      <c r="F99">
        <v>-86.361628999999994</v>
      </c>
      <c r="G99" t="s">
        <v>17</v>
      </c>
      <c r="H99" t="s">
        <v>18</v>
      </c>
      <c r="I99" s="28">
        <v>612</v>
      </c>
      <c r="J99" s="28">
        <v>0.39710000000000001</v>
      </c>
      <c r="K99" s="28">
        <v>11.57</v>
      </c>
      <c r="L99" s="28">
        <v>7.9</v>
      </c>
      <c r="M99" s="28">
        <v>11.3</v>
      </c>
      <c r="N99" s="3" t="s">
        <v>19</v>
      </c>
      <c r="O99">
        <v>2.1</v>
      </c>
      <c r="P99" s="3" t="s">
        <v>19</v>
      </c>
    </row>
    <row r="100" spans="1:16" x14ac:dyDescent="0.2">
      <c r="A100" t="s">
        <v>1708</v>
      </c>
      <c r="B100" s="11">
        <v>43613</v>
      </c>
      <c r="C100" t="s">
        <v>60</v>
      </c>
      <c r="D100" s="7" t="s">
        <v>61</v>
      </c>
      <c r="E100">
        <v>39.873044</v>
      </c>
      <c r="F100">
        <v>-86.361628999999994</v>
      </c>
      <c r="G100" t="s">
        <v>17</v>
      </c>
      <c r="H100" t="s">
        <v>18</v>
      </c>
      <c r="I100" s="28">
        <v>529</v>
      </c>
      <c r="J100" s="28">
        <v>0.34379999999999999</v>
      </c>
      <c r="K100" s="28">
        <v>8.48</v>
      </c>
      <c r="L100" s="28">
        <v>7.66</v>
      </c>
      <c r="M100" s="28">
        <v>17.5</v>
      </c>
      <c r="N100" s="3" t="s">
        <v>19</v>
      </c>
      <c r="O100">
        <v>2.8</v>
      </c>
      <c r="P100">
        <v>0.14000000000000001</v>
      </c>
    </row>
    <row r="101" spans="1:16" x14ac:dyDescent="0.2">
      <c r="A101" t="s">
        <v>1709</v>
      </c>
      <c r="B101" s="11">
        <v>43627</v>
      </c>
      <c r="C101" t="s">
        <v>60</v>
      </c>
      <c r="D101" s="7" t="s">
        <v>61</v>
      </c>
      <c r="E101">
        <v>39.873044</v>
      </c>
      <c r="F101">
        <v>-86.361628999999994</v>
      </c>
      <c r="G101" t="s">
        <v>17</v>
      </c>
      <c r="H101" t="s">
        <v>18</v>
      </c>
      <c r="I101" s="28">
        <v>548</v>
      </c>
      <c r="J101" s="28">
        <v>0.35620000000000002</v>
      </c>
      <c r="K101" s="28">
        <v>8.27</v>
      </c>
      <c r="L101" s="28">
        <v>8.44</v>
      </c>
      <c r="M101" s="28">
        <v>16.3</v>
      </c>
      <c r="N101" s="3" t="s">
        <v>19</v>
      </c>
      <c r="O101">
        <v>3.5</v>
      </c>
      <c r="P101" s="3" t="s">
        <v>19</v>
      </c>
    </row>
    <row r="102" spans="1:16" x14ac:dyDescent="0.2">
      <c r="A102" t="s">
        <v>1710</v>
      </c>
      <c r="B102" s="11">
        <v>43634</v>
      </c>
      <c r="C102" t="s">
        <v>60</v>
      </c>
      <c r="D102" s="7" t="s">
        <v>61</v>
      </c>
      <c r="E102">
        <v>39.873044</v>
      </c>
      <c r="F102">
        <v>-86.361628999999994</v>
      </c>
      <c r="G102" t="s">
        <v>17</v>
      </c>
      <c r="H102" t="s">
        <v>18</v>
      </c>
      <c r="I102" s="28">
        <v>475</v>
      </c>
      <c r="J102" s="28">
        <v>0.30869999999999997</v>
      </c>
      <c r="K102" s="28">
        <v>8.6999999999999993</v>
      </c>
      <c r="L102" s="28">
        <v>7.73</v>
      </c>
      <c r="M102" s="28">
        <v>18.8</v>
      </c>
      <c r="N102" s="3" t="s">
        <v>19</v>
      </c>
      <c r="O102">
        <v>3</v>
      </c>
      <c r="P102" s="3" t="s">
        <v>19</v>
      </c>
    </row>
    <row r="103" spans="1:16" x14ac:dyDescent="0.2">
      <c r="A103" t="s">
        <v>1711</v>
      </c>
      <c r="B103" s="11">
        <v>43641</v>
      </c>
      <c r="C103" t="s">
        <v>60</v>
      </c>
      <c r="D103" s="7" t="s">
        <v>61</v>
      </c>
      <c r="E103">
        <v>39.873044</v>
      </c>
      <c r="F103">
        <v>-86.361628999999994</v>
      </c>
      <c r="G103" t="s">
        <v>17</v>
      </c>
      <c r="H103" t="s">
        <v>18</v>
      </c>
      <c r="I103" s="28">
        <v>583</v>
      </c>
      <c r="J103" s="28">
        <v>0.377</v>
      </c>
      <c r="K103" s="28">
        <v>8.7100000000000009</v>
      </c>
      <c r="L103" s="28">
        <v>7.71</v>
      </c>
      <c r="M103" s="28">
        <v>19.100000000000001</v>
      </c>
      <c r="N103" s="3" t="s">
        <v>19</v>
      </c>
      <c r="O103">
        <v>2.8</v>
      </c>
      <c r="P103" s="3" t="s">
        <v>19</v>
      </c>
    </row>
    <row r="104" spans="1:16" x14ac:dyDescent="0.2">
      <c r="A104" t="s">
        <v>1712</v>
      </c>
      <c r="B104" s="11">
        <v>43648</v>
      </c>
      <c r="C104" t="s">
        <v>60</v>
      </c>
      <c r="D104" s="7" t="s">
        <v>61</v>
      </c>
      <c r="E104">
        <v>39.873044</v>
      </c>
      <c r="F104">
        <v>-86.361628999999994</v>
      </c>
      <c r="G104" t="s">
        <v>17</v>
      </c>
      <c r="H104" t="s">
        <v>18</v>
      </c>
      <c r="I104" s="28">
        <v>622</v>
      </c>
      <c r="J104" s="28">
        <v>0.40300000000000002</v>
      </c>
      <c r="K104" s="28">
        <v>13.58</v>
      </c>
      <c r="L104" s="28">
        <v>8.0299999999999994</v>
      </c>
      <c r="M104" s="28">
        <v>23.3</v>
      </c>
      <c r="N104" s="3" t="s">
        <v>19</v>
      </c>
      <c r="O104">
        <v>3</v>
      </c>
      <c r="P104" s="3" t="s">
        <v>19</v>
      </c>
    </row>
    <row r="105" spans="1:16" x14ac:dyDescent="0.2">
      <c r="A105" t="s">
        <v>1713</v>
      </c>
      <c r="B105" s="11">
        <v>43655</v>
      </c>
      <c r="C105" t="s">
        <v>60</v>
      </c>
      <c r="D105" s="7" t="s">
        <v>61</v>
      </c>
      <c r="E105">
        <v>39.873044</v>
      </c>
      <c r="F105">
        <v>-86.361628999999994</v>
      </c>
      <c r="G105" t="s">
        <v>17</v>
      </c>
      <c r="H105" t="s">
        <v>18</v>
      </c>
      <c r="I105" s="28">
        <v>197.3</v>
      </c>
      <c r="J105" s="28">
        <v>0.12809999999999999</v>
      </c>
      <c r="K105" s="28">
        <v>12.43</v>
      </c>
      <c r="L105" s="28">
        <v>7.95</v>
      </c>
      <c r="M105" s="28">
        <v>21</v>
      </c>
      <c r="N105" s="3" t="s">
        <v>19</v>
      </c>
      <c r="O105">
        <v>2.4</v>
      </c>
      <c r="P105" s="3" t="s">
        <v>19</v>
      </c>
    </row>
    <row r="106" spans="1:16" x14ac:dyDescent="0.2">
      <c r="A106" t="s">
        <v>1714</v>
      </c>
      <c r="B106" s="11">
        <v>43669</v>
      </c>
      <c r="C106" t="s">
        <v>60</v>
      </c>
      <c r="D106" s="7" t="s">
        <v>61</v>
      </c>
      <c r="E106">
        <v>39.873044</v>
      </c>
      <c r="F106">
        <v>-86.361628999999994</v>
      </c>
      <c r="G106" t="s">
        <v>17</v>
      </c>
      <c r="H106" t="s">
        <v>18</v>
      </c>
      <c r="I106" s="28">
        <v>618</v>
      </c>
      <c r="J106" s="28">
        <v>0.40300000000000002</v>
      </c>
      <c r="K106" s="28">
        <v>11.76</v>
      </c>
      <c r="L106" s="28">
        <v>8.08</v>
      </c>
      <c r="M106" s="28">
        <v>19.899999999999999</v>
      </c>
      <c r="N106" s="3" t="s">
        <v>19</v>
      </c>
      <c r="O106">
        <v>2.1</v>
      </c>
      <c r="P106" s="3" t="s">
        <v>19</v>
      </c>
    </row>
    <row r="107" spans="1:16" x14ac:dyDescent="0.2">
      <c r="A107" t="s">
        <v>1715</v>
      </c>
      <c r="B107" s="11">
        <v>43676</v>
      </c>
      <c r="C107" t="s">
        <v>60</v>
      </c>
      <c r="D107" s="7" t="s">
        <v>61</v>
      </c>
      <c r="E107">
        <v>39.873044</v>
      </c>
      <c r="F107">
        <v>-86.361628999999994</v>
      </c>
      <c r="G107" t="s">
        <v>17</v>
      </c>
      <c r="H107" t="s">
        <v>18</v>
      </c>
      <c r="I107" s="28">
        <v>603</v>
      </c>
      <c r="J107" s="28">
        <v>0.39</v>
      </c>
      <c r="K107" s="28">
        <v>9.5</v>
      </c>
      <c r="L107" s="28">
        <v>7.79</v>
      </c>
      <c r="M107" s="28">
        <v>22.5</v>
      </c>
      <c r="N107" s="3" t="s">
        <v>19</v>
      </c>
      <c r="O107" s="25" t="s">
        <v>19</v>
      </c>
      <c r="P107" s="3" t="s">
        <v>19</v>
      </c>
    </row>
    <row r="108" spans="1:16" x14ac:dyDescent="0.2">
      <c r="A108" t="s">
        <v>1716</v>
      </c>
      <c r="B108" s="11">
        <v>43683</v>
      </c>
      <c r="C108" t="s">
        <v>60</v>
      </c>
      <c r="D108" s="7" t="s">
        <v>61</v>
      </c>
      <c r="E108">
        <v>39.873044</v>
      </c>
      <c r="F108">
        <v>-86.361628999999994</v>
      </c>
      <c r="G108" t="s">
        <v>17</v>
      </c>
      <c r="H108" t="s">
        <v>18</v>
      </c>
      <c r="I108" s="28">
        <v>657</v>
      </c>
      <c r="J108" s="28">
        <v>0.42899999999999999</v>
      </c>
      <c r="K108" s="28">
        <v>5.36</v>
      </c>
      <c r="L108" s="28">
        <v>7.66</v>
      </c>
      <c r="M108" s="28">
        <v>22.4</v>
      </c>
      <c r="N108" s="3" t="s">
        <v>19</v>
      </c>
      <c r="O108">
        <v>0.82</v>
      </c>
      <c r="P108" s="3" t="s">
        <v>19</v>
      </c>
    </row>
    <row r="109" spans="1:16" x14ac:dyDescent="0.2">
      <c r="A109" t="s">
        <v>1717</v>
      </c>
      <c r="B109" s="11">
        <v>43697</v>
      </c>
      <c r="C109" t="s">
        <v>60</v>
      </c>
      <c r="D109" s="7" t="s">
        <v>61</v>
      </c>
      <c r="E109">
        <v>39.873044</v>
      </c>
      <c r="F109">
        <v>-86.361628999999994</v>
      </c>
      <c r="G109" t="s">
        <v>17</v>
      </c>
      <c r="H109" t="s">
        <v>18</v>
      </c>
      <c r="I109" s="28">
        <v>449.6</v>
      </c>
      <c r="J109" s="28">
        <v>0.29249999999999998</v>
      </c>
      <c r="K109" s="28">
        <v>7.12</v>
      </c>
      <c r="L109" s="28">
        <v>7.96</v>
      </c>
      <c r="M109" s="28">
        <v>23.8</v>
      </c>
      <c r="N109" s="3" t="s">
        <v>19</v>
      </c>
      <c r="O109">
        <v>1</v>
      </c>
      <c r="P109" s="3" t="s">
        <v>19</v>
      </c>
    </row>
    <row r="110" spans="1:16" x14ac:dyDescent="0.2">
      <c r="A110" t="s">
        <v>1718</v>
      </c>
      <c r="B110" s="11">
        <v>43711</v>
      </c>
      <c r="C110" t="s">
        <v>60</v>
      </c>
      <c r="D110" s="7" t="s">
        <v>61</v>
      </c>
      <c r="E110">
        <v>39.873044</v>
      </c>
      <c r="F110">
        <v>-86.361628999999994</v>
      </c>
      <c r="G110" t="s">
        <v>17</v>
      </c>
      <c r="H110" t="s">
        <v>18</v>
      </c>
      <c r="I110" s="28">
        <v>598</v>
      </c>
      <c r="J110" s="28">
        <v>0.39</v>
      </c>
      <c r="K110" s="28">
        <v>6.86</v>
      </c>
      <c r="L110" s="28">
        <v>7.85</v>
      </c>
      <c r="M110" s="28">
        <v>19.2</v>
      </c>
      <c r="N110" s="3" t="s">
        <v>19</v>
      </c>
      <c r="O110">
        <v>1.2</v>
      </c>
      <c r="P110" s="3" t="s">
        <v>19</v>
      </c>
    </row>
    <row r="111" spans="1:16" x14ac:dyDescent="0.2">
      <c r="A111" t="s">
        <v>1719</v>
      </c>
      <c r="B111" s="11">
        <v>43725</v>
      </c>
      <c r="C111" t="s">
        <v>60</v>
      </c>
      <c r="D111" s="7" t="s">
        <v>61</v>
      </c>
      <c r="E111">
        <v>39.873044</v>
      </c>
      <c r="F111">
        <v>-86.361628999999994</v>
      </c>
      <c r="G111" t="s">
        <v>17</v>
      </c>
      <c r="H111" t="s">
        <v>18</v>
      </c>
      <c r="I111" s="28">
        <v>623</v>
      </c>
      <c r="J111" s="28">
        <v>0.40300000000000002</v>
      </c>
      <c r="K111" s="28">
        <v>4.6399999999999997</v>
      </c>
      <c r="L111" s="28">
        <v>7.75</v>
      </c>
      <c r="M111" s="28">
        <v>21</v>
      </c>
      <c r="N111" s="3" t="s">
        <v>19</v>
      </c>
      <c r="O111" s="25" t="s">
        <v>19</v>
      </c>
      <c r="P111" s="3" t="s">
        <v>19</v>
      </c>
    </row>
    <row r="112" spans="1:16" x14ac:dyDescent="0.2">
      <c r="A112" t="s">
        <v>1720</v>
      </c>
      <c r="B112" s="11">
        <v>43753</v>
      </c>
      <c r="C112" t="s">
        <v>60</v>
      </c>
      <c r="D112" s="7" t="s">
        <v>61</v>
      </c>
      <c r="E112">
        <v>39.873044</v>
      </c>
      <c r="F112">
        <v>-86.361628999999994</v>
      </c>
      <c r="G112" t="s">
        <v>17</v>
      </c>
      <c r="H112" t="s">
        <v>18</v>
      </c>
      <c r="I112" s="28">
        <v>642</v>
      </c>
      <c r="J112" s="28">
        <v>0.4173</v>
      </c>
      <c r="K112" s="28">
        <v>7.77</v>
      </c>
      <c r="L112" s="28">
        <v>8.0299999999999994</v>
      </c>
      <c r="M112" s="28">
        <v>10</v>
      </c>
      <c r="N112" s="3" t="s">
        <v>19</v>
      </c>
      <c r="O112" s="25" t="s">
        <v>19</v>
      </c>
      <c r="P112" s="3">
        <v>0.2</v>
      </c>
    </row>
    <row r="113" spans="1:16" x14ac:dyDescent="0.2">
      <c r="A113" t="s">
        <v>1721</v>
      </c>
      <c r="B113" s="11">
        <v>43788</v>
      </c>
      <c r="C113" t="s">
        <v>60</v>
      </c>
      <c r="D113" s="7" t="s">
        <v>61</v>
      </c>
      <c r="E113">
        <v>39.873044</v>
      </c>
      <c r="F113">
        <v>-86.361628999999994</v>
      </c>
      <c r="G113" t="s">
        <v>17</v>
      </c>
      <c r="H113" t="s">
        <v>18</v>
      </c>
      <c r="I113" s="28">
        <v>570</v>
      </c>
      <c r="J113" s="28">
        <v>0.3705</v>
      </c>
      <c r="K113" s="28">
        <v>10.74</v>
      </c>
      <c r="L113" s="28">
        <v>7.89</v>
      </c>
      <c r="M113" s="28">
        <v>3.2</v>
      </c>
      <c r="N113" s="3" t="s">
        <v>19</v>
      </c>
      <c r="O113">
        <v>1.2</v>
      </c>
      <c r="P113" s="3" t="s">
        <v>19</v>
      </c>
    </row>
    <row r="114" spans="1:16" x14ac:dyDescent="0.2">
      <c r="A114" t="s">
        <v>1722</v>
      </c>
      <c r="B114" s="11">
        <v>43802</v>
      </c>
      <c r="C114" t="s">
        <v>60</v>
      </c>
      <c r="D114" s="7" t="s">
        <v>61</v>
      </c>
      <c r="E114">
        <v>39.873044</v>
      </c>
      <c r="F114">
        <v>-86.361628999999994</v>
      </c>
      <c r="G114" t="s">
        <v>17</v>
      </c>
      <c r="H114" t="s">
        <v>18</v>
      </c>
      <c r="I114" s="28">
        <v>553</v>
      </c>
      <c r="J114" s="28">
        <v>0.3594</v>
      </c>
      <c r="K114" s="28">
        <v>11.89</v>
      </c>
      <c r="L114" s="28">
        <v>7.91</v>
      </c>
      <c r="M114" s="28">
        <v>6.1</v>
      </c>
      <c r="N114" s="3" t="s">
        <v>19</v>
      </c>
      <c r="O114">
        <v>8.4</v>
      </c>
      <c r="P114" s="3" t="s">
        <v>19</v>
      </c>
    </row>
    <row r="115" spans="1:16" x14ac:dyDescent="0.2">
      <c r="A115" t="s">
        <v>1723</v>
      </c>
      <c r="B115" s="11">
        <v>43858</v>
      </c>
      <c r="C115" t="s">
        <v>60</v>
      </c>
      <c r="D115" s="7" t="s">
        <v>61</v>
      </c>
      <c r="E115">
        <v>39.873044</v>
      </c>
      <c r="F115">
        <v>-86.361628999999994</v>
      </c>
      <c r="G115" t="s">
        <v>17</v>
      </c>
      <c r="H115" t="s">
        <v>18</v>
      </c>
      <c r="I115" s="28">
        <v>553</v>
      </c>
      <c r="J115" s="28">
        <v>0.3594</v>
      </c>
      <c r="K115" s="28">
        <v>13.14</v>
      </c>
      <c r="L115" s="28">
        <v>7.67</v>
      </c>
      <c r="M115" s="28">
        <v>4.0999999999999996</v>
      </c>
      <c r="N115" s="3" t="s">
        <v>19</v>
      </c>
      <c r="O115">
        <v>4.9000000000000004</v>
      </c>
      <c r="P115" s="3" t="s">
        <v>19</v>
      </c>
    </row>
    <row r="116" spans="1:16" x14ac:dyDescent="0.2">
      <c r="A116" t="s">
        <v>1724</v>
      </c>
      <c r="B116" s="11">
        <v>43872</v>
      </c>
      <c r="C116" t="s">
        <v>60</v>
      </c>
      <c r="D116" s="7" t="s">
        <v>61</v>
      </c>
      <c r="E116">
        <v>39.873044</v>
      </c>
      <c r="F116">
        <v>-86.361628999999994</v>
      </c>
      <c r="G116" t="s">
        <v>17</v>
      </c>
      <c r="H116" t="s">
        <v>18</v>
      </c>
      <c r="I116" s="28">
        <v>342.5</v>
      </c>
      <c r="J116" s="28">
        <v>0.22289999999999999</v>
      </c>
      <c r="K116" s="28">
        <v>11.32</v>
      </c>
      <c r="L116" s="28">
        <v>7.86</v>
      </c>
      <c r="M116" s="28">
        <v>3.9</v>
      </c>
      <c r="N116" s="3" t="s">
        <v>19</v>
      </c>
      <c r="O116" s="3">
        <v>3.7</v>
      </c>
      <c r="P116" s="3" t="s">
        <v>19</v>
      </c>
    </row>
    <row r="117" spans="1:16" x14ac:dyDescent="0.2">
      <c r="A117" t="s">
        <v>1725</v>
      </c>
      <c r="B117" s="11">
        <v>43913</v>
      </c>
      <c r="C117" t="s">
        <v>60</v>
      </c>
      <c r="D117" s="7" t="s">
        <v>61</v>
      </c>
      <c r="E117">
        <v>39.873044</v>
      </c>
      <c r="F117">
        <v>-86.361628999999994</v>
      </c>
      <c r="G117" t="s">
        <v>17</v>
      </c>
      <c r="H117" t="s">
        <v>18</v>
      </c>
      <c r="I117" s="28">
        <v>518</v>
      </c>
      <c r="J117" s="28">
        <v>0.3367</v>
      </c>
      <c r="K117" s="28">
        <v>12.02</v>
      </c>
      <c r="L117" s="28">
        <v>7.68</v>
      </c>
      <c r="M117" s="28">
        <v>6.2</v>
      </c>
      <c r="N117" s="3" t="s">
        <v>19</v>
      </c>
      <c r="O117" s="3">
        <v>4.5999999999999996</v>
      </c>
      <c r="P117" s="3" t="s">
        <v>19</v>
      </c>
    </row>
    <row r="118" spans="1:16" x14ac:dyDescent="0.2">
      <c r="A118" t="s">
        <v>1726</v>
      </c>
      <c r="B118" s="11">
        <v>43942</v>
      </c>
      <c r="C118" t="s">
        <v>60</v>
      </c>
      <c r="D118" s="7" t="s">
        <v>61</v>
      </c>
      <c r="E118">
        <v>39.873044</v>
      </c>
      <c r="F118">
        <v>-86.361628999999994</v>
      </c>
      <c r="G118" t="s">
        <v>17</v>
      </c>
      <c r="H118" t="s">
        <v>18</v>
      </c>
      <c r="I118" s="28">
        <v>561</v>
      </c>
      <c r="J118" s="28">
        <v>0.36459999999999998</v>
      </c>
      <c r="K118" s="28">
        <v>11.51</v>
      </c>
      <c r="L118" s="28">
        <v>9.6</v>
      </c>
      <c r="M118" s="28">
        <v>8.06</v>
      </c>
      <c r="N118" s="3" t="s">
        <v>19</v>
      </c>
      <c r="O118">
        <v>2.5</v>
      </c>
      <c r="P118" s="3" t="s">
        <v>19</v>
      </c>
    </row>
    <row r="119" spans="1:16" x14ac:dyDescent="0.2">
      <c r="A119" t="s">
        <v>1727</v>
      </c>
      <c r="B119" s="11">
        <v>43949</v>
      </c>
      <c r="C119" t="s">
        <v>60</v>
      </c>
      <c r="D119" s="7" t="s">
        <v>61</v>
      </c>
      <c r="E119">
        <v>39.873044</v>
      </c>
      <c r="F119">
        <v>-86.361628999999994</v>
      </c>
      <c r="G119" t="s">
        <v>17</v>
      </c>
      <c r="H119" t="s">
        <v>18</v>
      </c>
      <c r="I119" s="28">
        <v>585</v>
      </c>
      <c r="J119" s="28">
        <v>0.38019999999999998</v>
      </c>
      <c r="K119" s="28">
        <v>12.18</v>
      </c>
      <c r="L119" s="28">
        <v>7.9</v>
      </c>
      <c r="M119" s="28">
        <v>13.5</v>
      </c>
      <c r="N119" s="3" t="s">
        <v>19</v>
      </c>
      <c r="O119">
        <v>2.6</v>
      </c>
      <c r="P119" s="3" t="s">
        <v>19</v>
      </c>
    </row>
    <row r="120" spans="1:16" x14ac:dyDescent="0.2">
      <c r="A120" t="s">
        <v>1728</v>
      </c>
      <c r="B120" s="12">
        <v>43957</v>
      </c>
      <c r="C120" t="s">
        <v>60</v>
      </c>
      <c r="D120" s="7" t="s">
        <v>61</v>
      </c>
      <c r="E120">
        <v>39.873044</v>
      </c>
      <c r="F120">
        <v>-86.361628999999994</v>
      </c>
      <c r="G120" t="s">
        <v>17</v>
      </c>
      <c r="H120" t="s">
        <v>18</v>
      </c>
      <c r="I120" s="28">
        <v>564</v>
      </c>
      <c r="J120" s="28">
        <v>0.36659999999999998</v>
      </c>
      <c r="K120" s="28">
        <v>12.88</v>
      </c>
      <c r="L120" s="28">
        <v>8.15</v>
      </c>
      <c r="M120" s="28">
        <v>9.3000000000000007</v>
      </c>
      <c r="N120" s="3" t="s">
        <v>19</v>
      </c>
      <c r="O120">
        <v>3.2</v>
      </c>
      <c r="P120" s="3" t="s">
        <v>19</v>
      </c>
    </row>
    <row r="121" spans="1:16" x14ac:dyDescent="0.2">
      <c r="A121" t="s">
        <v>1729</v>
      </c>
      <c r="B121" s="12">
        <v>43963</v>
      </c>
      <c r="C121" t="s">
        <v>60</v>
      </c>
      <c r="D121" s="7" t="s">
        <v>61</v>
      </c>
      <c r="E121">
        <v>39.873044</v>
      </c>
      <c r="F121">
        <v>-86.361628999999994</v>
      </c>
      <c r="G121" t="s">
        <v>17</v>
      </c>
      <c r="H121" t="s">
        <v>18</v>
      </c>
      <c r="I121" s="28">
        <v>583</v>
      </c>
      <c r="J121" s="28">
        <v>0.379</v>
      </c>
      <c r="K121" s="28">
        <v>14.34</v>
      </c>
      <c r="L121" s="28">
        <v>8.2899999999999991</v>
      </c>
      <c r="M121" s="28">
        <v>8.9</v>
      </c>
      <c r="N121" s="3" t="s">
        <v>19</v>
      </c>
      <c r="O121">
        <v>3</v>
      </c>
      <c r="P121" s="3" t="s">
        <v>19</v>
      </c>
    </row>
    <row r="122" spans="1:16" x14ac:dyDescent="0.2">
      <c r="A122" t="s">
        <v>1730</v>
      </c>
      <c r="B122" s="12">
        <v>43970</v>
      </c>
      <c r="C122" t="s">
        <v>60</v>
      </c>
      <c r="D122" s="7" t="s">
        <v>61</v>
      </c>
      <c r="E122">
        <v>39.873044</v>
      </c>
      <c r="F122">
        <v>-86.361628999999994</v>
      </c>
      <c r="G122" t="s">
        <v>17</v>
      </c>
      <c r="H122" t="s">
        <v>18</v>
      </c>
      <c r="I122" s="28">
        <v>435.7</v>
      </c>
      <c r="J122" s="28">
        <v>0.28339999999999999</v>
      </c>
      <c r="K122" s="28">
        <v>7.86</v>
      </c>
      <c r="L122" s="28">
        <v>7.92</v>
      </c>
      <c r="M122" s="28">
        <v>14.6</v>
      </c>
      <c r="N122" s="3" t="s">
        <v>19</v>
      </c>
      <c r="O122">
        <v>6.3</v>
      </c>
      <c r="P122">
        <v>0.15</v>
      </c>
    </row>
    <row r="123" spans="1:16" x14ac:dyDescent="0.2">
      <c r="A123" t="s">
        <v>1731</v>
      </c>
      <c r="B123" s="12">
        <v>43977</v>
      </c>
      <c r="C123" t="s">
        <v>60</v>
      </c>
      <c r="D123" s="7" t="s">
        <v>61</v>
      </c>
      <c r="E123">
        <v>39.873044</v>
      </c>
      <c r="F123">
        <v>-86.361628999999994</v>
      </c>
      <c r="G123" t="s">
        <v>17</v>
      </c>
      <c r="H123" t="s">
        <v>18</v>
      </c>
      <c r="I123" s="28">
        <v>572</v>
      </c>
      <c r="J123" s="28">
        <v>0.37180000000000002</v>
      </c>
      <c r="K123" s="28">
        <v>10.199999999999999</v>
      </c>
      <c r="L123" s="28">
        <v>7.85</v>
      </c>
      <c r="M123" s="28">
        <v>16.899999999999999</v>
      </c>
      <c r="N123" s="3" t="s">
        <v>19</v>
      </c>
      <c r="O123">
        <v>4.4000000000000004</v>
      </c>
      <c r="P123" s="3" t="s">
        <v>19</v>
      </c>
    </row>
    <row r="124" spans="1:16" x14ac:dyDescent="0.2">
      <c r="A124" t="s">
        <v>1732</v>
      </c>
      <c r="B124" s="12">
        <v>43985</v>
      </c>
      <c r="C124" t="s">
        <v>60</v>
      </c>
      <c r="D124" s="7" t="s">
        <v>61</v>
      </c>
      <c r="E124">
        <v>39.873044</v>
      </c>
      <c r="F124">
        <v>-86.361628999999994</v>
      </c>
      <c r="G124" t="s">
        <v>17</v>
      </c>
      <c r="H124" t="s">
        <v>18</v>
      </c>
      <c r="I124" s="28">
        <v>605</v>
      </c>
      <c r="J124" s="28">
        <v>0.39650000000000002</v>
      </c>
      <c r="K124" s="28">
        <v>9</v>
      </c>
      <c r="L124" s="28">
        <v>7.97</v>
      </c>
      <c r="M124" s="28">
        <v>19.2</v>
      </c>
      <c r="N124" s="3" t="s">
        <v>19</v>
      </c>
      <c r="O124">
        <v>4</v>
      </c>
      <c r="P124" s="3" t="s">
        <v>19</v>
      </c>
    </row>
    <row r="125" spans="1:16" x14ac:dyDescent="0.2">
      <c r="A125" t="s">
        <v>1733</v>
      </c>
      <c r="B125" s="12">
        <v>43991</v>
      </c>
      <c r="C125" t="s">
        <v>60</v>
      </c>
      <c r="D125" s="7" t="s">
        <v>61</v>
      </c>
      <c r="E125">
        <v>39.873044</v>
      </c>
      <c r="F125">
        <v>-86.361628999999994</v>
      </c>
      <c r="G125" t="s">
        <v>17</v>
      </c>
      <c r="H125" t="s">
        <v>18</v>
      </c>
      <c r="I125" s="28">
        <v>616</v>
      </c>
      <c r="J125" s="28">
        <v>0.40300000000000002</v>
      </c>
      <c r="K125" s="28">
        <v>9.11</v>
      </c>
      <c r="L125" s="28">
        <v>7.79</v>
      </c>
      <c r="M125" s="28">
        <v>18.899999999999999</v>
      </c>
      <c r="N125" s="3" t="s">
        <v>19</v>
      </c>
      <c r="O125">
        <v>3.7</v>
      </c>
      <c r="P125" s="3" t="s">
        <v>19</v>
      </c>
    </row>
    <row r="126" spans="1:16" x14ac:dyDescent="0.2">
      <c r="A126" t="s">
        <v>1734</v>
      </c>
      <c r="B126" s="12">
        <v>43998</v>
      </c>
      <c r="C126" t="s">
        <v>60</v>
      </c>
      <c r="D126" s="7" t="s">
        <v>61</v>
      </c>
      <c r="E126">
        <v>39.873044</v>
      </c>
      <c r="F126">
        <v>-86.361628999999994</v>
      </c>
      <c r="G126" t="s">
        <v>17</v>
      </c>
      <c r="H126" t="s">
        <v>18</v>
      </c>
      <c r="I126" s="28">
        <v>628</v>
      </c>
      <c r="J126" s="28">
        <v>0.40949999999999998</v>
      </c>
      <c r="K126" s="28">
        <v>8.17</v>
      </c>
      <c r="L126" s="28">
        <v>7.68</v>
      </c>
      <c r="M126" s="28">
        <v>18.2</v>
      </c>
      <c r="N126" s="3" t="s">
        <v>19</v>
      </c>
      <c r="O126">
        <v>3.3</v>
      </c>
      <c r="P126" s="3" t="s">
        <v>19</v>
      </c>
    </row>
    <row r="127" spans="1:16" x14ac:dyDescent="0.2">
      <c r="A127" t="s">
        <v>1735</v>
      </c>
      <c r="B127" s="12">
        <v>44005</v>
      </c>
      <c r="C127" t="s">
        <v>60</v>
      </c>
      <c r="D127" s="7" t="s">
        <v>61</v>
      </c>
      <c r="E127">
        <v>39.873044</v>
      </c>
      <c r="F127">
        <v>-86.361628999999994</v>
      </c>
      <c r="G127" t="s">
        <v>17</v>
      </c>
      <c r="H127" t="s">
        <v>18</v>
      </c>
      <c r="I127" s="28">
        <v>623</v>
      </c>
      <c r="J127" s="28">
        <v>0.40300000000000002</v>
      </c>
      <c r="K127" s="28">
        <v>6.82</v>
      </c>
      <c r="L127" s="28">
        <v>7.82</v>
      </c>
      <c r="M127" s="28">
        <v>19.5</v>
      </c>
      <c r="N127" s="3" t="s">
        <v>19</v>
      </c>
      <c r="O127">
        <v>3.2</v>
      </c>
      <c r="P127">
        <v>0.11</v>
      </c>
    </row>
    <row r="128" spans="1:16" x14ac:dyDescent="0.2">
      <c r="A128" t="s">
        <v>1736</v>
      </c>
      <c r="B128" s="12">
        <v>44012</v>
      </c>
      <c r="C128" t="s">
        <v>60</v>
      </c>
      <c r="D128" s="7" t="s">
        <v>61</v>
      </c>
      <c r="E128">
        <v>39.873044</v>
      </c>
      <c r="F128">
        <v>-86.361628999999994</v>
      </c>
      <c r="G128" t="s">
        <v>17</v>
      </c>
      <c r="H128" t="s">
        <v>18</v>
      </c>
      <c r="I128" s="28">
        <v>547</v>
      </c>
      <c r="J128" s="28">
        <v>0.35560000000000003</v>
      </c>
      <c r="K128" s="28">
        <v>8.2799999999999994</v>
      </c>
      <c r="L128" s="28">
        <v>7.5</v>
      </c>
      <c r="M128" s="28">
        <v>20.5</v>
      </c>
      <c r="N128" s="3" t="s">
        <v>19</v>
      </c>
      <c r="O128">
        <v>4.5</v>
      </c>
      <c r="P128" s="3" t="s">
        <v>19</v>
      </c>
    </row>
    <row r="129" spans="1:16" x14ac:dyDescent="0.2">
      <c r="A129" t="s">
        <v>1737</v>
      </c>
      <c r="B129" s="12">
        <v>44026</v>
      </c>
      <c r="C129" t="s">
        <v>60</v>
      </c>
      <c r="D129" s="7" t="s">
        <v>61</v>
      </c>
      <c r="E129">
        <v>39.873044</v>
      </c>
      <c r="F129">
        <v>-86.361628999999994</v>
      </c>
      <c r="G129" t="s">
        <v>17</v>
      </c>
      <c r="H129" t="s">
        <v>18</v>
      </c>
      <c r="I129" s="28">
        <v>573</v>
      </c>
      <c r="J129" s="28">
        <v>0.3705</v>
      </c>
      <c r="K129" s="28">
        <v>13.79</v>
      </c>
      <c r="L129" s="28">
        <v>8.1300000000000008</v>
      </c>
      <c r="M129" s="28">
        <v>21.3</v>
      </c>
      <c r="N129" s="3" t="s">
        <v>19</v>
      </c>
      <c r="O129">
        <v>0.95</v>
      </c>
      <c r="P129" s="3" t="s">
        <v>19</v>
      </c>
    </row>
    <row r="130" spans="1:16" x14ac:dyDescent="0.2">
      <c r="A130" t="s">
        <v>1738</v>
      </c>
      <c r="B130" s="12">
        <v>44040</v>
      </c>
      <c r="C130" t="s">
        <v>60</v>
      </c>
      <c r="D130" s="7" t="s">
        <v>61</v>
      </c>
      <c r="E130">
        <v>39.873044</v>
      </c>
      <c r="F130">
        <v>-86.361628999999994</v>
      </c>
      <c r="G130" t="s">
        <v>17</v>
      </c>
      <c r="H130" t="s">
        <v>18</v>
      </c>
      <c r="I130" s="28">
        <v>551</v>
      </c>
      <c r="J130" s="28">
        <v>0.35749999999999998</v>
      </c>
      <c r="K130" s="28">
        <v>8.19</v>
      </c>
      <c r="L130" s="28">
        <v>7.88</v>
      </c>
      <c r="M130" s="28">
        <v>23.9</v>
      </c>
      <c r="N130" s="3" t="s">
        <v>19</v>
      </c>
      <c r="O130">
        <v>0.8</v>
      </c>
      <c r="P130" s="3" t="s">
        <v>19</v>
      </c>
    </row>
    <row r="131" spans="1:16" x14ac:dyDescent="0.2">
      <c r="A131" t="s">
        <v>1739</v>
      </c>
      <c r="B131" s="12">
        <v>44054</v>
      </c>
      <c r="C131" t="s">
        <v>60</v>
      </c>
      <c r="D131" s="7" t="s">
        <v>61</v>
      </c>
      <c r="E131">
        <v>39.873044</v>
      </c>
      <c r="F131">
        <v>-86.361628999999994</v>
      </c>
      <c r="G131" t="s">
        <v>17</v>
      </c>
      <c r="H131" t="s">
        <v>18</v>
      </c>
      <c r="I131" s="28">
        <v>542</v>
      </c>
      <c r="J131" s="28">
        <v>0.35170000000000001</v>
      </c>
      <c r="K131" s="28">
        <v>7.22</v>
      </c>
      <c r="L131" s="28">
        <v>7.49</v>
      </c>
      <c r="M131" s="28">
        <v>20.3</v>
      </c>
      <c r="N131" s="3" t="s">
        <v>19</v>
      </c>
      <c r="O131">
        <v>2.1</v>
      </c>
      <c r="P131" s="3" t="s">
        <v>19</v>
      </c>
    </row>
    <row r="132" spans="1:16" x14ac:dyDescent="0.2">
      <c r="A132" t="s">
        <v>1740</v>
      </c>
      <c r="B132" s="12">
        <v>44068</v>
      </c>
      <c r="C132" t="s">
        <v>60</v>
      </c>
      <c r="D132" s="7" t="s">
        <v>61</v>
      </c>
      <c r="E132">
        <v>39.873044</v>
      </c>
      <c r="F132">
        <v>-86.361628999999994</v>
      </c>
      <c r="G132" t="s">
        <v>17</v>
      </c>
      <c r="H132" t="s">
        <v>18</v>
      </c>
      <c r="I132" s="28">
        <v>613</v>
      </c>
      <c r="J132" s="28">
        <v>0.39650000000000002</v>
      </c>
      <c r="K132" s="28">
        <v>3.61</v>
      </c>
      <c r="L132" s="28">
        <v>7.63</v>
      </c>
      <c r="M132" s="28">
        <v>25.2</v>
      </c>
      <c r="N132" s="3" t="s">
        <v>19</v>
      </c>
      <c r="O132" s="25" t="s">
        <v>19</v>
      </c>
      <c r="P132">
        <v>0.11</v>
      </c>
    </row>
    <row r="133" spans="1:16" x14ac:dyDescent="0.2">
      <c r="A133" t="s">
        <v>1741</v>
      </c>
      <c r="B133" s="12">
        <v>44082</v>
      </c>
      <c r="C133" t="s">
        <v>60</v>
      </c>
      <c r="D133" s="7" t="s">
        <v>61</v>
      </c>
      <c r="E133">
        <v>39.873044</v>
      </c>
      <c r="F133">
        <v>-86.361628999999994</v>
      </c>
      <c r="G133" t="s">
        <v>17</v>
      </c>
      <c r="H133" t="s">
        <v>18</v>
      </c>
      <c r="I133" s="28">
        <v>683</v>
      </c>
      <c r="J133" s="28">
        <v>0.442</v>
      </c>
      <c r="K133" s="28">
        <v>2.56</v>
      </c>
      <c r="L133" s="28">
        <v>7.62</v>
      </c>
      <c r="M133" s="28">
        <v>21.9</v>
      </c>
      <c r="N133" s="3" t="s">
        <v>19</v>
      </c>
      <c r="O133" s="25" t="s">
        <v>19</v>
      </c>
      <c r="P133" s="3" t="s">
        <v>19</v>
      </c>
    </row>
    <row r="134" spans="1:16" x14ac:dyDescent="0.2">
      <c r="A134" t="s">
        <v>1742</v>
      </c>
      <c r="B134" s="12">
        <v>44103</v>
      </c>
      <c r="C134" t="s">
        <v>60</v>
      </c>
      <c r="D134" s="7" t="s">
        <v>61</v>
      </c>
      <c r="E134">
        <v>39.873044</v>
      </c>
      <c r="F134">
        <v>-86.361628999999994</v>
      </c>
      <c r="G134" t="s">
        <v>17</v>
      </c>
      <c r="H134" t="s">
        <v>18</v>
      </c>
      <c r="I134" s="28">
        <v>965</v>
      </c>
      <c r="J134" s="28">
        <v>0.624</v>
      </c>
      <c r="K134" s="28">
        <v>4.49</v>
      </c>
      <c r="L134" s="28">
        <v>7.65</v>
      </c>
      <c r="M134" s="28">
        <v>13</v>
      </c>
      <c r="N134" s="3" t="s">
        <v>19</v>
      </c>
      <c r="O134" s="25" t="s">
        <v>19</v>
      </c>
      <c r="P134">
        <v>0.19</v>
      </c>
    </row>
    <row r="135" spans="1:16" x14ac:dyDescent="0.2">
      <c r="A135" t="s">
        <v>1743</v>
      </c>
      <c r="B135" s="12">
        <v>44126</v>
      </c>
      <c r="C135" t="s">
        <v>60</v>
      </c>
      <c r="D135" s="7" t="s">
        <v>61</v>
      </c>
      <c r="E135">
        <v>39.873044</v>
      </c>
      <c r="F135">
        <v>-86.361628999999994</v>
      </c>
      <c r="G135" t="s">
        <v>17</v>
      </c>
      <c r="H135" t="s">
        <v>18</v>
      </c>
      <c r="I135" s="28">
        <v>421.2</v>
      </c>
      <c r="J135" s="28">
        <v>0.2737</v>
      </c>
      <c r="K135" s="28">
        <v>7.97</v>
      </c>
      <c r="L135" s="28">
        <v>7.64</v>
      </c>
      <c r="M135" s="28">
        <v>58.46</v>
      </c>
      <c r="N135" s="3" t="s">
        <v>19</v>
      </c>
      <c r="O135">
        <v>1.1000000000000001</v>
      </c>
      <c r="P135" s="3" t="s">
        <v>19</v>
      </c>
    </row>
    <row r="136" spans="1:16" x14ac:dyDescent="0.2">
      <c r="A136" t="s">
        <v>1744</v>
      </c>
      <c r="B136" s="12">
        <v>44152</v>
      </c>
      <c r="C136" t="s">
        <v>60</v>
      </c>
      <c r="D136" s="7" t="s">
        <v>61</v>
      </c>
      <c r="E136">
        <v>39.873044</v>
      </c>
      <c r="F136">
        <v>-86.361628999999994</v>
      </c>
      <c r="G136" t="s">
        <v>17</v>
      </c>
      <c r="H136" t="s">
        <v>18</v>
      </c>
      <c r="I136" s="28">
        <v>554</v>
      </c>
      <c r="J136" s="28">
        <v>0.36009999999999998</v>
      </c>
      <c r="K136" s="28">
        <v>12.59</v>
      </c>
      <c r="L136" s="28">
        <v>7.87</v>
      </c>
      <c r="M136" s="28">
        <v>44.6</v>
      </c>
      <c r="N136" s="3" t="s">
        <v>19</v>
      </c>
      <c r="O136">
        <v>2.7</v>
      </c>
      <c r="P136" s="3" t="s">
        <v>19</v>
      </c>
    </row>
    <row r="137" spans="1:16" x14ac:dyDescent="0.2">
      <c r="A137" t="s">
        <v>1745</v>
      </c>
      <c r="B137" s="12">
        <v>44172</v>
      </c>
      <c r="C137" t="s">
        <v>60</v>
      </c>
      <c r="D137" s="7" t="s">
        <v>61</v>
      </c>
      <c r="E137">
        <v>39.873044</v>
      </c>
      <c r="F137">
        <v>-86.361628999999994</v>
      </c>
      <c r="G137" t="s">
        <v>17</v>
      </c>
      <c r="H137" t="s">
        <v>18</v>
      </c>
      <c r="I137" s="28">
        <v>608</v>
      </c>
      <c r="J137" s="28">
        <v>0.3952</v>
      </c>
      <c r="K137" s="28">
        <v>14.69</v>
      </c>
      <c r="L137" s="28">
        <v>8.0299999999999994</v>
      </c>
      <c r="M137" s="28">
        <v>40.82</v>
      </c>
      <c r="N137" s="3" t="s">
        <v>19</v>
      </c>
      <c r="O137">
        <v>3.2</v>
      </c>
      <c r="P137" s="3" t="s">
        <v>19</v>
      </c>
    </row>
    <row r="138" spans="1:16" x14ac:dyDescent="0.2">
      <c r="A138" t="s">
        <v>1746</v>
      </c>
      <c r="B138" s="12">
        <v>44222</v>
      </c>
      <c r="C138" t="s">
        <v>60</v>
      </c>
      <c r="D138" s="7" t="s">
        <v>61</v>
      </c>
      <c r="E138">
        <v>39.873044</v>
      </c>
      <c r="F138">
        <v>-86.361628999999994</v>
      </c>
      <c r="G138" t="s">
        <v>17</v>
      </c>
      <c r="H138" t="s">
        <v>18</v>
      </c>
      <c r="I138" s="28">
        <v>661</v>
      </c>
      <c r="J138" s="28">
        <v>0.42970000000000003</v>
      </c>
      <c r="K138" s="28">
        <v>13.74</v>
      </c>
      <c r="L138" s="28">
        <v>8.09</v>
      </c>
      <c r="M138" s="28">
        <v>37.4</v>
      </c>
      <c r="N138" s="3" t="s">
        <v>19</v>
      </c>
      <c r="O138">
        <v>3.6</v>
      </c>
      <c r="P138" s="3" t="s">
        <v>19</v>
      </c>
    </row>
    <row r="139" spans="1:16" x14ac:dyDescent="0.2">
      <c r="A139" t="s">
        <v>1747</v>
      </c>
      <c r="B139" s="12">
        <v>44236</v>
      </c>
      <c r="C139" t="s">
        <v>60</v>
      </c>
      <c r="D139" s="7" t="s">
        <v>61</v>
      </c>
      <c r="E139">
        <v>39.873044</v>
      </c>
      <c r="F139">
        <v>-86.361628999999994</v>
      </c>
      <c r="G139" t="s">
        <v>17</v>
      </c>
      <c r="H139" t="s">
        <v>18</v>
      </c>
      <c r="I139" s="28">
        <v>681</v>
      </c>
      <c r="J139" s="28">
        <v>0.442</v>
      </c>
      <c r="K139" s="28">
        <v>17.170000000000002</v>
      </c>
      <c r="L139" s="28">
        <v>8.0299999999999994</v>
      </c>
      <c r="M139" s="28">
        <v>33.26</v>
      </c>
      <c r="N139" s="3" t="s">
        <v>21</v>
      </c>
      <c r="O139" s="3" t="s">
        <v>21</v>
      </c>
      <c r="P139" s="3" t="s">
        <v>19</v>
      </c>
    </row>
    <row r="140" spans="1:16" x14ac:dyDescent="0.2">
      <c r="A140" t="s">
        <v>1748</v>
      </c>
      <c r="B140" s="13">
        <v>44306</v>
      </c>
      <c r="C140" t="s">
        <v>60</v>
      </c>
      <c r="D140" s="7" t="s">
        <v>61</v>
      </c>
      <c r="E140">
        <v>39.873044</v>
      </c>
      <c r="F140">
        <v>-86.361628999999994</v>
      </c>
      <c r="G140" t="s">
        <v>17</v>
      </c>
      <c r="H140" t="s">
        <v>18</v>
      </c>
      <c r="I140" s="28">
        <v>600</v>
      </c>
      <c r="J140" s="28">
        <v>0.39</v>
      </c>
      <c r="K140" s="28">
        <v>11.5</v>
      </c>
      <c r="L140" s="28">
        <v>7.67</v>
      </c>
      <c r="M140" s="28">
        <v>47.3</v>
      </c>
      <c r="N140" s="3" t="s">
        <v>19</v>
      </c>
      <c r="O140">
        <v>3.7</v>
      </c>
      <c r="P140" s="3" t="s">
        <v>19</v>
      </c>
    </row>
    <row r="141" spans="1:16" x14ac:dyDescent="0.2">
      <c r="A141" t="s">
        <v>1749</v>
      </c>
      <c r="B141" s="13">
        <v>44313</v>
      </c>
      <c r="C141" t="s">
        <v>60</v>
      </c>
      <c r="D141" s="7" t="s">
        <v>61</v>
      </c>
      <c r="E141">
        <v>39.873044</v>
      </c>
      <c r="F141">
        <v>-86.361628999999994</v>
      </c>
      <c r="G141" t="s">
        <v>17</v>
      </c>
      <c r="H141" t="s">
        <v>18</v>
      </c>
      <c r="I141" s="28">
        <v>487.6</v>
      </c>
      <c r="J141" s="28">
        <v>0.31719999999999998</v>
      </c>
      <c r="K141" s="28">
        <v>10.85</v>
      </c>
      <c r="L141" s="28">
        <v>7.89</v>
      </c>
      <c r="M141" s="28">
        <v>58.46</v>
      </c>
      <c r="N141" s="3" t="s">
        <v>19</v>
      </c>
      <c r="O141" s="25" t="s">
        <v>19</v>
      </c>
      <c r="P141" s="3" t="s">
        <v>19</v>
      </c>
    </row>
    <row r="142" spans="1:16" x14ac:dyDescent="0.2">
      <c r="A142" t="s">
        <v>1750</v>
      </c>
      <c r="B142" s="13">
        <v>44321</v>
      </c>
      <c r="C142" t="s">
        <v>60</v>
      </c>
      <c r="D142" s="7" t="s">
        <v>61</v>
      </c>
      <c r="E142">
        <v>39.873044</v>
      </c>
      <c r="F142">
        <v>-86.361628999999994</v>
      </c>
      <c r="G142" t="s">
        <v>17</v>
      </c>
      <c r="H142" t="s">
        <v>18</v>
      </c>
      <c r="I142" s="28">
        <v>617</v>
      </c>
      <c r="J142" s="28">
        <v>0.40100000000000002</v>
      </c>
      <c r="K142" s="28">
        <v>13.71</v>
      </c>
      <c r="L142" s="28">
        <v>8.06</v>
      </c>
      <c r="M142" s="28">
        <v>53.78</v>
      </c>
      <c r="N142" s="3" t="s">
        <v>19</v>
      </c>
      <c r="O142">
        <v>3.9</v>
      </c>
      <c r="P142" s="3" t="s">
        <v>19</v>
      </c>
    </row>
    <row r="143" spans="1:16" x14ac:dyDescent="0.2">
      <c r="A143" t="s">
        <v>1751</v>
      </c>
      <c r="B143" s="13">
        <v>44327</v>
      </c>
      <c r="C143" t="s">
        <v>60</v>
      </c>
      <c r="D143" s="7" t="s">
        <v>61</v>
      </c>
      <c r="E143">
        <v>39.873044</v>
      </c>
      <c r="F143">
        <v>-86.361628999999994</v>
      </c>
      <c r="G143" t="s">
        <v>17</v>
      </c>
      <c r="H143" t="s">
        <v>18</v>
      </c>
      <c r="I143" s="28">
        <v>571</v>
      </c>
      <c r="J143" s="28">
        <v>0.37109999999999999</v>
      </c>
      <c r="K143" s="28">
        <v>11.27</v>
      </c>
      <c r="L143" s="28">
        <v>7.58</v>
      </c>
      <c r="M143" s="28">
        <v>53.42</v>
      </c>
      <c r="N143" s="3" t="s">
        <v>19</v>
      </c>
      <c r="O143">
        <v>6.5</v>
      </c>
      <c r="P143" s="3" t="s">
        <v>19</v>
      </c>
    </row>
    <row r="144" spans="1:16" x14ac:dyDescent="0.2">
      <c r="A144" t="s">
        <v>1752</v>
      </c>
      <c r="B144" s="13">
        <v>44334</v>
      </c>
      <c r="C144" t="s">
        <v>60</v>
      </c>
      <c r="D144" s="7" t="s">
        <v>61</v>
      </c>
      <c r="E144">
        <v>39.873044</v>
      </c>
      <c r="F144">
        <v>-86.361628999999994</v>
      </c>
      <c r="G144" t="s">
        <v>17</v>
      </c>
      <c r="H144" t="s">
        <v>18</v>
      </c>
      <c r="I144" s="28">
        <v>623</v>
      </c>
      <c r="J144" s="28">
        <v>0.40500000000000003</v>
      </c>
      <c r="K144" s="28">
        <v>11.52</v>
      </c>
      <c r="L144" s="28">
        <v>7.99</v>
      </c>
      <c r="M144" s="28">
        <v>56.84</v>
      </c>
      <c r="N144" s="3" t="s">
        <v>19</v>
      </c>
      <c r="O144" s="25">
        <v>5.4</v>
      </c>
      <c r="P144" s="3" t="s">
        <v>19</v>
      </c>
    </row>
    <row r="145" spans="1:16" x14ac:dyDescent="0.2">
      <c r="A145" t="s">
        <v>1753</v>
      </c>
      <c r="B145" s="13">
        <v>44341</v>
      </c>
      <c r="C145" t="s">
        <v>60</v>
      </c>
      <c r="D145" s="7" t="s">
        <v>61</v>
      </c>
      <c r="E145">
        <v>39.873044</v>
      </c>
      <c r="F145">
        <v>-86.361628999999994</v>
      </c>
      <c r="G145" t="s">
        <v>17</v>
      </c>
      <c r="H145" t="s">
        <v>18</v>
      </c>
      <c r="I145" s="28">
        <v>572</v>
      </c>
      <c r="J145" s="28">
        <v>0.3705</v>
      </c>
      <c r="K145" s="28">
        <v>10.3</v>
      </c>
      <c r="L145" s="28">
        <v>7.82</v>
      </c>
      <c r="M145" s="28">
        <v>65.12</v>
      </c>
      <c r="N145" s="3" t="s">
        <v>19</v>
      </c>
      <c r="O145">
        <v>4.2</v>
      </c>
      <c r="P145" s="3" t="s">
        <v>19</v>
      </c>
    </row>
    <row r="146" spans="1:16" x14ac:dyDescent="0.2">
      <c r="A146" t="s">
        <v>1754</v>
      </c>
      <c r="B146" s="13">
        <v>44348</v>
      </c>
      <c r="C146" t="s">
        <v>60</v>
      </c>
      <c r="D146" s="7" t="s">
        <v>61</v>
      </c>
      <c r="E146">
        <v>39.873044</v>
      </c>
      <c r="F146">
        <v>-86.361628999999994</v>
      </c>
      <c r="G146" t="s">
        <v>17</v>
      </c>
      <c r="H146" t="s">
        <v>18</v>
      </c>
      <c r="I146" s="28">
        <v>624</v>
      </c>
      <c r="J146" s="28">
        <v>0.40300000000000002</v>
      </c>
      <c r="K146" s="28">
        <v>8.4</v>
      </c>
      <c r="L146" s="28">
        <v>7.9</v>
      </c>
      <c r="M146" s="28">
        <v>59</v>
      </c>
      <c r="N146" s="3" t="s">
        <v>19</v>
      </c>
      <c r="O146">
        <v>3.7</v>
      </c>
      <c r="P146" s="3" t="s">
        <v>19</v>
      </c>
    </row>
    <row r="147" spans="1:16" x14ac:dyDescent="0.2">
      <c r="A147" t="s">
        <v>1755</v>
      </c>
      <c r="B147" s="12">
        <v>44355</v>
      </c>
      <c r="C147" t="s">
        <v>60</v>
      </c>
      <c r="D147" s="7" t="s">
        <v>61</v>
      </c>
      <c r="E147">
        <v>39.873044</v>
      </c>
      <c r="F147">
        <v>-86.361628999999994</v>
      </c>
      <c r="G147" t="s">
        <v>17</v>
      </c>
      <c r="H147" t="s">
        <v>18</v>
      </c>
      <c r="I147" s="28">
        <v>624</v>
      </c>
      <c r="J147" s="28">
        <v>0.40300000000000002</v>
      </c>
      <c r="K147" s="28">
        <v>8.0399999999999991</v>
      </c>
      <c r="L147" s="28">
        <v>7.51</v>
      </c>
      <c r="M147" s="28">
        <v>65.12</v>
      </c>
      <c r="N147" s="3" t="s">
        <v>19</v>
      </c>
      <c r="O147">
        <v>4</v>
      </c>
      <c r="P147" s="3" t="s">
        <v>19</v>
      </c>
    </row>
    <row r="148" spans="1:16" x14ac:dyDescent="0.2">
      <c r="A148" t="s">
        <v>1756</v>
      </c>
      <c r="B148" s="13">
        <v>44362</v>
      </c>
      <c r="C148" t="s">
        <v>60</v>
      </c>
      <c r="D148" s="7" t="s">
        <v>61</v>
      </c>
      <c r="E148">
        <v>39.873044</v>
      </c>
      <c r="F148">
        <v>-86.361628999999994</v>
      </c>
      <c r="G148" t="s">
        <v>17</v>
      </c>
      <c r="H148" t="s">
        <v>18</v>
      </c>
      <c r="I148" s="28">
        <v>582</v>
      </c>
      <c r="J148" s="28">
        <v>0.377</v>
      </c>
      <c r="K148" s="28">
        <v>6.78</v>
      </c>
      <c r="L148" s="28">
        <v>7.6</v>
      </c>
      <c r="M148" s="28">
        <v>65.66</v>
      </c>
      <c r="N148" s="3" t="s">
        <v>19</v>
      </c>
      <c r="O148">
        <v>2.9</v>
      </c>
      <c r="P148" s="3" t="s">
        <v>19</v>
      </c>
    </row>
    <row r="149" spans="1:16" x14ac:dyDescent="0.2">
      <c r="A149" t="s">
        <v>1757</v>
      </c>
      <c r="B149" s="13">
        <v>44369</v>
      </c>
      <c r="C149" t="s">
        <v>60</v>
      </c>
      <c r="D149" s="7" t="s">
        <v>61</v>
      </c>
      <c r="E149">
        <v>39.873044</v>
      </c>
      <c r="F149">
        <v>-86.361628999999994</v>
      </c>
      <c r="G149" t="s">
        <v>17</v>
      </c>
      <c r="H149" t="s">
        <v>18</v>
      </c>
      <c r="I149" s="28">
        <v>600</v>
      </c>
      <c r="J149" s="28">
        <v>0.39</v>
      </c>
      <c r="K149" s="28">
        <v>8.25</v>
      </c>
      <c r="L149" s="28">
        <v>7.87</v>
      </c>
      <c r="M149" s="28">
        <v>63.86</v>
      </c>
      <c r="N149" s="3" t="s">
        <v>19</v>
      </c>
      <c r="O149">
        <v>4.0999999999999996</v>
      </c>
      <c r="P149" s="3" t="s">
        <v>19</v>
      </c>
    </row>
    <row r="150" spans="1:16" x14ac:dyDescent="0.2">
      <c r="A150" t="s">
        <v>1758</v>
      </c>
      <c r="B150" s="13">
        <v>44376</v>
      </c>
      <c r="C150" t="s">
        <v>60</v>
      </c>
      <c r="D150" s="7" t="s">
        <v>61</v>
      </c>
      <c r="E150">
        <v>39.873044</v>
      </c>
      <c r="F150">
        <v>-86.361628999999994</v>
      </c>
      <c r="G150" t="s">
        <v>17</v>
      </c>
      <c r="H150" t="s">
        <v>18</v>
      </c>
      <c r="I150" s="28">
        <v>671</v>
      </c>
      <c r="J150" s="28">
        <v>0.4355</v>
      </c>
      <c r="K150" s="28">
        <v>7.32</v>
      </c>
      <c r="L150" s="28">
        <v>7.49</v>
      </c>
      <c r="M150" s="28">
        <v>73.400000000000006</v>
      </c>
      <c r="N150" s="3" t="s">
        <v>19</v>
      </c>
      <c r="O150">
        <v>2.7</v>
      </c>
      <c r="P150" s="3" t="s">
        <v>19</v>
      </c>
    </row>
    <row r="151" spans="1:16" x14ac:dyDescent="0.2">
      <c r="A151" t="s">
        <v>1759</v>
      </c>
      <c r="B151" s="13">
        <v>44390</v>
      </c>
      <c r="C151" t="s">
        <v>60</v>
      </c>
      <c r="D151" s="7" t="s">
        <v>61</v>
      </c>
      <c r="E151">
        <v>39.873044</v>
      </c>
      <c r="F151">
        <v>-86.361628999999994</v>
      </c>
      <c r="G151" t="s">
        <v>17</v>
      </c>
      <c r="H151" t="s">
        <v>18</v>
      </c>
      <c r="I151" s="28">
        <v>339.1</v>
      </c>
      <c r="J151" s="28">
        <v>0.2203</v>
      </c>
      <c r="K151" s="28">
        <v>8.5</v>
      </c>
      <c r="L151" s="28">
        <v>7.88</v>
      </c>
      <c r="M151" s="28">
        <v>69.98</v>
      </c>
      <c r="N151" s="3" t="s">
        <v>19</v>
      </c>
      <c r="O151">
        <v>4.5999999999999996</v>
      </c>
      <c r="P151" s="3" t="s">
        <v>19</v>
      </c>
    </row>
    <row r="152" spans="1:16" x14ac:dyDescent="0.2">
      <c r="A152" t="s">
        <v>1760</v>
      </c>
      <c r="B152" s="13">
        <v>44404</v>
      </c>
      <c r="C152" t="s">
        <v>60</v>
      </c>
      <c r="D152" s="7" t="s">
        <v>61</v>
      </c>
      <c r="E152">
        <v>39.873044</v>
      </c>
      <c r="F152">
        <v>-86.361628999999994</v>
      </c>
      <c r="G152" t="s">
        <v>17</v>
      </c>
      <c r="H152" t="s">
        <v>18</v>
      </c>
      <c r="I152" s="28">
        <v>654</v>
      </c>
      <c r="J152" s="28">
        <v>0.42249999999999999</v>
      </c>
      <c r="K152" s="28">
        <v>8.66</v>
      </c>
      <c r="L152" s="28">
        <v>7.65</v>
      </c>
      <c r="M152" s="28">
        <v>72.680000000000007</v>
      </c>
      <c r="N152" s="3" t="s">
        <v>19</v>
      </c>
      <c r="O152">
        <v>1.9</v>
      </c>
      <c r="P152" s="3" t="s">
        <v>19</v>
      </c>
    </row>
    <row r="153" spans="1:16" x14ac:dyDescent="0.2">
      <c r="A153" t="s">
        <v>1761</v>
      </c>
      <c r="B153" s="13">
        <v>44413</v>
      </c>
      <c r="C153" t="s">
        <v>60</v>
      </c>
      <c r="D153" s="7" t="s">
        <v>61</v>
      </c>
      <c r="E153">
        <v>39.873044</v>
      </c>
      <c r="F153">
        <v>-86.361628999999994</v>
      </c>
      <c r="G153" t="s">
        <v>17</v>
      </c>
      <c r="H153" t="s">
        <v>18</v>
      </c>
      <c r="I153" s="28">
        <v>683</v>
      </c>
      <c r="J153" s="28">
        <v>0.442</v>
      </c>
      <c r="K153" s="28">
        <v>5.38</v>
      </c>
      <c r="L153" s="28">
        <v>7.7</v>
      </c>
      <c r="M153" s="28">
        <v>64.58</v>
      </c>
      <c r="N153" s="3" t="s">
        <v>19</v>
      </c>
      <c r="O153" s="25" t="s">
        <v>19</v>
      </c>
      <c r="P153" s="3" t="s">
        <v>19</v>
      </c>
    </row>
    <row r="154" spans="1:16" x14ac:dyDescent="0.2">
      <c r="A154" t="s">
        <v>1762</v>
      </c>
      <c r="B154" s="13">
        <v>44432</v>
      </c>
      <c r="C154" t="s">
        <v>60</v>
      </c>
      <c r="D154" s="7" t="s">
        <v>61</v>
      </c>
      <c r="E154">
        <v>39.873044</v>
      </c>
      <c r="F154">
        <v>-86.361628999999994</v>
      </c>
      <c r="G154" t="s">
        <v>17</v>
      </c>
      <c r="H154" t="s">
        <v>18</v>
      </c>
      <c r="I154" s="28">
        <v>695</v>
      </c>
      <c r="J154" s="28">
        <v>0.45500000000000002</v>
      </c>
      <c r="K154" s="28">
        <v>4</v>
      </c>
      <c r="L154" s="28">
        <v>7.56</v>
      </c>
      <c r="M154" s="28">
        <v>74.66</v>
      </c>
      <c r="N154" s="3" t="s">
        <v>19</v>
      </c>
      <c r="O154" s="25" t="s">
        <v>19</v>
      </c>
      <c r="P154" s="3" t="s">
        <v>19</v>
      </c>
    </row>
    <row r="155" spans="1:16" x14ac:dyDescent="0.2">
      <c r="A155" t="s">
        <v>1763</v>
      </c>
      <c r="B155" s="13">
        <v>44446</v>
      </c>
      <c r="C155" t="s">
        <v>60</v>
      </c>
      <c r="D155" s="7" t="s">
        <v>61</v>
      </c>
      <c r="E155">
        <v>39.873044</v>
      </c>
      <c r="F155">
        <v>-86.361628999999994</v>
      </c>
      <c r="G155" t="s">
        <v>17</v>
      </c>
      <c r="H155" t="s">
        <v>18</v>
      </c>
      <c r="I155" s="28">
        <v>696</v>
      </c>
      <c r="J155" s="28">
        <v>0.45500000000000002</v>
      </c>
      <c r="K155" s="28">
        <v>6.71</v>
      </c>
      <c r="L155" s="28">
        <v>7.83</v>
      </c>
      <c r="M155" s="28">
        <v>68.72</v>
      </c>
      <c r="N155" s="3" t="s">
        <v>19</v>
      </c>
      <c r="O155" s="25" t="s">
        <v>19</v>
      </c>
      <c r="P155" s="3" t="s">
        <v>19</v>
      </c>
    </row>
    <row r="156" spans="1:16" x14ac:dyDescent="0.2">
      <c r="A156" t="s">
        <v>1764</v>
      </c>
      <c r="B156" s="12">
        <v>44467</v>
      </c>
      <c r="C156" t="s">
        <v>60</v>
      </c>
      <c r="D156" s="7" t="s">
        <v>61</v>
      </c>
      <c r="E156">
        <v>39.873044</v>
      </c>
      <c r="F156">
        <v>-86.361628999999994</v>
      </c>
      <c r="G156" t="s">
        <v>17</v>
      </c>
      <c r="H156" t="s">
        <v>18</v>
      </c>
      <c r="I156" s="28">
        <v>581</v>
      </c>
      <c r="J156" s="28">
        <v>0.377</v>
      </c>
      <c r="K156" s="28">
        <v>8.02</v>
      </c>
      <c r="L156" s="28">
        <v>7.79</v>
      </c>
      <c r="M156" s="28">
        <v>67.459999999999994</v>
      </c>
      <c r="N156" s="3" t="s">
        <v>19</v>
      </c>
      <c r="O156">
        <v>0.67</v>
      </c>
      <c r="P156" s="3" t="s">
        <v>19</v>
      </c>
    </row>
    <row r="157" spans="1:16" x14ac:dyDescent="0.2">
      <c r="D157" s="7"/>
    </row>
    <row r="158" spans="1:16" x14ac:dyDescent="0.2">
      <c r="D158" s="7"/>
    </row>
    <row r="159" spans="1:16" x14ac:dyDescent="0.2">
      <c r="D159" s="7"/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075C-72CF-438E-A954-C5CB92BA21B6}">
  <dimension ref="A1:P466"/>
  <sheetViews>
    <sheetView workbookViewId="0">
      <pane ySplit="1" topLeftCell="A2" activePane="bottomLeft" state="frozen"/>
      <selection pane="bottomLeft" activeCell="A2" sqref="A2:A463"/>
    </sheetView>
  </sheetViews>
  <sheetFormatPr baseColWidth="10" defaultColWidth="8.83203125" defaultRowHeight="15" x14ac:dyDescent="0.2"/>
  <cols>
    <col min="2" max="2" width="10.6640625" style="12" customWidth="1"/>
    <col min="3" max="3" width="30.6640625" bestFit="1" customWidth="1"/>
    <col min="4" max="4" width="57.1640625" bestFit="1" customWidth="1"/>
    <col min="6" max="6" width="11.1640625" bestFit="1" customWidth="1"/>
    <col min="7" max="7" width="12.6640625" bestFit="1" customWidth="1"/>
    <col min="14" max="14" width="9.33203125" style="3" customWidth="1"/>
    <col min="15" max="15" width="9.5" style="3" customWidth="1"/>
    <col min="16" max="16" width="9.33203125" style="3" customWidth="1"/>
  </cols>
  <sheetData>
    <row r="1" spans="1:16" s="2" customFormat="1" ht="16" x14ac:dyDescent="0.2">
      <c r="A1" s="41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5" t="s">
        <v>12</v>
      </c>
      <c r="O1" s="15" t="s">
        <v>13</v>
      </c>
      <c r="P1" s="15" t="s">
        <v>14</v>
      </c>
    </row>
    <row r="2" spans="1:16" x14ac:dyDescent="0.2">
      <c r="A2" t="s">
        <v>1765</v>
      </c>
      <c r="B2" s="12" t="s">
        <v>33</v>
      </c>
      <c r="C2" t="s">
        <v>62</v>
      </c>
      <c r="D2" t="s">
        <v>63</v>
      </c>
      <c r="E2" s="3">
        <v>39.836278</v>
      </c>
      <c r="F2" s="3">
        <v>-86.327444</v>
      </c>
      <c r="G2" t="s">
        <v>17</v>
      </c>
      <c r="H2" t="s">
        <v>18</v>
      </c>
      <c r="I2" s="28">
        <v>629</v>
      </c>
      <c r="J2" s="28">
        <v>0.40300000000000002</v>
      </c>
      <c r="K2" s="28">
        <v>9.2100000000000009</v>
      </c>
      <c r="L2" s="28">
        <v>7.86</v>
      </c>
      <c r="M2" s="28">
        <v>18.82</v>
      </c>
      <c r="N2" s="3" t="s">
        <v>19</v>
      </c>
      <c r="O2" s="3">
        <v>4.38</v>
      </c>
      <c r="P2" s="3" t="s">
        <v>35</v>
      </c>
    </row>
    <row r="3" spans="1:16" x14ac:dyDescent="0.2">
      <c r="A3" t="s">
        <v>1766</v>
      </c>
      <c r="B3" s="12" t="s">
        <v>36</v>
      </c>
      <c r="C3" t="s">
        <v>62</v>
      </c>
      <c r="D3" t="s">
        <v>63</v>
      </c>
      <c r="E3" s="3">
        <v>39.836278</v>
      </c>
      <c r="F3" s="3">
        <v>-86.327444</v>
      </c>
      <c r="G3" t="s">
        <v>17</v>
      </c>
      <c r="H3" t="s">
        <v>18</v>
      </c>
      <c r="I3" s="28">
        <v>598</v>
      </c>
      <c r="J3" s="28">
        <v>0.38300000000000001</v>
      </c>
      <c r="K3" s="28">
        <v>7.73</v>
      </c>
      <c r="L3" s="28">
        <v>7.92</v>
      </c>
      <c r="M3" s="28">
        <v>21.29</v>
      </c>
      <c r="N3" s="3" t="s">
        <v>19</v>
      </c>
      <c r="O3" s="3">
        <v>0.89</v>
      </c>
      <c r="P3" s="3" t="s">
        <v>35</v>
      </c>
    </row>
    <row r="4" spans="1:16" x14ac:dyDescent="0.2">
      <c r="A4" t="s">
        <v>1767</v>
      </c>
      <c r="B4" s="12" t="s">
        <v>37</v>
      </c>
      <c r="C4" t="s">
        <v>62</v>
      </c>
      <c r="D4" t="s">
        <v>63</v>
      </c>
      <c r="E4" s="3">
        <v>39.836278</v>
      </c>
      <c r="F4" s="3">
        <v>-86.327444</v>
      </c>
      <c r="G4" t="s">
        <v>17</v>
      </c>
      <c r="H4" t="s">
        <v>18</v>
      </c>
      <c r="I4" s="28">
        <v>453</v>
      </c>
      <c r="J4" s="28">
        <v>0.28999999999999998</v>
      </c>
      <c r="K4" s="28">
        <v>5.64</v>
      </c>
      <c r="L4" s="28">
        <v>7.94</v>
      </c>
      <c r="M4" s="28">
        <v>25.21</v>
      </c>
      <c r="N4" s="3" t="s">
        <v>19</v>
      </c>
      <c r="O4" s="3">
        <v>0.15</v>
      </c>
      <c r="P4" s="3" t="s">
        <v>35</v>
      </c>
    </row>
    <row r="5" spans="1:16" x14ac:dyDescent="0.2">
      <c r="A5" t="s">
        <v>1768</v>
      </c>
      <c r="B5" s="12" t="s">
        <v>38</v>
      </c>
      <c r="C5" t="s">
        <v>62</v>
      </c>
      <c r="D5" t="s">
        <v>63</v>
      </c>
      <c r="E5" s="3">
        <v>39.836278</v>
      </c>
      <c r="F5" s="3">
        <v>-86.327444</v>
      </c>
      <c r="G5" t="s">
        <v>17</v>
      </c>
      <c r="H5" t="s">
        <v>18</v>
      </c>
      <c r="I5" s="28">
        <v>462</v>
      </c>
      <c r="J5" s="28">
        <v>0.29599999999999999</v>
      </c>
      <c r="K5" s="28">
        <v>4.5199999999999996</v>
      </c>
      <c r="L5" s="28">
        <v>7.38</v>
      </c>
      <c r="M5" s="28">
        <v>16.399999999999999</v>
      </c>
      <c r="N5" s="3" t="s">
        <v>19</v>
      </c>
      <c r="O5" s="3">
        <v>0.28999999999999998</v>
      </c>
      <c r="P5" s="3" t="s">
        <v>35</v>
      </c>
    </row>
    <row r="6" spans="1:16" x14ac:dyDescent="0.2">
      <c r="A6" t="s">
        <v>1769</v>
      </c>
      <c r="B6" s="12" t="s">
        <v>39</v>
      </c>
      <c r="C6" t="s">
        <v>62</v>
      </c>
      <c r="D6" t="s">
        <v>63</v>
      </c>
      <c r="E6" s="3">
        <v>39.836278</v>
      </c>
      <c r="F6" s="3">
        <v>-86.327444</v>
      </c>
      <c r="G6" t="s">
        <v>17</v>
      </c>
      <c r="H6" t="s">
        <v>18</v>
      </c>
      <c r="I6" s="28">
        <v>551</v>
      </c>
      <c r="J6" s="28">
        <v>0.35299999999999998</v>
      </c>
      <c r="K6" s="28">
        <v>4.99</v>
      </c>
      <c r="L6" s="28">
        <v>7.36</v>
      </c>
      <c r="M6" s="28">
        <v>12.26</v>
      </c>
      <c r="N6" s="3" t="s">
        <v>19</v>
      </c>
      <c r="O6" s="3" t="s">
        <v>19</v>
      </c>
      <c r="P6" s="3" t="s">
        <v>35</v>
      </c>
    </row>
    <row r="7" spans="1:16" x14ac:dyDescent="0.2">
      <c r="A7" t="s">
        <v>1770</v>
      </c>
      <c r="B7" s="12" t="s">
        <v>40</v>
      </c>
      <c r="C7" t="s">
        <v>62</v>
      </c>
      <c r="D7" t="s">
        <v>63</v>
      </c>
      <c r="E7" s="3">
        <v>39.836278</v>
      </c>
      <c r="F7" s="3">
        <v>-86.327444</v>
      </c>
      <c r="G7" t="s">
        <v>17</v>
      </c>
      <c r="H7" t="s">
        <v>18</v>
      </c>
      <c r="I7" s="28">
        <v>632</v>
      </c>
      <c r="J7" s="28">
        <v>0.40500000000000003</v>
      </c>
      <c r="K7" s="28">
        <v>15.04</v>
      </c>
      <c r="L7" s="28">
        <v>8.57</v>
      </c>
      <c r="M7" s="28">
        <v>6.87</v>
      </c>
      <c r="N7" s="3" t="s">
        <v>19</v>
      </c>
      <c r="O7" s="3">
        <v>8.6300000000000008</v>
      </c>
      <c r="P7" s="3" t="s">
        <v>35</v>
      </c>
    </row>
    <row r="8" spans="1:16" x14ac:dyDescent="0.2">
      <c r="A8" t="s">
        <v>1771</v>
      </c>
      <c r="B8" s="12" t="s">
        <v>41</v>
      </c>
      <c r="C8" t="s">
        <v>62</v>
      </c>
      <c r="D8" t="s">
        <v>63</v>
      </c>
      <c r="E8" s="3">
        <v>39.836278</v>
      </c>
      <c r="F8" s="3">
        <v>-86.327444</v>
      </c>
      <c r="G8" t="s">
        <v>17</v>
      </c>
      <c r="H8" t="s">
        <v>18</v>
      </c>
      <c r="I8" s="28">
        <v>376</v>
      </c>
      <c r="J8" s="28">
        <v>0.24</v>
      </c>
      <c r="K8" s="28">
        <v>9.09</v>
      </c>
      <c r="L8" s="28">
        <v>7.81</v>
      </c>
      <c r="M8" s="28">
        <v>15.63</v>
      </c>
      <c r="N8" s="3" t="s">
        <v>19</v>
      </c>
      <c r="O8" s="3">
        <v>9.17</v>
      </c>
      <c r="P8" s="3" t="s">
        <v>35</v>
      </c>
    </row>
    <row r="9" spans="1:16" x14ac:dyDescent="0.2">
      <c r="A9" t="s">
        <v>1772</v>
      </c>
      <c r="B9" s="12" t="s">
        <v>42</v>
      </c>
      <c r="C9" t="s">
        <v>62</v>
      </c>
      <c r="D9" t="s">
        <v>63</v>
      </c>
      <c r="E9" s="3">
        <v>39.836278</v>
      </c>
      <c r="F9" s="3">
        <v>-86.327444</v>
      </c>
      <c r="G9" t="s">
        <v>17</v>
      </c>
      <c r="H9" t="s">
        <v>18</v>
      </c>
      <c r="I9" s="28">
        <v>573</v>
      </c>
      <c r="J9" s="28">
        <v>0.36699999999999999</v>
      </c>
      <c r="K9" s="28">
        <v>10.210000000000001</v>
      </c>
      <c r="L9" s="28"/>
      <c r="M9" s="28">
        <v>19.59</v>
      </c>
      <c r="N9" s="3" t="s">
        <v>19</v>
      </c>
      <c r="O9" s="3">
        <v>12.1</v>
      </c>
      <c r="P9" s="3" t="s">
        <v>35</v>
      </c>
    </row>
    <row r="10" spans="1:16" x14ac:dyDescent="0.2">
      <c r="A10" t="s">
        <v>1773</v>
      </c>
      <c r="B10" s="12" t="s">
        <v>43</v>
      </c>
      <c r="C10" t="s">
        <v>62</v>
      </c>
      <c r="D10" t="s">
        <v>63</v>
      </c>
      <c r="E10" s="3">
        <v>39.836278</v>
      </c>
      <c r="F10" s="3">
        <v>-86.327444</v>
      </c>
      <c r="G10" t="s">
        <v>17</v>
      </c>
      <c r="H10" t="s">
        <v>18</v>
      </c>
      <c r="I10" s="28">
        <v>612</v>
      </c>
      <c r="J10" s="28">
        <v>0.39100000000000001</v>
      </c>
      <c r="K10" s="28">
        <v>8.24</v>
      </c>
      <c r="L10" s="28">
        <v>8.16</v>
      </c>
      <c r="M10" s="28">
        <v>22.17</v>
      </c>
      <c r="N10" s="3" t="s">
        <v>19</v>
      </c>
      <c r="O10" s="3">
        <v>5.78</v>
      </c>
      <c r="P10" s="3" t="s">
        <v>35</v>
      </c>
    </row>
    <row r="11" spans="1:16" x14ac:dyDescent="0.2">
      <c r="A11" t="s">
        <v>1774</v>
      </c>
      <c r="B11" s="12" t="s">
        <v>56</v>
      </c>
      <c r="C11" t="s">
        <v>62</v>
      </c>
      <c r="D11" t="s">
        <v>63</v>
      </c>
      <c r="E11" s="3">
        <v>39.836278</v>
      </c>
      <c r="F11" s="3">
        <v>-86.327444</v>
      </c>
      <c r="G11" t="s">
        <v>17</v>
      </c>
      <c r="H11" t="s">
        <v>18</v>
      </c>
      <c r="I11" s="28">
        <v>532</v>
      </c>
      <c r="J11" s="28">
        <v>0.34</v>
      </c>
      <c r="K11" s="28">
        <v>6.23</v>
      </c>
      <c r="L11" s="28">
        <v>8.14</v>
      </c>
      <c r="M11" s="28">
        <v>24.41</v>
      </c>
      <c r="N11" s="3" t="s">
        <v>19</v>
      </c>
      <c r="O11" s="3">
        <v>0.2</v>
      </c>
      <c r="P11" s="3" t="s">
        <v>35</v>
      </c>
    </row>
    <row r="12" spans="1:16" x14ac:dyDescent="0.2">
      <c r="A12" t="s">
        <v>1775</v>
      </c>
      <c r="B12" s="12" t="s">
        <v>57</v>
      </c>
      <c r="C12" t="s">
        <v>62</v>
      </c>
      <c r="D12" t="s">
        <v>63</v>
      </c>
      <c r="E12" s="3">
        <v>39.836278</v>
      </c>
      <c r="F12" s="3">
        <v>-86.327444</v>
      </c>
      <c r="G12" t="s">
        <v>17</v>
      </c>
      <c r="H12" t="s">
        <v>18</v>
      </c>
      <c r="I12" s="28">
        <v>685</v>
      </c>
      <c r="J12" s="28">
        <v>0.439</v>
      </c>
      <c r="K12" s="28">
        <v>7.96</v>
      </c>
      <c r="L12" s="28">
        <v>8.14</v>
      </c>
      <c r="M12" s="28">
        <v>17.3</v>
      </c>
      <c r="N12" s="3" t="s">
        <v>19</v>
      </c>
      <c r="O12" s="3">
        <v>2.77</v>
      </c>
      <c r="P12" s="3" t="s">
        <v>35</v>
      </c>
    </row>
    <row r="13" spans="1:16" x14ac:dyDescent="0.2">
      <c r="A13" t="s">
        <v>1776</v>
      </c>
      <c r="B13" s="12" t="s">
        <v>44</v>
      </c>
      <c r="C13" t="s">
        <v>62</v>
      </c>
      <c r="D13" t="s">
        <v>63</v>
      </c>
      <c r="E13" s="3">
        <v>39.836278</v>
      </c>
      <c r="F13" s="3">
        <v>-86.327444</v>
      </c>
      <c r="G13" t="s">
        <v>17</v>
      </c>
      <c r="H13" t="s">
        <v>18</v>
      </c>
      <c r="I13" s="28">
        <v>542</v>
      </c>
      <c r="J13" s="28">
        <v>0.34699999999999998</v>
      </c>
      <c r="K13" s="28">
        <v>14.97</v>
      </c>
      <c r="L13" s="28">
        <v>8.3699999999999992</v>
      </c>
      <c r="M13" s="28">
        <v>10.26</v>
      </c>
      <c r="N13" s="3" t="s">
        <v>19</v>
      </c>
      <c r="O13" s="3">
        <v>4.54</v>
      </c>
      <c r="P13" s="3" t="s">
        <v>35</v>
      </c>
    </row>
    <row r="14" spans="1:16" x14ac:dyDescent="0.2">
      <c r="A14" t="s">
        <v>1777</v>
      </c>
      <c r="B14" s="12" t="s">
        <v>45</v>
      </c>
      <c r="C14" t="s">
        <v>62</v>
      </c>
      <c r="D14" t="s">
        <v>63</v>
      </c>
      <c r="E14" s="3">
        <v>39.836278</v>
      </c>
      <c r="F14" s="3">
        <v>-86.327444</v>
      </c>
      <c r="G14" t="s">
        <v>17</v>
      </c>
      <c r="H14" t="s">
        <v>18</v>
      </c>
      <c r="I14" s="28">
        <v>550</v>
      </c>
      <c r="J14" s="28">
        <v>0.35199999999999998</v>
      </c>
      <c r="K14" s="28">
        <v>11.32</v>
      </c>
      <c r="L14" s="28">
        <v>8.2799999999999994</v>
      </c>
      <c r="M14" s="28">
        <v>14.55</v>
      </c>
      <c r="N14" s="3" t="s">
        <v>19</v>
      </c>
      <c r="O14" s="3">
        <v>4.1500000000000004</v>
      </c>
      <c r="P14" s="3" t="s">
        <v>35</v>
      </c>
    </row>
    <row r="15" spans="1:16" x14ac:dyDescent="0.2">
      <c r="A15" t="s">
        <v>1778</v>
      </c>
      <c r="B15" s="12" t="s">
        <v>46</v>
      </c>
      <c r="C15" t="s">
        <v>62</v>
      </c>
      <c r="D15" t="s">
        <v>63</v>
      </c>
      <c r="E15" s="3">
        <v>39.836278</v>
      </c>
      <c r="F15" s="3">
        <v>-86.327444</v>
      </c>
      <c r="G15" t="s">
        <v>17</v>
      </c>
      <c r="H15" t="s">
        <v>18</v>
      </c>
      <c r="I15" s="28">
        <v>572</v>
      </c>
      <c r="J15" s="28">
        <v>0.36599999999999999</v>
      </c>
      <c r="K15" s="28">
        <v>10.69</v>
      </c>
      <c r="L15" s="28">
        <v>8.09</v>
      </c>
      <c r="M15" s="28">
        <v>13.19</v>
      </c>
      <c r="N15" s="3" t="s">
        <v>19</v>
      </c>
      <c r="O15" s="3">
        <v>5.19</v>
      </c>
      <c r="P15" s="3" t="s">
        <v>35</v>
      </c>
    </row>
    <row r="16" spans="1:16" x14ac:dyDescent="0.2">
      <c r="A16" t="s">
        <v>1779</v>
      </c>
      <c r="B16" s="12" t="s">
        <v>47</v>
      </c>
      <c r="C16" t="s">
        <v>62</v>
      </c>
      <c r="D16" t="s">
        <v>63</v>
      </c>
      <c r="E16" s="3">
        <v>39.836278</v>
      </c>
      <c r="F16" s="3">
        <v>-86.327444</v>
      </c>
      <c r="G16" t="s">
        <v>17</v>
      </c>
      <c r="H16" t="s">
        <v>18</v>
      </c>
      <c r="I16" s="28">
        <v>557</v>
      </c>
      <c r="J16" s="28">
        <v>0.35599999999999998</v>
      </c>
      <c r="K16" s="28">
        <v>12.49</v>
      </c>
      <c r="L16" s="28">
        <v>8.52</v>
      </c>
      <c r="M16" s="28">
        <v>12.58</v>
      </c>
      <c r="N16" s="3" t="s">
        <v>19</v>
      </c>
      <c r="O16" s="3">
        <v>4.1100000000000003</v>
      </c>
      <c r="P16" s="3" t="s">
        <v>35</v>
      </c>
    </row>
    <row r="17" spans="1:16" x14ac:dyDescent="0.2">
      <c r="A17" t="s">
        <v>1780</v>
      </c>
      <c r="B17" s="12" t="s">
        <v>48</v>
      </c>
      <c r="C17" t="s">
        <v>62</v>
      </c>
      <c r="D17" t="s">
        <v>63</v>
      </c>
      <c r="E17" s="3">
        <v>39.836278</v>
      </c>
      <c r="F17" s="3">
        <v>-86.327444</v>
      </c>
      <c r="G17" t="s">
        <v>17</v>
      </c>
      <c r="H17" t="s">
        <v>18</v>
      </c>
      <c r="I17" s="28">
        <v>580</v>
      </c>
      <c r="J17" s="28">
        <v>0.371</v>
      </c>
      <c r="K17" s="28">
        <v>11.09</v>
      </c>
      <c r="L17" s="28">
        <v>8.2899999999999991</v>
      </c>
      <c r="M17" s="28">
        <v>14.46</v>
      </c>
      <c r="N17" s="3">
        <v>0.04</v>
      </c>
      <c r="O17" s="3">
        <v>2.17</v>
      </c>
      <c r="P17" s="3" t="s">
        <v>35</v>
      </c>
    </row>
    <row r="18" spans="1:16" x14ac:dyDescent="0.2">
      <c r="A18" t="s">
        <v>1781</v>
      </c>
      <c r="B18" s="12" t="s">
        <v>49</v>
      </c>
      <c r="C18" t="s">
        <v>62</v>
      </c>
      <c r="D18" t="s">
        <v>63</v>
      </c>
      <c r="E18" s="3">
        <v>39.836278</v>
      </c>
      <c r="F18" s="3">
        <v>-86.327444</v>
      </c>
      <c r="G18" t="s">
        <v>17</v>
      </c>
      <c r="H18" t="s">
        <v>18</v>
      </c>
      <c r="I18" s="28">
        <v>596</v>
      </c>
      <c r="J18" s="28">
        <v>0.38200000000000001</v>
      </c>
      <c r="K18" s="28">
        <v>8.8000000000000007</v>
      </c>
      <c r="L18" s="28">
        <v>8.39</v>
      </c>
      <c r="M18" s="28">
        <v>18.079999999999998</v>
      </c>
      <c r="N18" s="3" t="s">
        <v>19</v>
      </c>
      <c r="O18" s="3">
        <v>8.5500000000000007</v>
      </c>
      <c r="P18" s="3" t="s">
        <v>35</v>
      </c>
    </row>
    <row r="19" spans="1:16" x14ac:dyDescent="0.2">
      <c r="A19" t="s">
        <v>1782</v>
      </c>
      <c r="B19" s="12" t="s">
        <v>50</v>
      </c>
      <c r="C19" t="s">
        <v>62</v>
      </c>
      <c r="D19" t="s">
        <v>63</v>
      </c>
      <c r="E19" s="3">
        <v>39.836278</v>
      </c>
      <c r="F19" s="3">
        <v>-86.327444</v>
      </c>
      <c r="G19" t="s">
        <v>17</v>
      </c>
      <c r="H19" t="s">
        <v>18</v>
      </c>
      <c r="I19" s="28">
        <v>635</v>
      </c>
      <c r="J19" s="28">
        <v>0.40699999999999997</v>
      </c>
      <c r="K19" s="28">
        <v>8.23</v>
      </c>
      <c r="L19" s="28">
        <v>7.86</v>
      </c>
      <c r="M19" s="28">
        <v>22.48</v>
      </c>
      <c r="N19" s="3" t="s">
        <v>19</v>
      </c>
      <c r="O19" s="3">
        <v>5.96</v>
      </c>
      <c r="P19" s="3" t="s">
        <v>35</v>
      </c>
    </row>
    <row r="20" spans="1:16" x14ac:dyDescent="0.2">
      <c r="A20" t="s">
        <v>1783</v>
      </c>
      <c r="B20" s="12">
        <v>35894</v>
      </c>
      <c r="C20" t="s">
        <v>62</v>
      </c>
      <c r="D20" t="s">
        <v>63</v>
      </c>
      <c r="E20" s="3">
        <v>39.836278</v>
      </c>
      <c r="F20" s="3">
        <v>-86.327444</v>
      </c>
      <c r="G20" t="s">
        <v>17</v>
      </c>
      <c r="H20" t="s">
        <v>18</v>
      </c>
      <c r="I20" s="28">
        <v>366</v>
      </c>
      <c r="J20" s="28">
        <v>0.23400000000000001</v>
      </c>
      <c r="K20" s="28">
        <v>10.11</v>
      </c>
      <c r="L20" s="28">
        <v>7.62</v>
      </c>
      <c r="M20" s="28">
        <v>9.74</v>
      </c>
      <c r="N20" s="3" t="s">
        <v>19</v>
      </c>
      <c r="O20" s="3">
        <v>7.11</v>
      </c>
      <c r="P20" s="3">
        <v>1.85</v>
      </c>
    </row>
    <row r="21" spans="1:16" x14ac:dyDescent="0.2">
      <c r="A21" t="s">
        <v>1784</v>
      </c>
      <c r="B21" s="12">
        <v>35908</v>
      </c>
      <c r="C21" t="s">
        <v>62</v>
      </c>
      <c r="D21" t="s">
        <v>63</v>
      </c>
      <c r="E21" s="3">
        <v>39.836278</v>
      </c>
      <c r="F21" s="3">
        <v>-86.327444</v>
      </c>
      <c r="G21" t="s">
        <v>17</v>
      </c>
      <c r="H21" t="s">
        <v>18</v>
      </c>
      <c r="I21" s="28">
        <v>556</v>
      </c>
      <c r="J21" s="28">
        <v>0.35599999999999998</v>
      </c>
      <c r="K21" s="28">
        <v>12.17</v>
      </c>
      <c r="L21" s="28">
        <v>8.07</v>
      </c>
      <c r="M21" s="28">
        <v>10.06</v>
      </c>
      <c r="N21" s="3" t="s">
        <v>19</v>
      </c>
      <c r="O21" s="3">
        <v>8.5299999999999994</v>
      </c>
      <c r="P21" s="3">
        <v>0.25</v>
      </c>
    </row>
    <row r="22" spans="1:16" x14ac:dyDescent="0.2">
      <c r="A22" t="s">
        <v>1785</v>
      </c>
      <c r="B22" s="12">
        <v>35915</v>
      </c>
      <c r="C22" t="s">
        <v>62</v>
      </c>
      <c r="D22" t="s">
        <v>63</v>
      </c>
      <c r="E22" s="3">
        <v>39.836278</v>
      </c>
      <c r="F22" s="3">
        <v>-86.327444</v>
      </c>
      <c r="G22" t="s">
        <v>17</v>
      </c>
      <c r="H22" t="s">
        <v>18</v>
      </c>
      <c r="I22" s="28">
        <v>556</v>
      </c>
      <c r="J22" s="28">
        <v>0.35599999999999998</v>
      </c>
      <c r="K22" s="28">
        <v>9.83</v>
      </c>
      <c r="L22" s="28">
        <v>7.85</v>
      </c>
      <c r="M22" s="28">
        <v>12.96</v>
      </c>
      <c r="N22" s="3" t="s">
        <v>19</v>
      </c>
      <c r="O22" s="3">
        <v>5.38</v>
      </c>
      <c r="P22" s="3">
        <v>2.48</v>
      </c>
    </row>
    <row r="23" spans="1:16" x14ac:dyDescent="0.2">
      <c r="A23" t="s">
        <v>1786</v>
      </c>
      <c r="B23" s="12">
        <v>35923</v>
      </c>
      <c r="C23" t="s">
        <v>62</v>
      </c>
      <c r="D23" t="s">
        <v>63</v>
      </c>
      <c r="E23" s="3">
        <v>39.836278</v>
      </c>
      <c r="F23" s="3">
        <v>-86.327444</v>
      </c>
      <c r="G23" t="s">
        <v>17</v>
      </c>
      <c r="H23" t="s">
        <v>18</v>
      </c>
      <c r="I23" s="28">
        <v>372</v>
      </c>
      <c r="J23" s="28">
        <v>0.23799999999999999</v>
      </c>
      <c r="K23" s="28">
        <v>9.52</v>
      </c>
      <c r="L23" s="28">
        <v>7.56</v>
      </c>
      <c r="M23" s="28">
        <v>13.44</v>
      </c>
      <c r="N23" s="3" t="s">
        <v>19</v>
      </c>
      <c r="O23" s="3">
        <v>5.59</v>
      </c>
      <c r="P23" s="3">
        <v>1.1000000000000001</v>
      </c>
    </row>
    <row r="24" spans="1:16" x14ac:dyDescent="0.2">
      <c r="A24" t="s">
        <v>1787</v>
      </c>
      <c r="B24" s="12">
        <v>35928</v>
      </c>
      <c r="C24" t="s">
        <v>62</v>
      </c>
      <c r="D24" t="s">
        <v>63</v>
      </c>
      <c r="E24" s="3">
        <v>39.836278</v>
      </c>
      <c r="F24" s="3">
        <v>-86.327444</v>
      </c>
      <c r="G24" t="s">
        <v>17</v>
      </c>
      <c r="H24" t="s">
        <v>18</v>
      </c>
      <c r="I24" s="28">
        <v>562</v>
      </c>
      <c r="J24" s="28">
        <v>0.36</v>
      </c>
      <c r="K24" s="28">
        <v>10.91</v>
      </c>
      <c r="L24" s="28">
        <v>8.1</v>
      </c>
      <c r="M24" s="28">
        <v>16.54</v>
      </c>
      <c r="N24" s="3" t="s">
        <v>19</v>
      </c>
      <c r="O24" s="3">
        <v>6.72</v>
      </c>
      <c r="P24" s="3">
        <v>0.35</v>
      </c>
    </row>
    <row r="25" spans="1:16" x14ac:dyDescent="0.2">
      <c r="A25" t="s">
        <v>1788</v>
      </c>
      <c r="B25" s="12">
        <v>35936</v>
      </c>
      <c r="C25" t="s">
        <v>62</v>
      </c>
      <c r="D25" t="s">
        <v>63</v>
      </c>
      <c r="E25" s="3">
        <v>39.836278</v>
      </c>
      <c r="F25" s="3">
        <v>-86.327444</v>
      </c>
      <c r="G25" t="s">
        <v>17</v>
      </c>
      <c r="H25" t="s">
        <v>18</v>
      </c>
      <c r="I25" s="28">
        <v>466</v>
      </c>
      <c r="J25" s="28">
        <v>0.29799999999999999</v>
      </c>
      <c r="K25" s="28">
        <v>9.7200000000000006</v>
      </c>
      <c r="L25" s="28">
        <v>7.86</v>
      </c>
      <c r="M25" s="28">
        <v>16.440000000000001</v>
      </c>
      <c r="N25" s="3" t="s">
        <v>19</v>
      </c>
      <c r="O25" s="3">
        <v>9.27</v>
      </c>
      <c r="P25" s="3" t="s">
        <v>19</v>
      </c>
    </row>
    <row r="26" spans="1:16" x14ac:dyDescent="0.2">
      <c r="A26" t="s">
        <v>1789</v>
      </c>
      <c r="B26" s="12">
        <v>35941</v>
      </c>
      <c r="C26" t="s">
        <v>62</v>
      </c>
      <c r="D26" t="s">
        <v>63</v>
      </c>
      <c r="E26" s="3">
        <v>39.836278</v>
      </c>
      <c r="F26" s="3">
        <v>-86.327444</v>
      </c>
      <c r="G26" t="s">
        <v>17</v>
      </c>
      <c r="H26" t="s">
        <v>18</v>
      </c>
      <c r="I26" s="28">
        <v>535</v>
      </c>
      <c r="J26" s="28">
        <v>0.34200000000000003</v>
      </c>
      <c r="K26" s="28">
        <v>9.44</v>
      </c>
      <c r="L26" s="28">
        <v>7.92</v>
      </c>
      <c r="M26" s="28">
        <v>14.9</v>
      </c>
      <c r="N26" s="3" t="s">
        <v>19</v>
      </c>
      <c r="O26" s="3">
        <v>8.44</v>
      </c>
      <c r="P26" s="3" t="s">
        <v>19</v>
      </c>
    </row>
    <row r="27" spans="1:16" x14ac:dyDescent="0.2">
      <c r="A27" t="s">
        <v>1790</v>
      </c>
      <c r="B27" s="12">
        <v>35950</v>
      </c>
      <c r="C27" t="s">
        <v>62</v>
      </c>
      <c r="D27" t="s">
        <v>63</v>
      </c>
      <c r="E27" s="3">
        <v>39.836278</v>
      </c>
      <c r="F27" s="3">
        <v>-86.327444</v>
      </c>
      <c r="G27" t="s">
        <v>17</v>
      </c>
      <c r="H27" t="s">
        <v>18</v>
      </c>
      <c r="I27" s="28">
        <v>630</v>
      </c>
      <c r="J27" s="28">
        <v>0.40300000000000002</v>
      </c>
      <c r="K27" s="28">
        <v>9.82</v>
      </c>
      <c r="L27" s="28">
        <v>7.99</v>
      </c>
      <c r="M27" s="28">
        <v>15.75</v>
      </c>
      <c r="N27" s="3" t="s">
        <v>19</v>
      </c>
      <c r="O27" s="3">
        <v>5.4</v>
      </c>
      <c r="P27" s="3" t="s">
        <v>19</v>
      </c>
    </row>
    <row r="28" spans="1:16" x14ac:dyDescent="0.2">
      <c r="A28" t="s">
        <v>1791</v>
      </c>
      <c r="B28" s="12">
        <v>35957</v>
      </c>
      <c r="C28" t="s">
        <v>62</v>
      </c>
      <c r="D28" t="s">
        <v>63</v>
      </c>
      <c r="E28" s="3">
        <v>39.836278</v>
      </c>
      <c r="F28" s="3">
        <v>-86.327444</v>
      </c>
      <c r="G28" t="s">
        <v>17</v>
      </c>
      <c r="H28" t="s">
        <v>18</v>
      </c>
      <c r="I28" s="28">
        <v>46</v>
      </c>
      <c r="J28" s="28">
        <v>2.9000000000000001E-2</v>
      </c>
      <c r="K28" s="28">
        <v>7.76</v>
      </c>
      <c r="L28" s="28">
        <v>7.37</v>
      </c>
      <c r="M28" s="28">
        <v>18.73</v>
      </c>
      <c r="N28" s="3" t="s">
        <v>19</v>
      </c>
      <c r="O28" s="3">
        <v>3.23</v>
      </c>
      <c r="P28" s="3">
        <v>2.2999999999999998</v>
      </c>
    </row>
    <row r="29" spans="1:16" x14ac:dyDescent="0.2">
      <c r="A29" t="s">
        <v>1792</v>
      </c>
      <c r="B29" s="12">
        <v>35964</v>
      </c>
      <c r="C29" t="s">
        <v>62</v>
      </c>
      <c r="D29" t="s">
        <v>63</v>
      </c>
      <c r="E29" s="3">
        <v>39.836278</v>
      </c>
      <c r="F29" s="3">
        <v>-86.327444</v>
      </c>
      <c r="G29" t="s">
        <v>17</v>
      </c>
      <c r="H29" t="s">
        <v>18</v>
      </c>
      <c r="I29" s="28">
        <v>377</v>
      </c>
      <c r="J29" s="28">
        <v>0.24099999999999999</v>
      </c>
      <c r="K29" s="28">
        <v>9.26</v>
      </c>
      <c r="L29" s="28">
        <v>8.0399999999999991</v>
      </c>
      <c r="M29" s="28">
        <v>18.78</v>
      </c>
      <c r="N29" s="3" t="s">
        <v>19</v>
      </c>
      <c r="O29" s="3">
        <v>5.7</v>
      </c>
      <c r="P29" s="3">
        <v>0.2</v>
      </c>
    </row>
    <row r="30" spans="1:16" x14ac:dyDescent="0.2">
      <c r="A30" t="s">
        <v>1793</v>
      </c>
      <c r="B30" s="12">
        <v>35971</v>
      </c>
      <c r="C30" t="s">
        <v>62</v>
      </c>
      <c r="D30" t="s">
        <v>63</v>
      </c>
      <c r="E30" s="3">
        <v>39.836278</v>
      </c>
      <c r="F30" s="3">
        <v>-86.327444</v>
      </c>
      <c r="G30" t="s">
        <v>17</v>
      </c>
      <c r="H30" t="s">
        <v>18</v>
      </c>
      <c r="I30" s="28">
        <v>523</v>
      </c>
      <c r="J30" s="28">
        <v>0.33500000000000002</v>
      </c>
      <c r="K30" s="28">
        <v>8.91</v>
      </c>
      <c r="L30" s="28">
        <v>7.65</v>
      </c>
      <c r="M30" s="28">
        <v>20.36</v>
      </c>
      <c r="N30" s="3" t="s">
        <v>19</v>
      </c>
      <c r="O30" s="3">
        <v>6.34</v>
      </c>
      <c r="P30" s="3" t="s">
        <v>19</v>
      </c>
    </row>
    <row r="31" spans="1:16" x14ac:dyDescent="0.2">
      <c r="A31" t="s">
        <v>1794</v>
      </c>
      <c r="B31" s="12">
        <v>35977</v>
      </c>
      <c r="C31" t="s">
        <v>62</v>
      </c>
      <c r="D31" t="s">
        <v>63</v>
      </c>
      <c r="E31" s="3">
        <v>39.836278</v>
      </c>
      <c r="F31" s="3">
        <v>-86.327444</v>
      </c>
      <c r="G31" t="s">
        <v>17</v>
      </c>
      <c r="H31" t="s">
        <v>18</v>
      </c>
      <c r="I31" s="28">
        <v>569</v>
      </c>
      <c r="J31" s="28">
        <v>0.36399999999999999</v>
      </c>
      <c r="K31" s="28">
        <v>9.16</v>
      </c>
      <c r="L31" s="28">
        <v>7.87</v>
      </c>
      <c r="M31" s="28">
        <v>21.06</v>
      </c>
      <c r="N31" s="3" t="s">
        <v>19</v>
      </c>
      <c r="O31" s="3">
        <v>5.18</v>
      </c>
      <c r="P31" s="3" t="s">
        <v>19</v>
      </c>
    </row>
    <row r="32" spans="1:16" x14ac:dyDescent="0.2">
      <c r="A32" t="s">
        <v>1795</v>
      </c>
      <c r="B32" s="12">
        <v>36006</v>
      </c>
      <c r="C32" t="s">
        <v>62</v>
      </c>
      <c r="D32" t="s">
        <v>63</v>
      </c>
      <c r="E32" s="3">
        <v>39.836278</v>
      </c>
      <c r="F32" s="3">
        <v>-86.327444</v>
      </c>
      <c r="G32" t="s">
        <v>17</v>
      </c>
      <c r="H32" t="s">
        <v>18</v>
      </c>
      <c r="I32" s="28">
        <v>504</v>
      </c>
      <c r="J32" s="28">
        <v>0.32300000000000001</v>
      </c>
      <c r="K32" s="28">
        <v>7.09</v>
      </c>
      <c r="L32" s="28">
        <v>7.7</v>
      </c>
      <c r="M32" s="28">
        <v>21.18</v>
      </c>
      <c r="N32" s="3" t="s">
        <v>19</v>
      </c>
      <c r="O32" s="3">
        <v>0.24</v>
      </c>
      <c r="P32" s="3" t="s">
        <v>19</v>
      </c>
    </row>
    <row r="33" spans="1:16" x14ac:dyDescent="0.2">
      <c r="A33" t="s">
        <v>1796</v>
      </c>
      <c r="B33" s="12">
        <v>36089</v>
      </c>
      <c r="C33" t="s">
        <v>62</v>
      </c>
      <c r="D33" t="s">
        <v>63</v>
      </c>
      <c r="E33" s="3">
        <v>39.836278</v>
      </c>
      <c r="F33" s="3">
        <v>-86.327444</v>
      </c>
      <c r="G33" t="s">
        <v>17</v>
      </c>
      <c r="H33" t="s">
        <v>18</v>
      </c>
      <c r="I33" s="28">
        <v>550</v>
      </c>
      <c r="J33" s="28">
        <v>0.35199999999999998</v>
      </c>
      <c r="K33" s="28">
        <v>7.13</v>
      </c>
      <c r="L33" s="28">
        <v>7.63</v>
      </c>
      <c r="M33" s="28">
        <v>10.16</v>
      </c>
      <c r="N33" s="3" t="s">
        <v>19</v>
      </c>
      <c r="O33" s="3" t="s">
        <v>19</v>
      </c>
      <c r="P33" s="3" t="s">
        <v>19</v>
      </c>
    </row>
    <row r="34" spans="1:16" x14ac:dyDescent="0.2">
      <c r="A34" t="s">
        <v>1797</v>
      </c>
      <c r="B34" s="12">
        <v>36251</v>
      </c>
      <c r="C34" t="s">
        <v>62</v>
      </c>
      <c r="D34" t="s">
        <v>63</v>
      </c>
      <c r="E34" s="3">
        <v>39.836278</v>
      </c>
      <c r="F34" s="3">
        <v>-86.327444</v>
      </c>
      <c r="G34" t="s">
        <v>17</v>
      </c>
      <c r="H34" t="s">
        <v>18</v>
      </c>
      <c r="I34" s="28">
        <v>526</v>
      </c>
      <c r="J34" s="28">
        <v>0.36020000000000002</v>
      </c>
      <c r="K34" s="28">
        <v>10.57</v>
      </c>
      <c r="L34" s="28">
        <v>8.07</v>
      </c>
      <c r="M34" s="28">
        <v>11.09</v>
      </c>
      <c r="N34" s="3" t="s">
        <v>19</v>
      </c>
      <c r="O34" s="3">
        <v>4.72</v>
      </c>
      <c r="P34" s="3" t="s">
        <v>19</v>
      </c>
    </row>
    <row r="35" spans="1:16" x14ac:dyDescent="0.2">
      <c r="A35" t="s">
        <v>1798</v>
      </c>
      <c r="B35" s="12">
        <v>36258</v>
      </c>
      <c r="C35" t="s">
        <v>62</v>
      </c>
      <c r="D35" t="s">
        <v>63</v>
      </c>
      <c r="E35" s="3">
        <v>39.836278</v>
      </c>
      <c r="F35" s="3">
        <v>-86.327444</v>
      </c>
      <c r="G35" t="s">
        <v>17</v>
      </c>
      <c r="H35" t="s">
        <v>18</v>
      </c>
      <c r="I35" s="28">
        <v>593</v>
      </c>
      <c r="J35" s="28">
        <v>0.37990000000000002</v>
      </c>
      <c r="K35" s="28">
        <v>10.5</v>
      </c>
      <c r="L35" s="28">
        <v>8.25</v>
      </c>
      <c r="M35" s="28">
        <v>14.74</v>
      </c>
      <c r="N35" s="3" t="s">
        <v>19</v>
      </c>
      <c r="O35" s="3">
        <v>3.98</v>
      </c>
      <c r="P35" s="3" t="s">
        <v>19</v>
      </c>
    </row>
    <row r="36" spans="1:16" x14ac:dyDescent="0.2">
      <c r="A36" t="s">
        <v>1799</v>
      </c>
      <c r="B36" s="12">
        <v>36265</v>
      </c>
      <c r="C36" t="s">
        <v>62</v>
      </c>
      <c r="D36" t="s">
        <v>63</v>
      </c>
      <c r="E36" s="3">
        <v>39.836278</v>
      </c>
      <c r="F36" s="3">
        <v>-86.327444</v>
      </c>
      <c r="G36" t="s">
        <v>17</v>
      </c>
      <c r="H36" t="s">
        <v>18</v>
      </c>
      <c r="I36" s="28">
        <v>505</v>
      </c>
      <c r="J36" s="28">
        <v>0.32319999999999999</v>
      </c>
      <c r="K36" s="28">
        <v>10.49</v>
      </c>
      <c r="L36" s="28">
        <v>8.07</v>
      </c>
      <c r="M36" s="28">
        <v>10.67</v>
      </c>
      <c r="N36" s="3" t="s">
        <v>19</v>
      </c>
      <c r="O36" s="3">
        <v>4.17</v>
      </c>
      <c r="P36" s="3" t="s">
        <v>19</v>
      </c>
    </row>
    <row r="37" spans="1:16" x14ac:dyDescent="0.2">
      <c r="A37" t="s">
        <v>1800</v>
      </c>
      <c r="B37" s="12">
        <v>36272</v>
      </c>
      <c r="C37" t="s">
        <v>62</v>
      </c>
      <c r="D37" t="s">
        <v>63</v>
      </c>
      <c r="E37" s="3">
        <v>39.836278</v>
      </c>
      <c r="F37" s="3">
        <v>-86.327444</v>
      </c>
      <c r="G37" t="s">
        <v>17</v>
      </c>
      <c r="H37" t="s">
        <v>18</v>
      </c>
      <c r="I37" s="28">
        <v>509</v>
      </c>
      <c r="J37" s="28">
        <v>0.32600000000000001</v>
      </c>
      <c r="K37" s="28">
        <v>10.29</v>
      </c>
      <c r="L37" s="28">
        <v>8.16</v>
      </c>
      <c r="M37" s="28">
        <v>12.06</v>
      </c>
      <c r="N37" s="3" t="s">
        <v>19</v>
      </c>
      <c r="O37" s="3">
        <v>7.86</v>
      </c>
      <c r="P37" s="3" t="s">
        <v>19</v>
      </c>
    </row>
    <row r="38" spans="1:16" x14ac:dyDescent="0.2">
      <c r="A38" t="s">
        <v>1801</v>
      </c>
      <c r="B38" s="12">
        <v>36279</v>
      </c>
      <c r="C38" t="s">
        <v>62</v>
      </c>
      <c r="D38" t="s">
        <v>63</v>
      </c>
      <c r="E38" s="3">
        <v>39.836278</v>
      </c>
      <c r="F38" s="3">
        <v>-86.327444</v>
      </c>
      <c r="G38" t="s">
        <v>17</v>
      </c>
      <c r="H38" t="s">
        <v>18</v>
      </c>
      <c r="I38" s="28">
        <v>545</v>
      </c>
      <c r="J38" s="28">
        <v>0.34910000000000002</v>
      </c>
      <c r="K38" s="28">
        <v>11.8</v>
      </c>
      <c r="L38" s="28">
        <v>8.06</v>
      </c>
      <c r="M38" s="28">
        <v>11.81</v>
      </c>
      <c r="N38" s="3" t="s">
        <v>19</v>
      </c>
      <c r="O38" s="3">
        <v>8.5500000000000007</v>
      </c>
      <c r="P38" s="3" t="s">
        <v>19</v>
      </c>
    </row>
    <row r="39" spans="1:16" x14ac:dyDescent="0.2">
      <c r="A39" t="s">
        <v>1802</v>
      </c>
      <c r="B39" s="12">
        <v>36286</v>
      </c>
      <c r="C39" t="s">
        <v>62</v>
      </c>
      <c r="D39" t="s">
        <v>63</v>
      </c>
      <c r="E39" s="3">
        <v>39.836278</v>
      </c>
      <c r="F39" s="3">
        <v>-86.327444</v>
      </c>
      <c r="G39" t="s">
        <v>17</v>
      </c>
      <c r="H39" t="s">
        <v>18</v>
      </c>
      <c r="I39" s="28">
        <v>544</v>
      </c>
      <c r="J39" s="28">
        <v>0.3483</v>
      </c>
      <c r="K39" s="28">
        <v>8.0399999999999991</v>
      </c>
      <c r="L39" s="28">
        <v>8.09</v>
      </c>
      <c r="M39" s="28">
        <v>16.77</v>
      </c>
      <c r="N39" s="3" t="s">
        <v>19</v>
      </c>
      <c r="O39" s="3">
        <v>6.34</v>
      </c>
      <c r="P39" s="3" t="s">
        <v>19</v>
      </c>
    </row>
    <row r="40" spans="1:16" x14ac:dyDescent="0.2">
      <c r="A40" t="s">
        <v>1803</v>
      </c>
      <c r="B40" s="12">
        <v>36293</v>
      </c>
      <c r="C40" t="s">
        <v>62</v>
      </c>
      <c r="D40" t="s">
        <v>63</v>
      </c>
      <c r="E40" s="3">
        <v>39.836278</v>
      </c>
      <c r="F40" s="3">
        <v>-86.327444</v>
      </c>
      <c r="G40" t="s">
        <v>17</v>
      </c>
      <c r="H40" t="s">
        <v>18</v>
      </c>
      <c r="I40" s="28">
        <v>506.4</v>
      </c>
      <c r="J40" s="28">
        <v>0.3241</v>
      </c>
      <c r="K40" s="28">
        <v>10.33</v>
      </c>
      <c r="L40" s="28">
        <v>8.0500000000000007</v>
      </c>
      <c r="M40" s="28">
        <v>15.97</v>
      </c>
      <c r="N40" s="3">
        <v>7.0000000000000007E-2</v>
      </c>
      <c r="O40" s="3">
        <v>4.63</v>
      </c>
      <c r="P40" s="3" t="s">
        <v>19</v>
      </c>
    </row>
    <row r="41" spans="1:16" x14ac:dyDescent="0.2">
      <c r="A41" t="s">
        <v>1804</v>
      </c>
      <c r="B41" s="12">
        <v>36300</v>
      </c>
      <c r="C41" t="s">
        <v>62</v>
      </c>
      <c r="D41" t="s">
        <v>63</v>
      </c>
      <c r="E41" s="3">
        <v>39.836278</v>
      </c>
      <c r="F41" s="3">
        <v>-86.327444</v>
      </c>
      <c r="G41" t="s">
        <v>17</v>
      </c>
      <c r="H41" t="s">
        <v>18</v>
      </c>
      <c r="I41" s="28">
        <v>574.5</v>
      </c>
      <c r="J41" s="28">
        <v>0.36649999999999999</v>
      </c>
      <c r="K41" s="28">
        <v>9.68</v>
      </c>
      <c r="L41" s="28">
        <v>8.09</v>
      </c>
      <c r="M41" s="28">
        <v>16.149999999999999</v>
      </c>
      <c r="N41" s="3">
        <v>0.08</v>
      </c>
      <c r="O41" s="3">
        <v>8.67</v>
      </c>
      <c r="P41" s="3" t="s">
        <v>19</v>
      </c>
    </row>
    <row r="42" spans="1:16" x14ac:dyDescent="0.2">
      <c r="A42" t="s">
        <v>1805</v>
      </c>
      <c r="B42" s="12">
        <v>36307</v>
      </c>
      <c r="C42" t="s">
        <v>62</v>
      </c>
      <c r="D42" t="s">
        <v>63</v>
      </c>
      <c r="E42" s="3">
        <v>39.836278</v>
      </c>
      <c r="F42" s="3">
        <v>-86.327444</v>
      </c>
      <c r="G42" t="s">
        <v>17</v>
      </c>
      <c r="H42" t="s">
        <v>18</v>
      </c>
      <c r="I42" s="28">
        <v>575.29999999999995</v>
      </c>
      <c r="J42" s="28">
        <v>0.36849999999999999</v>
      </c>
      <c r="K42" s="28">
        <v>9.4</v>
      </c>
      <c r="L42" s="28">
        <v>8.14</v>
      </c>
      <c r="M42" s="28">
        <v>13.8</v>
      </c>
      <c r="N42" s="3">
        <v>0.06</v>
      </c>
      <c r="O42" s="3">
        <v>6.81</v>
      </c>
      <c r="P42" s="3" t="s">
        <v>19</v>
      </c>
    </row>
    <row r="43" spans="1:16" x14ac:dyDescent="0.2">
      <c r="A43" t="s">
        <v>1806</v>
      </c>
      <c r="B43" s="12">
        <v>36314</v>
      </c>
      <c r="C43" t="s">
        <v>62</v>
      </c>
      <c r="D43" t="s">
        <v>63</v>
      </c>
      <c r="E43" s="3">
        <v>39.836278</v>
      </c>
      <c r="F43" s="3">
        <v>-86.327444</v>
      </c>
      <c r="G43" t="s">
        <v>17</v>
      </c>
      <c r="H43" t="s">
        <v>18</v>
      </c>
      <c r="I43" s="28">
        <v>560.5</v>
      </c>
      <c r="J43" s="28">
        <v>0.35909999999999997</v>
      </c>
      <c r="K43" s="28">
        <v>8.67</v>
      </c>
      <c r="L43" s="28">
        <v>7.98</v>
      </c>
      <c r="M43" s="28">
        <v>16.579999999999998</v>
      </c>
      <c r="N43" s="3" t="s">
        <v>19</v>
      </c>
      <c r="O43" s="3">
        <v>16.3</v>
      </c>
      <c r="P43" s="3" t="s">
        <v>19</v>
      </c>
    </row>
    <row r="44" spans="1:16" x14ac:dyDescent="0.2">
      <c r="A44" t="s">
        <v>1807</v>
      </c>
      <c r="B44" s="12">
        <v>36321</v>
      </c>
      <c r="C44" t="s">
        <v>62</v>
      </c>
      <c r="D44" t="s">
        <v>63</v>
      </c>
      <c r="E44" s="3">
        <v>39.836278</v>
      </c>
      <c r="F44" s="3">
        <v>-86.327444</v>
      </c>
      <c r="G44" t="s">
        <v>17</v>
      </c>
      <c r="H44" t="s">
        <v>18</v>
      </c>
      <c r="I44" s="28">
        <v>539</v>
      </c>
      <c r="J44" s="28">
        <v>0.34499999999999997</v>
      </c>
      <c r="K44" s="28">
        <v>7.3</v>
      </c>
      <c r="L44" s="28">
        <v>8.2799999999999994</v>
      </c>
      <c r="M44" s="28">
        <v>22.73</v>
      </c>
      <c r="N44" s="3" t="s">
        <v>19</v>
      </c>
      <c r="O44" s="3">
        <v>8.9819999999999993</v>
      </c>
      <c r="P44" s="3" t="s">
        <v>19</v>
      </c>
    </row>
    <row r="45" spans="1:16" x14ac:dyDescent="0.2">
      <c r="A45" t="s">
        <v>1808</v>
      </c>
      <c r="B45" s="12">
        <v>36328</v>
      </c>
      <c r="C45" t="s">
        <v>62</v>
      </c>
      <c r="D45" t="s">
        <v>63</v>
      </c>
      <c r="E45" s="3">
        <v>39.836278</v>
      </c>
      <c r="F45" s="3">
        <v>-86.327444</v>
      </c>
      <c r="G45" t="s">
        <v>17</v>
      </c>
      <c r="H45" t="s">
        <v>18</v>
      </c>
      <c r="I45" s="28">
        <v>560.5</v>
      </c>
      <c r="J45" s="28">
        <v>0.35880000000000001</v>
      </c>
      <c r="K45" s="28">
        <v>8.1300000000000008</v>
      </c>
      <c r="L45" s="28">
        <v>8.24</v>
      </c>
      <c r="M45" s="28">
        <v>16.23</v>
      </c>
      <c r="N45" s="3" t="s">
        <v>19</v>
      </c>
      <c r="O45" s="3">
        <v>5.4</v>
      </c>
      <c r="P45" s="3" t="s">
        <v>19</v>
      </c>
    </row>
    <row r="46" spans="1:16" x14ac:dyDescent="0.2">
      <c r="A46" t="s">
        <v>1809</v>
      </c>
      <c r="B46" s="12">
        <v>36335</v>
      </c>
      <c r="C46" t="s">
        <v>62</v>
      </c>
      <c r="D46" t="s">
        <v>63</v>
      </c>
      <c r="E46" s="3">
        <v>39.836278</v>
      </c>
      <c r="F46" s="3">
        <v>-86.327444</v>
      </c>
      <c r="G46" t="s">
        <v>17</v>
      </c>
      <c r="H46" t="s">
        <v>18</v>
      </c>
      <c r="I46" s="28">
        <v>529.79999999999995</v>
      </c>
      <c r="J46" s="28">
        <v>0.33910000000000001</v>
      </c>
      <c r="K46" s="28">
        <v>5.97</v>
      </c>
      <c r="L46" s="28">
        <v>8.02</v>
      </c>
      <c r="M46" s="28">
        <v>20.7</v>
      </c>
      <c r="N46" s="3" t="s">
        <v>19</v>
      </c>
      <c r="O46" s="3">
        <v>2.8</v>
      </c>
      <c r="P46" s="3" t="s">
        <v>19</v>
      </c>
    </row>
    <row r="47" spans="1:16" x14ac:dyDescent="0.2">
      <c r="A47" t="s">
        <v>1810</v>
      </c>
      <c r="B47" s="12">
        <v>36349</v>
      </c>
      <c r="C47" t="s">
        <v>62</v>
      </c>
      <c r="D47" t="s">
        <v>63</v>
      </c>
      <c r="E47" s="3">
        <v>39.836278</v>
      </c>
      <c r="F47" s="3">
        <v>-86.327444</v>
      </c>
      <c r="G47" t="s">
        <v>17</v>
      </c>
      <c r="H47" t="s">
        <v>18</v>
      </c>
      <c r="I47" s="28">
        <v>525.29999999999995</v>
      </c>
      <c r="J47" s="28">
        <v>0.3362</v>
      </c>
      <c r="K47" s="28">
        <v>7.66</v>
      </c>
      <c r="L47" s="28">
        <v>8.24</v>
      </c>
      <c r="M47" s="28">
        <v>20.94</v>
      </c>
      <c r="N47" s="3" t="s">
        <v>19</v>
      </c>
      <c r="O47" s="3">
        <v>1.1000000000000001</v>
      </c>
      <c r="P47" s="3">
        <v>0.9</v>
      </c>
    </row>
    <row r="48" spans="1:16" x14ac:dyDescent="0.2">
      <c r="A48" t="s">
        <v>1811</v>
      </c>
      <c r="B48" s="12">
        <v>36363</v>
      </c>
      <c r="C48" t="s">
        <v>62</v>
      </c>
      <c r="D48" t="s">
        <v>63</v>
      </c>
      <c r="E48" s="3">
        <v>39.836278</v>
      </c>
      <c r="F48" s="3">
        <v>-86.327444</v>
      </c>
      <c r="G48" t="s">
        <v>17</v>
      </c>
      <c r="H48" t="s">
        <v>18</v>
      </c>
      <c r="I48" s="28">
        <v>464.7</v>
      </c>
      <c r="J48" s="28">
        <v>0.2974</v>
      </c>
      <c r="K48" s="28">
        <v>3.75</v>
      </c>
      <c r="L48" s="28">
        <v>7.82</v>
      </c>
      <c r="M48" s="28">
        <v>25.19</v>
      </c>
      <c r="N48" s="3" t="s">
        <v>19</v>
      </c>
      <c r="O48" s="3">
        <v>0.38</v>
      </c>
      <c r="P48" s="3" t="s">
        <v>19</v>
      </c>
    </row>
    <row r="49" spans="1:16" x14ac:dyDescent="0.2">
      <c r="A49" t="s">
        <v>1812</v>
      </c>
      <c r="B49" s="12">
        <v>36377</v>
      </c>
      <c r="C49" t="s">
        <v>62</v>
      </c>
      <c r="D49" t="s">
        <v>63</v>
      </c>
      <c r="E49" s="3">
        <v>39.836278</v>
      </c>
      <c r="F49" s="3">
        <v>-86.327444</v>
      </c>
      <c r="G49" t="s">
        <v>17</v>
      </c>
      <c r="H49" t="s">
        <v>18</v>
      </c>
      <c r="I49" s="28">
        <v>473.9</v>
      </c>
      <c r="J49" s="28">
        <v>0.30330000000000001</v>
      </c>
      <c r="K49" s="28">
        <v>4.03</v>
      </c>
      <c r="L49" s="28">
        <v>7.82</v>
      </c>
      <c r="M49" s="28">
        <v>20.79</v>
      </c>
      <c r="N49" s="3" t="s">
        <v>19</v>
      </c>
      <c r="O49" s="3">
        <v>0.18</v>
      </c>
      <c r="P49" s="3" t="s">
        <v>19</v>
      </c>
    </row>
    <row r="50" spans="1:16" x14ac:dyDescent="0.2">
      <c r="A50" t="s">
        <v>1813</v>
      </c>
      <c r="B50" s="12">
        <v>36391</v>
      </c>
      <c r="C50" t="s">
        <v>62</v>
      </c>
      <c r="D50" t="s">
        <v>63</v>
      </c>
      <c r="E50" s="3">
        <v>39.836278</v>
      </c>
      <c r="F50" s="3">
        <v>-86.327444</v>
      </c>
      <c r="G50" t="s">
        <v>17</v>
      </c>
      <c r="H50" t="s">
        <v>18</v>
      </c>
      <c r="I50" s="28">
        <v>450.1</v>
      </c>
      <c r="J50" s="28">
        <v>0.28799999999999998</v>
      </c>
      <c r="K50" s="28">
        <v>2.77</v>
      </c>
      <c r="L50" s="28">
        <v>7.67</v>
      </c>
      <c r="M50" s="28">
        <v>20.05</v>
      </c>
      <c r="N50" s="3" t="s">
        <v>19</v>
      </c>
      <c r="O50" s="3">
        <v>0.1</v>
      </c>
      <c r="P50" s="3" t="s">
        <v>19</v>
      </c>
    </row>
    <row r="51" spans="1:16" x14ac:dyDescent="0.2">
      <c r="A51" t="s">
        <v>1814</v>
      </c>
      <c r="B51" s="12">
        <v>36405</v>
      </c>
      <c r="C51" t="s">
        <v>62</v>
      </c>
      <c r="D51" t="s">
        <v>63</v>
      </c>
      <c r="E51" s="3">
        <v>39.836278</v>
      </c>
      <c r="F51" s="3">
        <v>-86.327444</v>
      </c>
      <c r="G51" t="s">
        <v>17</v>
      </c>
      <c r="H51" t="s">
        <v>18</v>
      </c>
      <c r="I51" s="28">
        <v>408.7</v>
      </c>
      <c r="J51" s="28">
        <v>0.26150000000000001</v>
      </c>
      <c r="K51" s="28">
        <v>3.71</v>
      </c>
      <c r="L51" s="28">
        <v>7.64</v>
      </c>
      <c r="M51" s="28">
        <v>17.989999999999998</v>
      </c>
      <c r="N51" s="3" t="s">
        <v>19</v>
      </c>
      <c r="O51" s="3" t="s">
        <v>19</v>
      </c>
      <c r="P51" s="3" t="s">
        <v>19</v>
      </c>
    </row>
    <row r="52" spans="1:16" x14ac:dyDescent="0.2">
      <c r="A52" t="s">
        <v>1815</v>
      </c>
      <c r="B52" s="12">
        <v>36447</v>
      </c>
      <c r="C52" t="s">
        <v>62</v>
      </c>
      <c r="D52" t="s">
        <v>63</v>
      </c>
      <c r="E52" s="3">
        <v>39.836278</v>
      </c>
      <c r="F52" s="3">
        <v>-86.327444</v>
      </c>
      <c r="G52" t="s">
        <v>17</v>
      </c>
      <c r="H52" t="s">
        <v>18</v>
      </c>
      <c r="I52" s="28">
        <v>516.4</v>
      </c>
      <c r="J52" s="28">
        <v>0.33050000000000002</v>
      </c>
      <c r="K52" s="28">
        <v>3</v>
      </c>
      <c r="L52" s="28">
        <v>7.32</v>
      </c>
      <c r="M52" s="28">
        <v>10.57</v>
      </c>
      <c r="N52" s="3" t="s">
        <v>19</v>
      </c>
      <c r="O52" s="3" t="s">
        <v>19</v>
      </c>
      <c r="P52" s="3" t="s">
        <v>19</v>
      </c>
    </row>
    <row r="53" spans="1:16" x14ac:dyDescent="0.2">
      <c r="A53" t="s">
        <v>1816</v>
      </c>
      <c r="B53" s="12">
        <v>36461</v>
      </c>
      <c r="C53" t="s">
        <v>62</v>
      </c>
      <c r="D53" t="s">
        <v>63</v>
      </c>
      <c r="E53" s="3">
        <v>39.836278</v>
      </c>
      <c r="F53" s="3">
        <v>-86.327444</v>
      </c>
      <c r="G53" t="s">
        <v>17</v>
      </c>
      <c r="H53" t="s">
        <v>18</v>
      </c>
      <c r="I53" s="28">
        <v>522.5</v>
      </c>
      <c r="J53" s="28">
        <v>0.33439999999999998</v>
      </c>
      <c r="K53" s="28">
        <v>6.73</v>
      </c>
      <c r="L53" s="28">
        <v>7.52</v>
      </c>
      <c r="M53" s="28">
        <v>7.2</v>
      </c>
      <c r="N53" s="3" t="s">
        <v>19</v>
      </c>
      <c r="O53" s="3" t="s">
        <v>19</v>
      </c>
      <c r="P53" s="3" t="s">
        <v>19</v>
      </c>
    </row>
    <row r="54" spans="1:16" x14ac:dyDescent="0.2">
      <c r="A54" t="s">
        <v>1817</v>
      </c>
      <c r="B54" s="12">
        <v>36615</v>
      </c>
      <c r="C54" t="s">
        <v>62</v>
      </c>
      <c r="D54" t="s">
        <v>63</v>
      </c>
      <c r="E54" s="3">
        <v>39.836278</v>
      </c>
      <c r="F54" s="3">
        <v>-86.327444</v>
      </c>
      <c r="G54" t="s">
        <v>17</v>
      </c>
      <c r="H54" t="s">
        <v>18</v>
      </c>
      <c r="I54" s="28">
        <v>671.9</v>
      </c>
      <c r="J54" s="28">
        <v>0.43</v>
      </c>
      <c r="K54" s="28">
        <v>11.93</v>
      </c>
      <c r="L54" s="28">
        <v>8.1199999999999992</v>
      </c>
      <c r="M54" s="28">
        <v>6.99</v>
      </c>
      <c r="N54" s="3" t="s">
        <v>19</v>
      </c>
      <c r="O54" s="3">
        <v>9.1999999999999993</v>
      </c>
      <c r="P54" s="3" t="s">
        <v>19</v>
      </c>
    </row>
    <row r="55" spans="1:16" x14ac:dyDescent="0.2">
      <c r="A55" t="s">
        <v>1818</v>
      </c>
      <c r="B55" s="12">
        <v>36622</v>
      </c>
      <c r="C55" t="s">
        <v>62</v>
      </c>
      <c r="D55" t="s">
        <v>63</v>
      </c>
      <c r="E55" s="3">
        <v>39.836278</v>
      </c>
      <c r="F55" s="3">
        <v>-86.327444</v>
      </c>
      <c r="G55" t="s">
        <v>17</v>
      </c>
      <c r="H55" t="s">
        <v>18</v>
      </c>
      <c r="I55" s="28">
        <v>603.20000000000005</v>
      </c>
      <c r="J55" s="28">
        <v>0.38600000000000001</v>
      </c>
      <c r="K55" s="28">
        <v>10.28</v>
      </c>
      <c r="L55" s="28">
        <v>8.1199999999999992</v>
      </c>
      <c r="M55" s="28">
        <v>9.16</v>
      </c>
      <c r="N55" s="3" t="s">
        <v>19</v>
      </c>
      <c r="O55" s="3">
        <v>6.6</v>
      </c>
      <c r="P55" s="3" t="s">
        <v>19</v>
      </c>
    </row>
    <row r="56" spans="1:16" x14ac:dyDescent="0.2">
      <c r="A56" t="s">
        <v>1819</v>
      </c>
      <c r="B56" s="12">
        <v>36629</v>
      </c>
      <c r="C56" t="s">
        <v>62</v>
      </c>
      <c r="D56" t="s">
        <v>63</v>
      </c>
      <c r="E56" s="3">
        <v>39.836278</v>
      </c>
      <c r="F56" s="3">
        <v>-86.327444</v>
      </c>
      <c r="G56" t="s">
        <v>17</v>
      </c>
      <c r="H56" t="s">
        <v>18</v>
      </c>
      <c r="I56" s="28">
        <v>629.6</v>
      </c>
      <c r="J56" s="28">
        <v>0.40289999999999998</v>
      </c>
      <c r="K56" s="28">
        <v>13.1</v>
      </c>
      <c r="L56" s="28">
        <v>8.14</v>
      </c>
      <c r="M56" s="28">
        <v>8.82</v>
      </c>
      <c r="N56" s="3" t="s">
        <v>19</v>
      </c>
      <c r="O56" s="3">
        <v>10.9</v>
      </c>
      <c r="P56" s="3" t="s">
        <v>19</v>
      </c>
    </row>
    <row r="57" spans="1:16" x14ac:dyDescent="0.2">
      <c r="A57" t="s">
        <v>1820</v>
      </c>
      <c r="B57" s="12">
        <v>36636</v>
      </c>
      <c r="C57" t="s">
        <v>62</v>
      </c>
      <c r="D57" t="s">
        <v>63</v>
      </c>
      <c r="E57" s="3">
        <v>39.836278</v>
      </c>
      <c r="F57" s="3">
        <v>-86.327444</v>
      </c>
      <c r="G57" t="s">
        <v>17</v>
      </c>
      <c r="H57" t="s">
        <v>18</v>
      </c>
      <c r="I57" s="28">
        <v>625.1</v>
      </c>
      <c r="J57" s="28">
        <v>0.40010000000000001</v>
      </c>
      <c r="K57" s="28">
        <v>11.64</v>
      </c>
      <c r="L57" s="28">
        <v>8.16</v>
      </c>
      <c r="M57" s="28">
        <v>14.85</v>
      </c>
      <c r="N57" s="3" t="s">
        <v>19</v>
      </c>
      <c r="O57" s="3">
        <v>11.2</v>
      </c>
      <c r="P57" s="3" t="s">
        <v>19</v>
      </c>
    </row>
    <row r="58" spans="1:16" x14ac:dyDescent="0.2">
      <c r="A58" t="s">
        <v>1821</v>
      </c>
      <c r="B58" s="12">
        <v>36643</v>
      </c>
      <c r="C58" t="s">
        <v>62</v>
      </c>
      <c r="D58" t="s">
        <v>63</v>
      </c>
      <c r="E58" s="3">
        <v>39.836278</v>
      </c>
      <c r="F58" s="3">
        <v>-86.327444</v>
      </c>
      <c r="G58" t="s">
        <v>17</v>
      </c>
      <c r="H58" t="s">
        <v>18</v>
      </c>
      <c r="I58" s="28">
        <v>500.3</v>
      </c>
      <c r="J58" s="28">
        <v>0.32019999999999998</v>
      </c>
      <c r="K58" s="28">
        <v>11.7</v>
      </c>
      <c r="L58" s="28">
        <v>8.0500000000000007</v>
      </c>
      <c r="M58" s="28">
        <v>11.54</v>
      </c>
      <c r="N58" s="3" t="s">
        <v>19</v>
      </c>
      <c r="O58" s="3">
        <v>9.6999999999999993</v>
      </c>
      <c r="P58" s="3" t="s">
        <v>19</v>
      </c>
    </row>
    <row r="59" spans="1:16" x14ac:dyDescent="0.2">
      <c r="A59" t="s">
        <v>1822</v>
      </c>
      <c r="B59" s="12">
        <v>36650</v>
      </c>
      <c r="C59" t="s">
        <v>62</v>
      </c>
      <c r="D59" t="s">
        <v>63</v>
      </c>
      <c r="E59" s="3">
        <v>39.836278</v>
      </c>
      <c r="F59" s="3">
        <v>-86.327444</v>
      </c>
      <c r="G59" t="s">
        <v>17</v>
      </c>
      <c r="H59" t="s">
        <v>18</v>
      </c>
      <c r="I59" s="28">
        <v>586</v>
      </c>
      <c r="J59" s="28">
        <v>0.375</v>
      </c>
      <c r="K59" s="28">
        <v>11.04</v>
      </c>
      <c r="L59" s="28">
        <v>8.26</v>
      </c>
      <c r="M59" s="28">
        <v>17.559999999999999</v>
      </c>
      <c r="N59" s="3" t="s">
        <v>19</v>
      </c>
      <c r="O59" s="3">
        <v>9.1</v>
      </c>
      <c r="P59" s="3" t="s">
        <v>19</v>
      </c>
    </row>
    <row r="60" spans="1:16" x14ac:dyDescent="0.2">
      <c r="A60" t="s">
        <v>1823</v>
      </c>
      <c r="B60" s="12">
        <v>36657</v>
      </c>
      <c r="C60" t="s">
        <v>62</v>
      </c>
      <c r="D60" t="s">
        <v>63</v>
      </c>
      <c r="E60" s="3">
        <v>39.836278</v>
      </c>
      <c r="F60" s="3">
        <v>-86.327444</v>
      </c>
      <c r="G60" t="s">
        <v>17</v>
      </c>
      <c r="H60" t="s">
        <v>18</v>
      </c>
      <c r="I60" s="28">
        <v>639.5</v>
      </c>
      <c r="J60" s="28">
        <v>0.4093</v>
      </c>
      <c r="K60" s="28">
        <v>9.8699999999999992</v>
      </c>
      <c r="L60" s="28">
        <v>7.91</v>
      </c>
      <c r="M60" s="28">
        <v>14.49</v>
      </c>
      <c r="N60" s="3" t="s">
        <v>19</v>
      </c>
      <c r="O60" s="3">
        <v>16.7</v>
      </c>
      <c r="P60" s="3" t="s">
        <v>19</v>
      </c>
    </row>
    <row r="61" spans="1:16" x14ac:dyDescent="0.2">
      <c r="A61" t="s">
        <v>1824</v>
      </c>
      <c r="B61" s="12">
        <v>36664</v>
      </c>
      <c r="C61" t="s">
        <v>62</v>
      </c>
      <c r="D61" t="s">
        <v>63</v>
      </c>
      <c r="E61" s="3">
        <v>39.836278</v>
      </c>
      <c r="F61" s="3">
        <v>-86.327444</v>
      </c>
      <c r="G61" t="s">
        <v>17</v>
      </c>
      <c r="H61" t="s">
        <v>18</v>
      </c>
      <c r="I61" s="28">
        <v>631.4</v>
      </c>
      <c r="J61" s="28">
        <v>0.40410000000000001</v>
      </c>
      <c r="K61" s="28">
        <v>10.18</v>
      </c>
      <c r="L61" s="28">
        <v>7.99</v>
      </c>
      <c r="M61" s="28">
        <v>16.62</v>
      </c>
      <c r="N61" s="3" t="s">
        <v>19</v>
      </c>
      <c r="O61" s="3">
        <v>12.5</v>
      </c>
      <c r="P61" s="3" t="s">
        <v>19</v>
      </c>
    </row>
    <row r="62" spans="1:16" x14ac:dyDescent="0.2">
      <c r="A62" t="s">
        <v>1825</v>
      </c>
      <c r="B62" s="12">
        <v>36671</v>
      </c>
      <c r="C62" t="s">
        <v>62</v>
      </c>
      <c r="D62" t="s">
        <v>63</v>
      </c>
      <c r="E62" s="3">
        <v>39.836278</v>
      </c>
      <c r="F62" s="3">
        <v>-86.327444</v>
      </c>
      <c r="G62" t="s">
        <v>17</v>
      </c>
      <c r="H62" t="s">
        <v>18</v>
      </c>
      <c r="I62" s="28">
        <v>627.20000000000005</v>
      </c>
      <c r="J62" s="28">
        <v>0.40139999999999998</v>
      </c>
      <c r="K62" s="28">
        <v>9.27</v>
      </c>
      <c r="L62" s="28">
        <v>7.73</v>
      </c>
      <c r="M62" s="28">
        <v>17.170000000000002</v>
      </c>
      <c r="N62" s="3" t="s">
        <v>19</v>
      </c>
      <c r="O62" s="3">
        <v>11</v>
      </c>
      <c r="P62" s="3" t="s">
        <v>19</v>
      </c>
    </row>
    <row r="63" spans="1:16" x14ac:dyDescent="0.2">
      <c r="A63" t="s">
        <v>1826</v>
      </c>
      <c r="B63" s="12">
        <v>36678</v>
      </c>
      <c r="C63" t="s">
        <v>62</v>
      </c>
      <c r="D63" t="s">
        <v>63</v>
      </c>
      <c r="E63" s="3">
        <v>39.836278</v>
      </c>
      <c r="F63" s="3">
        <v>-86.327444</v>
      </c>
      <c r="G63" t="s">
        <v>17</v>
      </c>
      <c r="H63" t="s">
        <v>18</v>
      </c>
      <c r="I63" s="28">
        <v>618.29999999999995</v>
      </c>
      <c r="J63" s="28">
        <v>0.3957</v>
      </c>
      <c r="K63" s="28">
        <v>9.24</v>
      </c>
      <c r="L63" s="28">
        <v>7.93</v>
      </c>
      <c r="M63" s="28">
        <v>19.46</v>
      </c>
      <c r="N63" s="3" t="s">
        <v>19</v>
      </c>
      <c r="O63" s="3">
        <v>11.6</v>
      </c>
      <c r="P63" s="3" t="s">
        <v>19</v>
      </c>
    </row>
    <row r="64" spans="1:16" x14ac:dyDescent="0.2">
      <c r="A64" t="s">
        <v>1827</v>
      </c>
      <c r="B64" s="12">
        <v>36685</v>
      </c>
      <c r="C64" t="s">
        <v>62</v>
      </c>
      <c r="D64" t="s">
        <v>63</v>
      </c>
      <c r="E64" s="3">
        <v>39.836278</v>
      </c>
      <c r="F64" s="3">
        <v>-86.327444</v>
      </c>
      <c r="G64" t="s">
        <v>17</v>
      </c>
      <c r="H64" t="s">
        <v>18</v>
      </c>
      <c r="I64" s="28">
        <v>674.2</v>
      </c>
      <c r="J64" s="28">
        <v>0.43149999999999999</v>
      </c>
      <c r="K64" s="28">
        <v>11.85</v>
      </c>
      <c r="L64" s="28">
        <v>7.8</v>
      </c>
      <c r="M64" s="28">
        <v>16.989999999999998</v>
      </c>
      <c r="N64" s="3" t="s">
        <v>19</v>
      </c>
      <c r="O64" s="3">
        <v>10.8</v>
      </c>
      <c r="P64" s="3" t="s">
        <v>19</v>
      </c>
    </row>
    <row r="65" spans="1:16" x14ac:dyDescent="0.2">
      <c r="A65" t="s">
        <v>1828</v>
      </c>
      <c r="B65" s="12">
        <v>36692</v>
      </c>
      <c r="C65" t="s">
        <v>62</v>
      </c>
      <c r="D65" t="s">
        <v>63</v>
      </c>
      <c r="E65" s="3">
        <v>39.836278</v>
      </c>
      <c r="F65" s="3">
        <v>-86.327444</v>
      </c>
      <c r="G65" t="s">
        <v>17</v>
      </c>
      <c r="H65" t="s">
        <v>18</v>
      </c>
      <c r="I65" s="28">
        <v>597.6</v>
      </c>
      <c r="J65" s="28">
        <v>0.38240000000000002</v>
      </c>
      <c r="K65" s="28">
        <v>9.5500000000000007</v>
      </c>
      <c r="L65" s="28">
        <v>7.79</v>
      </c>
      <c r="M65" s="28">
        <v>21.21</v>
      </c>
      <c r="N65" s="3" t="s">
        <v>19</v>
      </c>
      <c r="O65" s="3">
        <v>5.9</v>
      </c>
      <c r="P65" s="3" t="s">
        <v>19</v>
      </c>
    </row>
    <row r="66" spans="1:16" x14ac:dyDescent="0.2">
      <c r="A66" t="s">
        <v>1829</v>
      </c>
      <c r="B66" s="12">
        <v>36699</v>
      </c>
      <c r="C66" t="s">
        <v>62</v>
      </c>
      <c r="D66" t="s">
        <v>63</v>
      </c>
      <c r="E66" s="3">
        <v>39.836278</v>
      </c>
      <c r="F66" s="3">
        <v>-86.327444</v>
      </c>
      <c r="G66" t="s">
        <v>17</v>
      </c>
      <c r="H66" t="s">
        <v>18</v>
      </c>
      <c r="I66" s="28">
        <v>620.70000000000005</v>
      </c>
      <c r="J66" s="28">
        <v>0.3972</v>
      </c>
      <c r="K66" s="28">
        <v>8.26</v>
      </c>
      <c r="L66" s="28">
        <v>7.55</v>
      </c>
      <c r="M66" s="28">
        <v>18.07</v>
      </c>
      <c r="N66" s="3" t="s">
        <v>19</v>
      </c>
      <c r="O66" s="3">
        <v>14.8</v>
      </c>
      <c r="P66" s="3" t="s">
        <v>19</v>
      </c>
    </row>
    <row r="67" spans="1:16" x14ac:dyDescent="0.2">
      <c r="A67" t="s">
        <v>1830</v>
      </c>
      <c r="B67" s="12">
        <v>36706</v>
      </c>
      <c r="C67" t="s">
        <v>62</v>
      </c>
      <c r="D67" t="s">
        <v>63</v>
      </c>
      <c r="E67" s="3">
        <v>39.836278</v>
      </c>
      <c r="F67" s="3">
        <v>-86.327444</v>
      </c>
      <c r="G67" t="s">
        <v>17</v>
      </c>
      <c r="H67" t="s">
        <v>18</v>
      </c>
      <c r="I67" s="28">
        <v>706</v>
      </c>
      <c r="J67" s="28">
        <v>0.45200000000000001</v>
      </c>
      <c r="K67" s="28">
        <v>9.7200000000000006</v>
      </c>
      <c r="L67" s="28">
        <v>7.73</v>
      </c>
      <c r="M67" s="28">
        <v>18.87</v>
      </c>
      <c r="N67" s="3" t="s">
        <v>19</v>
      </c>
      <c r="O67" s="3">
        <v>12.5</v>
      </c>
      <c r="P67" s="3" t="s">
        <v>19</v>
      </c>
    </row>
    <row r="68" spans="1:16" x14ac:dyDescent="0.2">
      <c r="A68" t="s">
        <v>1831</v>
      </c>
      <c r="B68" s="12">
        <v>36720</v>
      </c>
      <c r="C68" t="s">
        <v>62</v>
      </c>
      <c r="D68" t="s">
        <v>63</v>
      </c>
      <c r="E68" s="3">
        <v>39.836278</v>
      </c>
      <c r="F68" s="3">
        <v>-86.327444</v>
      </c>
      <c r="G68" t="s">
        <v>17</v>
      </c>
      <c r="H68" t="s">
        <v>18</v>
      </c>
      <c r="I68" s="28">
        <v>722.5</v>
      </c>
      <c r="J68" s="28">
        <v>0.46239999999999998</v>
      </c>
      <c r="K68" s="28">
        <v>7.63</v>
      </c>
      <c r="L68" s="28">
        <v>7.97</v>
      </c>
      <c r="M68" s="28">
        <v>21.54</v>
      </c>
      <c r="N68" s="3" t="s">
        <v>19</v>
      </c>
      <c r="O68" s="3">
        <v>4.68</v>
      </c>
      <c r="P68" s="3" t="s">
        <v>19</v>
      </c>
    </row>
    <row r="69" spans="1:16" x14ac:dyDescent="0.2">
      <c r="A69" t="s">
        <v>1832</v>
      </c>
      <c r="B69" s="12">
        <v>36734</v>
      </c>
      <c r="C69" t="s">
        <v>62</v>
      </c>
      <c r="D69" t="s">
        <v>63</v>
      </c>
      <c r="E69" s="3">
        <v>39.836278</v>
      </c>
      <c r="F69" s="3">
        <v>-86.327444</v>
      </c>
      <c r="G69" t="s">
        <v>17</v>
      </c>
      <c r="H69" t="s">
        <v>18</v>
      </c>
      <c r="I69" s="28">
        <v>606.4</v>
      </c>
      <c r="J69" s="28">
        <v>0.3881</v>
      </c>
      <c r="K69" s="28">
        <v>5.3</v>
      </c>
      <c r="L69" s="28">
        <v>7.58</v>
      </c>
      <c r="M69" s="28">
        <v>18.940000000000001</v>
      </c>
      <c r="N69" s="3" t="s">
        <v>19</v>
      </c>
      <c r="O69" s="3">
        <v>0.5</v>
      </c>
      <c r="P69" s="3" t="s">
        <v>19</v>
      </c>
    </row>
    <row r="70" spans="1:16" x14ac:dyDescent="0.2">
      <c r="A70" t="s">
        <v>1833</v>
      </c>
      <c r="B70" s="12">
        <v>36748</v>
      </c>
      <c r="C70" t="s">
        <v>62</v>
      </c>
      <c r="D70" t="s">
        <v>63</v>
      </c>
      <c r="E70" s="3">
        <v>39.836278</v>
      </c>
      <c r="F70" s="3">
        <v>-86.327444</v>
      </c>
      <c r="G70" t="s">
        <v>17</v>
      </c>
      <c r="H70" t="s">
        <v>18</v>
      </c>
      <c r="I70" s="28">
        <v>557</v>
      </c>
      <c r="J70" s="28">
        <v>0.35699999999999998</v>
      </c>
      <c r="K70" s="28">
        <v>6.68</v>
      </c>
      <c r="L70" s="28">
        <v>7.76</v>
      </c>
      <c r="M70" s="28">
        <v>21.68</v>
      </c>
      <c r="N70" s="3" t="s">
        <v>19</v>
      </c>
      <c r="O70" s="3" t="s">
        <v>19</v>
      </c>
      <c r="P70" s="3" t="s">
        <v>19</v>
      </c>
    </row>
    <row r="71" spans="1:16" x14ac:dyDescent="0.2">
      <c r="A71" t="s">
        <v>1834</v>
      </c>
      <c r="B71" s="12">
        <v>36762</v>
      </c>
      <c r="C71" t="s">
        <v>62</v>
      </c>
      <c r="D71" t="s">
        <v>63</v>
      </c>
      <c r="E71" s="3">
        <v>39.836278</v>
      </c>
      <c r="F71" s="3">
        <v>-86.327444</v>
      </c>
      <c r="G71" t="s">
        <v>17</v>
      </c>
      <c r="H71" t="s">
        <v>18</v>
      </c>
      <c r="I71" s="28">
        <v>551</v>
      </c>
      <c r="J71" s="28">
        <v>0.35299999999999998</v>
      </c>
      <c r="K71" s="28">
        <v>7.71</v>
      </c>
      <c r="L71" s="28">
        <v>7.9</v>
      </c>
      <c r="M71" s="28">
        <v>21.01</v>
      </c>
      <c r="N71" s="3" t="s">
        <v>19</v>
      </c>
      <c r="O71" s="3">
        <v>0.86</v>
      </c>
      <c r="P71" s="3" t="s">
        <v>19</v>
      </c>
    </row>
    <row r="72" spans="1:16" x14ac:dyDescent="0.2">
      <c r="A72" t="s">
        <v>1835</v>
      </c>
      <c r="B72" s="12">
        <v>36776</v>
      </c>
      <c r="C72" t="s">
        <v>62</v>
      </c>
      <c r="D72" t="s">
        <v>63</v>
      </c>
      <c r="E72" s="3">
        <v>39.836278</v>
      </c>
      <c r="F72" s="3">
        <v>-86.327444</v>
      </c>
      <c r="G72" t="s">
        <v>17</v>
      </c>
      <c r="H72" t="s">
        <v>18</v>
      </c>
      <c r="I72" s="28">
        <v>494</v>
      </c>
      <c r="J72" s="28">
        <v>0.316</v>
      </c>
      <c r="K72" s="28">
        <v>6.77</v>
      </c>
      <c r="L72" s="28">
        <v>7.69</v>
      </c>
      <c r="M72" s="28">
        <v>17.59</v>
      </c>
      <c r="N72" s="3" t="s">
        <v>19</v>
      </c>
      <c r="O72" s="3" t="s">
        <v>19</v>
      </c>
      <c r="P72" s="3" t="s">
        <v>19</v>
      </c>
    </row>
    <row r="73" spans="1:16" x14ac:dyDescent="0.2">
      <c r="A73" t="s">
        <v>1836</v>
      </c>
      <c r="B73" s="12">
        <v>36790</v>
      </c>
      <c r="C73" t="s">
        <v>62</v>
      </c>
      <c r="D73" t="s">
        <v>63</v>
      </c>
      <c r="E73" s="3">
        <v>39.836278</v>
      </c>
      <c r="F73" s="3">
        <v>-86.327444</v>
      </c>
      <c r="G73" t="s">
        <v>17</v>
      </c>
      <c r="H73" t="s">
        <v>18</v>
      </c>
      <c r="I73" s="28">
        <v>514</v>
      </c>
      <c r="J73" s="28">
        <v>0.32900000000000001</v>
      </c>
      <c r="K73" s="28">
        <v>5.99</v>
      </c>
      <c r="L73" s="28">
        <v>7.71</v>
      </c>
      <c r="M73" s="28">
        <v>14.7</v>
      </c>
      <c r="N73" s="3" t="s">
        <v>19</v>
      </c>
      <c r="O73" s="3" t="s">
        <v>19</v>
      </c>
      <c r="P73" s="3" t="s">
        <v>19</v>
      </c>
    </row>
    <row r="74" spans="1:16" x14ac:dyDescent="0.2">
      <c r="A74" t="s">
        <v>1837</v>
      </c>
      <c r="B74" s="12">
        <v>36804</v>
      </c>
      <c r="C74" t="s">
        <v>62</v>
      </c>
      <c r="D74" t="s">
        <v>63</v>
      </c>
      <c r="E74" s="3">
        <v>39.836278</v>
      </c>
      <c r="F74" s="3">
        <v>-86.327444</v>
      </c>
      <c r="G74" t="s">
        <v>17</v>
      </c>
      <c r="H74" t="s">
        <v>18</v>
      </c>
      <c r="I74" s="28">
        <v>437.7</v>
      </c>
      <c r="J74" s="28">
        <v>0.28010000000000002</v>
      </c>
      <c r="K74" s="28">
        <v>8.92</v>
      </c>
      <c r="L74" s="28">
        <v>7.86</v>
      </c>
      <c r="M74" s="28">
        <v>15.67</v>
      </c>
      <c r="N74" s="3" t="s">
        <v>19</v>
      </c>
      <c r="O74" s="3">
        <v>2.2999999999999998</v>
      </c>
      <c r="P74" s="3" t="s">
        <v>19</v>
      </c>
    </row>
    <row r="75" spans="1:16" x14ac:dyDescent="0.2">
      <c r="A75" t="s">
        <v>1838</v>
      </c>
      <c r="B75" s="12">
        <v>36818</v>
      </c>
      <c r="C75" t="s">
        <v>62</v>
      </c>
      <c r="D75" t="s">
        <v>63</v>
      </c>
      <c r="E75" s="3">
        <v>39.836278</v>
      </c>
      <c r="F75" s="3">
        <v>-86.327444</v>
      </c>
      <c r="G75" t="s">
        <v>17</v>
      </c>
      <c r="H75" t="s">
        <v>18</v>
      </c>
      <c r="I75" s="28">
        <v>731.7</v>
      </c>
      <c r="J75" s="28">
        <v>0.46829999999999999</v>
      </c>
      <c r="K75" s="28">
        <v>8.43</v>
      </c>
      <c r="L75" s="28">
        <v>7.87</v>
      </c>
      <c r="M75" s="28">
        <v>10.83</v>
      </c>
      <c r="N75" s="3" t="s">
        <v>19</v>
      </c>
      <c r="O75" s="3">
        <v>1.87</v>
      </c>
      <c r="P75" s="3" t="s">
        <v>19</v>
      </c>
    </row>
    <row r="76" spans="1:16" x14ac:dyDescent="0.2">
      <c r="A76" t="s">
        <v>1839</v>
      </c>
      <c r="B76" s="12">
        <v>36979</v>
      </c>
      <c r="C76" t="s">
        <v>62</v>
      </c>
      <c r="D76" t="s">
        <v>63</v>
      </c>
      <c r="E76" s="3">
        <v>39.836278</v>
      </c>
      <c r="F76" s="3">
        <v>-86.327444</v>
      </c>
      <c r="G76" t="s">
        <v>17</v>
      </c>
      <c r="H76" t="s">
        <v>18</v>
      </c>
      <c r="I76" s="28">
        <v>689.5</v>
      </c>
      <c r="J76" s="28">
        <v>0.44130000000000003</v>
      </c>
      <c r="K76" s="28">
        <v>11.98</v>
      </c>
      <c r="L76" s="28">
        <v>8.08</v>
      </c>
      <c r="M76" s="28">
        <v>5.36</v>
      </c>
      <c r="N76" s="3" t="s">
        <v>19</v>
      </c>
      <c r="O76" s="3">
        <v>5.8</v>
      </c>
      <c r="P76" s="3" t="s">
        <v>19</v>
      </c>
    </row>
    <row r="77" spans="1:16" x14ac:dyDescent="0.2">
      <c r="A77" t="s">
        <v>1840</v>
      </c>
      <c r="B77" s="12">
        <v>36986</v>
      </c>
      <c r="C77" t="s">
        <v>62</v>
      </c>
      <c r="D77" t="s">
        <v>63</v>
      </c>
      <c r="E77" s="3">
        <v>39.836278</v>
      </c>
      <c r="F77" s="3">
        <v>-86.327444</v>
      </c>
      <c r="G77" t="s">
        <v>17</v>
      </c>
      <c r="H77" t="s">
        <v>18</v>
      </c>
      <c r="I77" s="28">
        <v>642</v>
      </c>
      <c r="J77" s="28">
        <v>0.41110000000000002</v>
      </c>
      <c r="K77" s="28">
        <v>10.72</v>
      </c>
      <c r="L77" s="28">
        <v>7.99</v>
      </c>
      <c r="M77" s="28">
        <v>9.2100000000000009</v>
      </c>
      <c r="N77" s="3" t="s">
        <v>19</v>
      </c>
      <c r="O77" s="3">
        <v>3.93</v>
      </c>
      <c r="P77" s="3" t="s">
        <v>19</v>
      </c>
    </row>
    <row r="78" spans="1:16" x14ac:dyDescent="0.2">
      <c r="A78" t="s">
        <v>1841</v>
      </c>
      <c r="B78" s="12">
        <v>36993</v>
      </c>
      <c r="C78" t="s">
        <v>62</v>
      </c>
      <c r="D78" t="s">
        <v>63</v>
      </c>
      <c r="E78" s="3">
        <v>39.836278</v>
      </c>
      <c r="F78" s="3">
        <v>-86.327444</v>
      </c>
      <c r="G78" t="s">
        <v>17</v>
      </c>
      <c r="H78" t="s">
        <v>18</v>
      </c>
      <c r="I78" s="28">
        <v>654.70000000000005</v>
      </c>
      <c r="J78" s="28">
        <v>0.41899999999999998</v>
      </c>
      <c r="K78" s="28">
        <v>9.98</v>
      </c>
      <c r="L78" s="28">
        <v>7.91</v>
      </c>
      <c r="M78" s="28">
        <v>13.06</v>
      </c>
      <c r="N78" s="3" t="s">
        <v>19</v>
      </c>
      <c r="O78" s="3">
        <v>10.3</v>
      </c>
      <c r="P78" s="3" t="s">
        <v>19</v>
      </c>
    </row>
    <row r="79" spans="1:16" x14ac:dyDescent="0.2">
      <c r="A79" t="s">
        <v>1842</v>
      </c>
      <c r="B79" s="12">
        <v>37000</v>
      </c>
      <c r="C79" t="s">
        <v>62</v>
      </c>
      <c r="D79" t="s">
        <v>63</v>
      </c>
      <c r="E79" s="3">
        <v>39.836278</v>
      </c>
      <c r="F79" s="3">
        <v>-86.327444</v>
      </c>
      <c r="G79" t="s">
        <v>17</v>
      </c>
      <c r="H79" t="s">
        <v>18</v>
      </c>
      <c r="I79" s="28">
        <v>658.5</v>
      </c>
      <c r="J79" s="28">
        <v>0.4214</v>
      </c>
      <c r="K79" s="28">
        <v>13.7</v>
      </c>
      <c r="L79" s="28">
        <v>8.1</v>
      </c>
      <c r="M79" s="28">
        <v>8.94</v>
      </c>
      <c r="N79" s="3" t="s">
        <v>19</v>
      </c>
      <c r="O79" s="3">
        <v>6.7</v>
      </c>
      <c r="P79" s="3" t="s">
        <v>19</v>
      </c>
    </row>
    <row r="80" spans="1:16" x14ac:dyDescent="0.2">
      <c r="A80" t="s">
        <v>1843</v>
      </c>
      <c r="B80" s="12">
        <v>37007</v>
      </c>
      <c r="C80" t="s">
        <v>62</v>
      </c>
      <c r="D80" t="s">
        <v>63</v>
      </c>
      <c r="E80" s="3">
        <v>39.836278</v>
      </c>
      <c r="F80" s="3">
        <v>-86.327444</v>
      </c>
      <c r="G80" t="s">
        <v>17</v>
      </c>
      <c r="H80" t="s">
        <v>18</v>
      </c>
      <c r="I80" s="28">
        <v>644</v>
      </c>
      <c r="J80" s="28">
        <v>0.41199999999999998</v>
      </c>
      <c r="K80" s="28">
        <v>11.05</v>
      </c>
      <c r="L80" s="28">
        <v>8.18</v>
      </c>
      <c r="M80" s="28">
        <v>11.55</v>
      </c>
      <c r="N80" s="3" t="s">
        <v>19</v>
      </c>
      <c r="O80" s="3">
        <v>4.9000000000000004</v>
      </c>
      <c r="P80" s="3" t="s">
        <v>19</v>
      </c>
    </row>
    <row r="81" spans="1:16" x14ac:dyDescent="0.2">
      <c r="A81" t="s">
        <v>1844</v>
      </c>
      <c r="B81" s="12">
        <v>37014</v>
      </c>
      <c r="C81" t="s">
        <v>62</v>
      </c>
      <c r="D81" t="s">
        <v>63</v>
      </c>
      <c r="E81" s="3">
        <v>39.836278</v>
      </c>
      <c r="F81" s="3">
        <v>-86.327444</v>
      </c>
      <c r="G81" t="s">
        <v>17</v>
      </c>
      <c r="H81" t="s">
        <v>18</v>
      </c>
      <c r="I81" s="28">
        <v>626.70000000000005</v>
      </c>
      <c r="J81" s="28">
        <v>0.40110000000000001</v>
      </c>
      <c r="K81" s="28">
        <v>8.7899999999999991</v>
      </c>
      <c r="L81" s="28">
        <v>7.92</v>
      </c>
      <c r="M81" s="28">
        <v>17.36</v>
      </c>
      <c r="N81" s="3" t="s">
        <v>19</v>
      </c>
      <c r="O81" s="3">
        <v>3.9</v>
      </c>
      <c r="P81" s="3" t="s">
        <v>19</v>
      </c>
    </row>
    <row r="82" spans="1:16" x14ac:dyDescent="0.2">
      <c r="A82" t="s">
        <v>1845</v>
      </c>
      <c r="B82" s="12">
        <v>37021</v>
      </c>
      <c r="C82" t="s">
        <v>62</v>
      </c>
      <c r="D82" t="s">
        <v>63</v>
      </c>
      <c r="E82" s="3">
        <v>39.836278</v>
      </c>
      <c r="F82" s="3">
        <v>-86.327444</v>
      </c>
      <c r="G82" t="s">
        <v>17</v>
      </c>
      <c r="H82" t="s">
        <v>18</v>
      </c>
      <c r="I82" s="28">
        <v>715.1</v>
      </c>
      <c r="J82" s="28">
        <v>0.4577</v>
      </c>
      <c r="K82" s="28">
        <v>9.43</v>
      </c>
      <c r="L82" s="28">
        <v>8.08</v>
      </c>
      <c r="M82" s="28">
        <v>16.87</v>
      </c>
      <c r="N82" s="3" t="s">
        <v>19</v>
      </c>
      <c r="O82" s="3">
        <v>10.199999999999999</v>
      </c>
      <c r="P82" s="3" t="s">
        <v>19</v>
      </c>
    </row>
    <row r="83" spans="1:16" x14ac:dyDescent="0.2">
      <c r="A83" t="s">
        <v>1846</v>
      </c>
      <c r="B83" s="12">
        <v>37028</v>
      </c>
      <c r="C83" t="s">
        <v>62</v>
      </c>
      <c r="D83" t="s">
        <v>63</v>
      </c>
      <c r="E83" s="3">
        <v>39.836278</v>
      </c>
      <c r="F83" s="3">
        <v>-86.327444</v>
      </c>
      <c r="G83" t="s">
        <v>17</v>
      </c>
      <c r="H83" t="s">
        <v>18</v>
      </c>
      <c r="I83" s="28">
        <v>673.5</v>
      </c>
      <c r="J83" s="28">
        <v>0.43099999999999999</v>
      </c>
      <c r="K83" s="28">
        <v>7.99</v>
      </c>
      <c r="L83" s="28">
        <v>7.84</v>
      </c>
      <c r="M83" s="28">
        <v>18.559999999999999</v>
      </c>
      <c r="N83" s="3" t="s">
        <v>19</v>
      </c>
      <c r="O83" s="3">
        <v>6.3</v>
      </c>
      <c r="P83" s="3" t="s">
        <v>19</v>
      </c>
    </row>
    <row r="84" spans="1:16" x14ac:dyDescent="0.2">
      <c r="A84" t="s">
        <v>1847</v>
      </c>
      <c r="B84" s="12">
        <v>37035</v>
      </c>
      <c r="C84" t="s">
        <v>62</v>
      </c>
      <c r="D84" t="s">
        <v>63</v>
      </c>
      <c r="E84" s="3">
        <v>39.836278</v>
      </c>
      <c r="F84" s="3">
        <v>-86.327444</v>
      </c>
      <c r="G84" t="s">
        <v>17</v>
      </c>
      <c r="H84" t="s">
        <v>18</v>
      </c>
      <c r="I84" s="28">
        <v>652.5</v>
      </c>
      <c r="J84" s="28">
        <v>0.41760000000000003</v>
      </c>
      <c r="K84" s="28">
        <v>9.06</v>
      </c>
      <c r="L84" s="28">
        <v>8.02</v>
      </c>
      <c r="M84" s="28">
        <v>13.37</v>
      </c>
      <c r="N84" s="3" t="s">
        <v>19</v>
      </c>
      <c r="O84" s="3">
        <v>4.4000000000000004</v>
      </c>
      <c r="P84" s="3" t="s">
        <v>19</v>
      </c>
    </row>
    <row r="85" spans="1:16" x14ac:dyDescent="0.2">
      <c r="A85" t="s">
        <v>1848</v>
      </c>
      <c r="B85" s="12">
        <v>37042</v>
      </c>
      <c r="C85" t="s">
        <v>62</v>
      </c>
      <c r="D85" t="s">
        <v>63</v>
      </c>
      <c r="E85" s="3">
        <v>39.836278</v>
      </c>
      <c r="F85" s="3">
        <v>-86.327444</v>
      </c>
      <c r="G85" t="s">
        <v>17</v>
      </c>
      <c r="H85" t="s">
        <v>18</v>
      </c>
      <c r="I85" s="28">
        <v>706.1</v>
      </c>
      <c r="J85" s="28">
        <v>0.45190000000000002</v>
      </c>
      <c r="K85" s="28">
        <v>8.89</v>
      </c>
      <c r="L85" s="28">
        <v>7.91</v>
      </c>
      <c r="M85" s="28">
        <v>13.85</v>
      </c>
      <c r="N85" s="3" t="s">
        <v>19</v>
      </c>
      <c r="O85" s="3">
        <v>9.1999999999999993</v>
      </c>
      <c r="P85" s="3" t="s">
        <v>19</v>
      </c>
    </row>
    <row r="86" spans="1:16" x14ac:dyDescent="0.2">
      <c r="A86" t="s">
        <v>1849</v>
      </c>
      <c r="B86" s="12">
        <v>37049</v>
      </c>
      <c r="C86" t="s">
        <v>62</v>
      </c>
      <c r="D86" t="s">
        <v>63</v>
      </c>
      <c r="E86" s="3">
        <v>39.836278</v>
      </c>
      <c r="F86" s="3">
        <v>-86.327444</v>
      </c>
      <c r="G86" t="s">
        <v>17</v>
      </c>
      <c r="H86" t="s">
        <v>18</v>
      </c>
      <c r="I86" s="28">
        <v>632.70000000000005</v>
      </c>
      <c r="J86" s="28">
        <v>0.40539999999999998</v>
      </c>
      <c r="K86" s="28">
        <v>9.49</v>
      </c>
      <c r="L86" s="28">
        <v>7.73</v>
      </c>
      <c r="M86" s="28">
        <v>15.26</v>
      </c>
      <c r="N86" s="3" t="s">
        <v>19</v>
      </c>
      <c r="O86" s="3">
        <v>19.7</v>
      </c>
      <c r="P86" s="3" t="s">
        <v>19</v>
      </c>
    </row>
    <row r="87" spans="1:16" x14ac:dyDescent="0.2">
      <c r="A87" t="s">
        <v>1850</v>
      </c>
      <c r="B87" s="12">
        <v>37056</v>
      </c>
      <c r="C87" t="s">
        <v>62</v>
      </c>
      <c r="D87" t="s">
        <v>63</v>
      </c>
      <c r="E87" s="3">
        <v>39.836278</v>
      </c>
      <c r="F87" s="3">
        <v>-86.327444</v>
      </c>
      <c r="G87" t="s">
        <v>17</v>
      </c>
      <c r="H87" t="s">
        <v>18</v>
      </c>
      <c r="I87" s="28">
        <v>685.7</v>
      </c>
      <c r="J87" s="28">
        <v>0.43880000000000002</v>
      </c>
      <c r="K87" s="28">
        <v>8.36</v>
      </c>
      <c r="L87" s="28">
        <v>7.92</v>
      </c>
      <c r="M87" s="28">
        <v>22.07</v>
      </c>
      <c r="N87" s="3" t="s">
        <v>19</v>
      </c>
      <c r="O87" s="3">
        <v>10.7</v>
      </c>
      <c r="P87" s="3" t="s">
        <v>19</v>
      </c>
    </row>
    <row r="88" spans="1:16" x14ac:dyDescent="0.2">
      <c r="A88" t="s">
        <v>1851</v>
      </c>
      <c r="B88" s="12">
        <v>37063</v>
      </c>
      <c r="C88" t="s">
        <v>62</v>
      </c>
      <c r="D88" t="s">
        <v>63</v>
      </c>
      <c r="E88" s="3">
        <v>39.836278</v>
      </c>
      <c r="F88" s="3">
        <v>-86.327444</v>
      </c>
      <c r="G88" t="s">
        <v>17</v>
      </c>
      <c r="H88" t="s">
        <v>18</v>
      </c>
      <c r="I88" s="28">
        <v>718.5</v>
      </c>
      <c r="J88" s="28">
        <v>0.45989999999999998</v>
      </c>
      <c r="K88" s="28">
        <v>8.9499999999999993</v>
      </c>
      <c r="L88" s="28">
        <v>8.24</v>
      </c>
      <c r="M88" s="28">
        <v>19.38</v>
      </c>
      <c r="N88" s="3" t="s">
        <v>19</v>
      </c>
      <c r="O88" s="3">
        <v>8.1999999999999993</v>
      </c>
      <c r="P88" s="3" t="s">
        <v>19</v>
      </c>
    </row>
    <row r="89" spans="1:16" x14ac:dyDescent="0.2">
      <c r="A89" t="s">
        <v>1852</v>
      </c>
      <c r="B89" s="12">
        <v>37070</v>
      </c>
      <c r="C89" t="s">
        <v>62</v>
      </c>
      <c r="D89" t="s">
        <v>63</v>
      </c>
      <c r="E89" s="3">
        <v>39.836278</v>
      </c>
      <c r="F89" s="3">
        <v>-86.327444</v>
      </c>
      <c r="G89" t="s">
        <v>17</v>
      </c>
      <c r="H89" t="s">
        <v>18</v>
      </c>
      <c r="I89" s="28">
        <v>701.2</v>
      </c>
      <c r="J89" s="28">
        <v>0.44900000000000001</v>
      </c>
      <c r="K89" s="28">
        <v>8.1199999999999992</v>
      </c>
      <c r="L89" s="28">
        <v>8.07</v>
      </c>
      <c r="M89" s="28">
        <v>20.260000000000002</v>
      </c>
      <c r="N89" s="3" t="s">
        <v>19</v>
      </c>
      <c r="O89" s="3">
        <v>4</v>
      </c>
      <c r="P89" s="3" t="s">
        <v>19</v>
      </c>
    </row>
    <row r="90" spans="1:16" x14ac:dyDescent="0.2">
      <c r="A90" t="s">
        <v>1853</v>
      </c>
      <c r="B90" s="12">
        <v>37084</v>
      </c>
      <c r="C90" t="s">
        <v>62</v>
      </c>
      <c r="D90" t="s">
        <v>63</v>
      </c>
      <c r="E90" s="3">
        <v>39.836278</v>
      </c>
      <c r="F90" s="3">
        <v>-86.327444</v>
      </c>
      <c r="G90" t="s">
        <v>17</v>
      </c>
      <c r="H90" t="s">
        <v>18</v>
      </c>
      <c r="I90" s="28">
        <v>687.4</v>
      </c>
      <c r="J90" s="28">
        <v>0.43990000000000001</v>
      </c>
      <c r="K90" s="28">
        <v>8.6199999999999992</v>
      </c>
      <c r="L90" s="28">
        <v>8.1300000000000008</v>
      </c>
      <c r="M90" s="28">
        <v>19.079999999999998</v>
      </c>
      <c r="N90" s="3" t="s">
        <v>19</v>
      </c>
      <c r="O90" s="3">
        <v>7.6</v>
      </c>
      <c r="P90" s="3" t="s">
        <v>19</v>
      </c>
    </row>
    <row r="91" spans="1:16" x14ac:dyDescent="0.2">
      <c r="A91" t="s">
        <v>1854</v>
      </c>
      <c r="B91" s="12">
        <v>37098</v>
      </c>
      <c r="C91" t="s">
        <v>62</v>
      </c>
      <c r="D91" t="s">
        <v>63</v>
      </c>
      <c r="E91" s="3">
        <v>39.836278</v>
      </c>
      <c r="F91" s="3">
        <v>-86.327444</v>
      </c>
      <c r="G91" t="s">
        <v>17</v>
      </c>
      <c r="H91" t="s">
        <v>18</v>
      </c>
      <c r="I91" s="28">
        <v>564.20000000000005</v>
      </c>
      <c r="J91" s="28">
        <v>0.36120000000000002</v>
      </c>
      <c r="K91" s="28">
        <v>7.14</v>
      </c>
      <c r="L91" s="28">
        <v>7.89</v>
      </c>
      <c r="M91" s="28">
        <v>22.34</v>
      </c>
      <c r="N91" s="3" t="s">
        <v>19</v>
      </c>
      <c r="O91" s="3">
        <v>1.8</v>
      </c>
      <c r="P91" s="3" t="s">
        <v>19</v>
      </c>
    </row>
    <row r="92" spans="1:16" x14ac:dyDescent="0.2">
      <c r="A92" t="s">
        <v>1855</v>
      </c>
      <c r="B92" s="12">
        <v>37112</v>
      </c>
      <c r="C92" t="s">
        <v>62</v>
      </c>
      <c r="D92" t="s">
        <v>63</v>
      </c>
      <c r="E92" s="3">
        <v>39.836278</v>
      </c>
      <c r="F92" s="3">
        <v>-86.327444</v>
      </c>
      <c r="G92" t="s">
        <v>17</v>
      </c>
      <c r="H92" t="s">
        <v>18</v>
      </c>
      <c r="I92" s="28">
        <v>693</v>
      </c>
      <c r="J92" s="28">
        <v>0.44350000000000001</v>
      </c>
      <c r="K92" s="28">
        <v>8.93</v>
      </c>
      <c r="L92" s="28">
        <v>8.0500000000000007</v>
      </c>
      <c r="M92" s="28">
        <v>24.02</v>
      </c>
      <c r="N92" s="3" t="s">
        <v>19</v>
      </c>
      <c r="O92" s="3">
        <v>1.3</v>
      </c>
      <c r="P92" s="3" t="s">
        <v>19</v>
      </c>
    </row>
    <row r="93" spans="1:16" x14ac:dyDescent="0.2">
      <c r="A93" t="s">
        <v>1856</v>
      </c>
      <c r="B93" s="12">
        <v>37140</v>
      </c>
      <c r="C93" t="s">
        <v>62</v>
      </c>
      <c r="D93" t="s">
        <v>63</v>
      </c>
      <c r="E93" s="3">
        <v>39.836278</v>
      </c>
      <c r="F93" s="3">
        <v>-86.327444</v>
      </c>
      <c r="G93" t="s">
        <v>17</v>
      </c>
      <c r="H93" t="s">
        <v>18</v>
      </c>
      <c r="I93" s="28">
        <v>618.29999999999995</v>
      </c>
      <c r="J93" s="28">
        <v>0.3957</v>
      </c>
      <c r="K93" s="28">
        <v>7.34</v>
      </c>
      <c r="L93" s="28">
        <v>8.0299999999999994</v>
      </c>
      <c r="M93" s="28">
        <v>18.420000000000002</v>
      </c>
      <c r="N93" s="3" t="s">
        <v>19</v>
      </c>
      <c r="O93" s="3" t="s">
        <v>19</v>
      </c>
      <c r="P93" s="3" t="s">
        <v>19</v>
      </c>
    </row>
    <row r="94" spans="1:16" x14ac:dyDescent="0.2">
      <c r="A94" t="s">
        <v>1857</v>
      </c>
      <c r="B94" s="12">
        <v>37154</v>
      </c>
      <c r="C94" t="s">
        <v>62</v>
      </c>
      <c r="D94" t="s">
        <v>63</v>
      </c>
      <c r="E94" s="3">
        <v>39.836278</v>
      </c>
      <c r="F94" s="3">
        <v>-86.327444</v>
      </c>
      <c r="G94" t="s">
        <v>17</v>
      </c>
      <c r="H94" t="s">
        <v>18</v>
      </c>
      <c r="I94" s="28">
        <v>625.9</v>
      </c>
      <c r="J94" s="28">
        <v>0.40060000000000001</v>
      </c>
      <c r="K94" s="28">
        <v>9.26</v>
      </c>
      <c r="L94" s="28">
        <v>7.89</v>
      </c>
      <c r="M94" s="28">
        <v>16.93</v>
      </c>
      <c r="N94" s="3" t="s">
        <v>19</v>
      </c>
      <c r="O94" s="3">
        <v>8</v>
      </c>
      <c r="P94" s="3" t="s">
        <v>19</v>
      </c>
    </row>
    <row r="95" spans="1:16" x14ac:dyDescent="0.2">
      <c r="A95" t="s">
        <v>1858</v>
      </c>
      <c r="B95" s="12">
        <v>37168</v>
      </c>
      <c r="C95" t="s">
        <v>62</v>
      </c>
      <c r="D95" t="s">
        <v>63</v>
      </c>
      <c r="E95" s="3">
        <v>39.836278</v>
      </c>
      <c r="F95" s="3">
        <v>-86.327444</v>
      </c>
      <c r="G95" t="s">
        <v>17</v>
      </c>
      <c r="H95" t="s">
        <v>18</v>
      </c>
      <c r="I95" s="28">
        <v>840.9</v>
      </c>
      <c r="J95" s="28">
        <v>0.53820000000000001</v>
      </c>
      <c r="K95" s="28">
        <v>8.02</v>
      </c>
      <c r="L95" s="28">
        <v>7.89</v>
      </c>
      <c r="M95" s="28">
        <v>14.92</v>
      </c>
      <c r="N95" s="3" t="s">
        <v>19</v>
      </c>
      <c r="O95" s="3">
        <v>1.7</v>
      </c>
      <c r="P95" s="3" t="s">
        <v>19</v>
      </c>
    </row>
    <row r="96" spans="1:16" x14ac:dyDescent="0.2">
      <c r="A96" t="s">
        <v>1859</v>
      </c>
      <c r="B96" s="12">
        <v>37182</v>
      </c>
      <c r="C96" t="s">
        <v>62</v>
      </c>
      <c r="D96" t="s">
        <v>63</v>
      </c>
      <c r="E96" s="3">
        <v>39.836278</v>
      </c>
      <c r="F96" s="3">
        <v>-86.327444</v>
      </c>
      <c r="G96" t="s">
        <v>17</v>
      </c>
      <c r="H96" t="s">
        <v>18</v>
      </c>
      <c r="I96" s="28">
        <v>591.6</v>
      </c>
      <c r="J96" s="28">
        <v>0.37859999999999999</v>
      </c>
      <c r="K96" s="28">
        <v>10.65</v>
      </c>
      <c r="L96" s="28">
        <v>7.85</v>
      </c>
      <c r="M96" s="28">
        <v>10.63</v>
      </c>
      <c r="N96" s="3" t="s">
        <v>19</v>
      </c>
      <c r="O96" s="3">
        <v>5.4</v>
      </c>
      <c r="P96" s="3" t="s">
        <v>19</v>
      </c>
    </row>
    <row r="97" spans="1:16" x14ac:dyDescent="0.2">
      <c r="A97" t="s">
        <v>1860</v>
      </c>
      <c r="B97" s="12">
        <v>37343</v>
      </c>
      <c r="C97" t="s">
        <v>62</v>
      </c>
      <c r="D97" t="s">
        <v>63</v>
      </c>
      <c r="E97" s="3">
        <v>39.836278</v>
      </c>
      <c r="F97" s="3">
        <v>-86.327444</v>
      </c>
      <c r="G97" t="s">
        <v>17</v>
      </c>
      <c r="H97" t="s">
        <v>18</v>
      </c>
      <c r="I97" s="28">
        <v>474</v>
      </c>
      <c r="J97" s="28">
        <v>0.30299999999999999</v>
      </c>
      <c r="K97" s="28">
        <v>18.61</v>
      </c>
      <c r="L97" s="28">
        <v>7.73</v>
      </c>
      <c r="M97" s="28">
        <v>4.38</v>
      </c>
      <c r="N97" s="3" t="s">
        <v>19</v>
      </c>
      <c r="O97" s="3">
        <v>6.7</v>
      </c>
      <c r="P97" s="3" t="s">
        <v>19</v>
      </c>
    </row>
    <row r="98" spans="1:16" x14ac:dyDescent="0.2">
      <c r="A98" t="s">
        <v>1861</v>
      </c>
      <c r="B98" s="12">
        <v>37350</v>
      </c>
      <c r="C98" t="s">
        <v>62</v>
      </c>
      <c r="D98" t="s">
        <v>63</v>
      </c>
      <c r="E98" s="3">
        <v>39.836278</v>
      </c>
      <c r="F98" s="3">
        <v>-86.327444</v>
      </c>
      <c r="G98" t="s">
        <v>17</v>
      </c>
      <c r="H98" t="s">
        <v>18</v>
      </c>
      <c r="I98" s="28">
        <v>758.8</v>
      </c>
      <c r="J98" s="28">
        <v>0.48559999999999998</v>
      </c>
      <c r="K98" s="28">
        <v>13.66</v>
      </c>
      <c r="L98" s="28">
        <v>8.01</v>
      </c>
      <c r="M98" s="28">
        <v>4.99</v>
      </c>
      <c r="N98" s="3" t="s">
        <v>19</v>
      </c>
      <c r="O98" s="3">
        <v>7.2</v>
      </c>
      <c r="P98" s="3" t="s">
        <v>19</v>
      </c>
    </row>
    <row r="99" spans="1:16" x14ac:dyDescent="0.2">
      <c r="A99" t="s">
        <v>1862</v>
      </c>
      <c r="B99" s="12">
        <v>37357</v>
      </c>
      <c r="C99" t="s">
        <v>62</v>
      </c>
      <c r="D99" t="s">
        <v>63</v>
      </c>
      <c r="E99" s="3">
        <v>39.836278</v>
      </c>
      <c r="F99" s="3">
        <v>-86.327444</v>
      </c>
      <c r="G99" t="s">
        <v>17</v>
      </c>
      <c r="H99" t="s">
        <v>18</v>
      </c>
      <c r="I99" s="28">
        <v>817.1</v>
      </c>
      <c r="J99" s="28">
        <v>0.52290000000000003</v>
      </c>
      <c r="K99" s="28">
        <v>13.69</v>
      </c>
      <c r="L99" s="28">
        <v>8.17</v>
      </c>
      <c r="M99" s="28">
        <v>10.07</v>
      </c>
      <c r="N99" s="3" t="s">
        <v>19</v>
      </c>
      <c r="O99" s="3">
        <v>6.7</v>
      </c>
      <c r="P99" s="3" t="s">
        <v>19</v>
      </c>
    </row>
    <row r="100" spans="1:16" x14ac:dyDescent="0.2">
      <c r="A100" t="s">
        <v>1863</v>
      </c>
      <c r="B100" s="12">
        <v>37364</v>
      </c>
      <c r="C100" t="s">
        <v>62</v>
      </c>
      <c r="D100" t="s">
        <v>63</v>
      </c>
      <c r="E100" s="3">
        <v>39.836278</v>
      </c>
      <c r="F100" s="3">
        <v>-86.327444</v>
      </c>
      <c r="G100" t="s">
        <v>17</v>
      </c>
      <c r="H100" t="s">
        <v>18</v>
      </c>
      <c r="I100" s="28">
        <v>744</v>
      </c>
      <c r="J100" s="28">
        <v>0.47599999999999998</v>
      </c>
      <c r="K100" s="28">
        <v>11.1</v>
      </c>
      <c r="L100" s="28">
        <v>8.0299999999999994</v>
      </c>
      <c r="M100" s="28">
        <v>17.940000000000001</v>
      </c>
      <c r="N100" s="3" t="s">
        <v>19</v>
      </c>
      <c r="O100" s="3">
        <v>5.4</v>
      </c>
      <c r="P100" s="3" t="s">
        <v>19</v>
      </c>
    </row>
    <row r="101" spans="1:16" x14ac:dyDescent="0.2">
      <c r="A101" t="s">
        <v>1864</v>
      </c>
      <c r="B101" s="12">
        <v>37371</v>
      </c>
      <c r="C101" t="s">
        <v>62</v>
      </c>
      <c r="D101" t="s">
        <v>63</v>
      </c>
      <c r="E101" s="3">
        <v>39.836278</v>
      </c>
      <c r="F101" s="3">
        <v>-86.327444</v>
      </c>
      <c r="G101" t="s">
        <v>17</v>
      </c>
      <c r="H101" t="s">
        <v>18</v>
      </c>
      <c r="I101" s="28">
        <v>738</v>
      </c>
      <c r="J101" s="28">
        <v>0.47199999999999998</v>
      </c>
      <c r="K101" s="28">
        <v>11.32</v>
      </c>
      <c r="L101" s="28">
        <v>7.56</v>
      </c>
      <c r="M101" s="28">
        <v>9.64</v>
      </c>
      <c r="N101" s="3" t="s">
        <v>19</v>
      </c>
      <c r="O101" s="3">
        <v>8.6</v>
      </c>
      <c r="P101" s="3" t="s">
        <v>19</v>
      </c>
    </row>
    <row r="102" spans="1:16" x14ac:dyDescent="0.2">
      <c r="A102" t="s">
        <v>1865</v>
      </c>
      <c r="B102" s="12">
        <v>37378</v>
      </c>
      <c r="C102" t="s">
        <v>62</v>
      </c>
      <c r="D102" t="s">
        <v>63</v>
      </c>
      <c r="E102" s="3">
        <v>39.836278</v>
      </c>
      <c r="F102" s="3">
        <v>-86.327444</v>
      </c>
      <c r="G102" t="s">
        <v>17</v>
      </c>
      <c r="H102" t="s">
        <v>18</v>
      </c>
      <c r="I102" s="28">
        <v>2</v>
      </c>
      <c r="J102" s="28">
        <v>1.2999999999999999E-3</v>
      </c>
      <c r="K102" s="28">
        <v>10.93</v>
      </c>
      <c r="L102" s="28">
        <v>7.73</v>
      </c>
      <c r="M102" s="28">
        <v>11.31</v>
      </c>
      <c r="N102" s="3" t="s">
        <v>19</v>
      </c>
      <c r="O102" s="3">
        <v>7.6</v>
      </c>
      <c r="P102" s="3">
        <v>0.4</v>
      </c>
    </row>
    <row r="103" spans="1:16" x14ac:dyDescent="0.2">
      <c r="A103" t="s">
        <v>1866</v>
      </c>
      <c r="B103" s="12">
        <v>37384</v>
      </c>
      <c r="C103" t="s">
        <v>62</v>
      </c>
      <c r="D103" t="s">
        <v>63</v>
      </c>
      <c r="E103" s="3">
        <v>39.836278</v>
      </c>
      <c r="F103" s="3">
        <v>-86.327444</v>
      </c>
      <c r="G103" t="s">
        <v>17</v>
      </c>
      <c r="H103" t="s">
        <v>18</v>
      </c>
      <c r="I103" s="28">
        <v>447</v>
      </c>
      <c r="J103" s="28">
        <v>0.28599999999999998</v>
      </c>
      <c r="K103" s="28">
        <v>9.3000000000000007</v>
      </c>
      <c r="L103" s="28">
        <v>8.8699999999999992</v>
      </c>
      <c r="M103" s="28">
        <v>14.72</v>
      </c>
      <c r="N103" s="3" t="s">
        <v>19</v>
      </c>
      <c r="O103" s="3">
        <v>4.2</v>
      </c>
      <c r="P103" s="3" t="s">
        <v>19</v>
      </c>
    </row>
    <row r="104" spans="1:16" x14ac:dyDescent="0.2">
      <c r="A104" t="s">
        <v>1867</v>
      </c>
      <c r="B104" s="12">
        <v>37392</v>
      </c>
      <c r="C104" t="s">
        <v>62</v>
      </c>
      <c r="D104" t="s">
        <v>63</v>
      </c>
      <c r="E104" s="3">
        <v>39.836278</v>
      </c>
      <c r="F104" s="3">
        <v>-86.327444</v>
      </c>
      <c r="G104" t="s">
        <v>17</v>
      </c>
      <c r="H104" t="s">
        <v>18</v>
      </c>
      <c r="I104" s="28">
        <v>651.29999999999995</v>
      </c>
      <c r="J104" s="28">
        <v>0.4168</v>
      </c>
      <c r="K104" s="28">
        <v>9.85</v>
      </c>
      <c r="L104" s="28">
        <v>8.01</v>
      </c>
      <c r="M104" s="28">
        <v>13.9</v>
      </c>
      <c r="N104" s="3" t="s">
        <v>19</v>
      </c>
      <c r="O104" s="3">
        <v>4.7</v>
      </c>
      <c r="P104" s="3" t="s">
        <v>19</v>
      </c>
    </row>
    <row r="105" spans="1:16" x14ac:dyDescent="0.2">
      <c r="A105" t="s">
        <v>1868</v>
      </c>
      <c r="B105" s="12">
        <v>37399</v>
      </c>
      <c r="C105" t="s">
        <v>62</v>
      </c>
      <c r="D105" t="s">
        <v>63</v>
      </c>
      <c r="E105" s="3">
        <v>39.836278</v>
      </c>
      <c r="F105" s="3">
        <v>-86.327444</v>
      </c>
      <c r="G105" t="s">
        <v>17</v>
      </c>
      <c r="H105" t="s">
        <v>18</v>
      </c>
      <c r="I105" s="28">
        <v>834.3</v>
      </c>
      <c r="J105" s="28">
        <v>0.53390000000000004</v>
      </c>
      <c r="K105" s="28">
        <v>11.42</v>
      </c>
      <c r="L105" s="28">
        <v>8.27</v>
      </c>
      <c r="M105" s="28">
        <v>13.29</v>
      </c>
      <c r="N105" s="3" t="s">
        <v>19</v>
      </c>
      <c r="O105" s="3">
        <v>3.5</v>
      </c>
      <c r="P105" s="3" t="s">
        <v>19</v>
      </c>
    </row>
    <row r="106" spans="1:16" x14ac:dyDescent="0.2">
      <c r="A106" t="s">
        <v>1869</v>
      </c>
      <c r="B106" s="12">
        <v>37406</v>
      </c>
      <c r="C106" t="s">
        <v>62</v>
      </c>
      <c r="D106" t="s">
        <v>63</v>
      </c>
      <c r="E106" s="3">
        <v>39.836278</v>
      </c>
      <c r="F106" s="3">
        <v>-86.327444</v>
      </c>
      <c r="G106" t="s">
        <v>17</v>
      </c>
      <c r="H106" t="s">
        <v>18</v>
      </c>
      <c r="I106" s="28">
        <v>836.9</v>
      </c>
      <c r="J106" s="28">
        <v>0.53559999999999997</v>
      </c>
      <c r="K106" s="28">
        <v>9.8000000000000007</v>
      </c>
      <c r="L106" s="28">
        <v>8.16</v>
      </c>
      <c r="M106" s="28">
        <v>16.41</v>
      </c>
      <c r="N106" s="3" t="s">
        <v>19</v>
      </c>
      <c r="O106" s="3">
        <v>6.2</v>
      </c>
      <c r="P106" s="3" t="s">
        <v>19</v>
      </c>
    </row>
    <row r="107" spans="1:16" x14ac:dyDescent="0.2">
      <c r="A107" t="s">
        <v>1870</v>
      </c>
      <c r="B107" s="12">
        <v>37413</v>
      </c>
      <c r="C107" t="s">
        <v>62</v>
      </c>
      <c r="D107" t="s">
        <v>63</v>
      </c>
      <c r="E107" s="3">
        <v>39.836278</v>
      </c>
      <c r="F107" s="3">
        <v>-86.327444</v>
      </c>
      <c r="G107" t="s">
        <v>17</v>
      </c>
      <c r="H107" t="s">
        <v>18</v>
      </c>
      <c r="I107" s="28">
        <v>748.3</v>
      </c>
      <c r="J107" s="28">
        <v>0.47889999999999999</v>
      </c>
      <c r="K107" s="28">
        <v>9.48</v>
      </c>
      <c r="L107" s="28">
        <v>7.96</v>
      </c>
      <c r="M107" s="28">
        <v>15.43</v>
      </c>
      <c r="N107" s="3" t="s">
        <v>19</v>
      </c>
      <c r="O107" s="3">
        <v>9.1999999999999993</v>
      </c>
      <c r="P107" s="3" t="s">
        <v>19</v>
      </c>
    </row>
    <row r="108" spans="1:16" x14ac:dyDescent="0.2">
      <c r="A108" t="s">
        <v>1871</v>
      </c>
      <c r="B108" s="12">
        <v>37420</v>
      </c>
      <c r="C108" t="s">
        <v>62</v>
      </c>
      <c r="D108" t="s">
        <v>63</v>
      </c>
      <c r="E108" s="3">
        <v>39.836278</v>
      </c>
      <c r="F108" s="3">
        <v>-86.327444</v>
      </c>
      <c r="G108" t="s">
        <v>17</v>
      </c>
      <c r="H108" t="s">
        <v>18</v>
      </c>
      <c r="I108" s="28">
        <v>784.2</v>
      </c>
      <c r="J108" s="28">
        <v>0.50190000000000001</v>
      </c>
      <c r="K108" s="28">
        <v>8.4</v>
      </c>
      <c r="L108" s="28">
        <v>8.02</v>
      </c>
      <c r="M108" s="28">
        <v>18.53</v>
      </c>
      <c r="N108" s="3" t="s">
        <v>19</v>
      </c>
      <c r="O108" s="3">
        <v>8.6</v>
      </c>
      <c r="P108" s="3" t="s">
        <v>19</v>
      </c>
    </row>
    <row r="109" spans="1:16" x14ac:dyDescent="0.2">
      <c r="A109" t="s">
        <v>1872</v>
      </c>
      <c r="B109" s="12">
        <v>37427</v>
      </c>
      <c r="C109" t="s">
        <v>62</v>
      </c>
      <c r="D109" t="s">
        <v>63</v>
      </c>
      <c r="E109" s="3">
        <v>39.836278</v>
      </c>
      <c r="F109" s="3">
        <v>-86.327444</v>
      </c>
      <c r="G109" t="s">
        <v>17</v>
      </c>
      <c r="H109" t="s">
        <v>18</v>
      </c>
      <c r="I109" s="28">
        <v>741.6</v>
      </c>
      <c r="J109" s="28">
        <v>0.47460000000000002</v>
      </c>
      <c r="K109" s="28">
        <v>9.48</v>
      </c>
      <c r="L109" s="28">
        <v>8.1300000000000008</v>
      </c>
      <c r="M109" s="28">
        <v>20.76</v>
      </c>
      <c r="N109" s="3" t="s">
        <v>19</v>
      </c>
      <c r="O109" s="3">
        <v>7.4</v>
      </c>
      <c r="P109" s="3" t="s">
        <v>19</v>
      </c>
    </row>
    <row r="110" spans="1:16" x14ac:dyDescent="0.2">
      <c r="A110" t="s">
        <v>1873</v>
      </c>
      <c r="B110" s="12">
        <v>37434</v>
      </c>
      <c r="C110" t="s">
        <v>62</v>
      </c>
      <c r="D110" t="s">
        <v>63</v>
      </c>
      <c r="E110" s="3">
        <v>39.836278</v>
      </c>
      <c r="F110" s="3">
        <v>-86.327444</v>
      </c>
      <c r="G110" t="s">
        <v>17</v>
      </c>
      <c r="H110" t="s">
        <v>18</v>
      </c>
      <c r="I110" s="28">
        <v>796.9</v>
      </c>
      <c r="J110" s="28">
        <v>0.51</v>
      </c>
      <c r="K110" s="28">
        <v>7.66</v>
      </c>
      <c r="L110" s="28">
        <v>8</v>
      </c>
      <c r="M110" s="28">
        <v>19.809999999999999</v>
      </c>
      <c r="N110" s="3" t="s">
        <v>19</v>
      </c>
      <c r="O110" s="3">
        <v>6.4</v>
      </c>
      <c r="P110" s="3" t="s">
        <v>19</v>
      </c>
    </row>
    <row r="111" spans="1:16" x14ac:dyDescent="0.2">
      <c r="A111" t="s">
        <v>1874</v>
      </c>
      <c r="B111" s="12">
        <v>37448</v>
      </c>
      <c r="C111" t="s">
        <v>62</v>
      </c>
      <c r="D111" t="s">
        <v>63</v>
      </c>
      <c r="E111" s="3">
        <v>39.836278</v>
      </c>
      <c r="F111" s="3">
        <v>-86.327444</v>
      </c>
      <c r="G111" t="s">
        <v>17</v>
      </c>
      <c r="H111" t="s">
        <v>18</v>
      </c>
      <c r="I111" s="28">
        <v>930.5</v>
      </c>
      <c r="J111" s="28">
        <v>0.59550000000000003</v>
      </c>
      <c r="K111" s="28">
        <v>7.95</v>
      </c>
      <c r="L111" s="28">
        <v>8.19</v>
      </c>
      <c r="M111" s="28">
        <v>20.190000000000001</v>
      </c>
      <c r="N111" s="3" t="s">
        <v>19</v>
      </c>
      <c r="O111" s="3">
        <v>4.7</v>
      </c>
      <c r="P111" s="3" t="s">
        <v>19</v>
      </c>
    </row>
    <row r="112" spans="1:16" x14ac:dyDescent="0.2">
      <c r="A112" t="s">
        <v>1875</v>
      </c>
      <c r="B112" s="12">
        <v>37462</v>
      </c>
      <c r="C112" t="s">
        <v>62</v>
      </c>
      <c r="D112" t="s">
        <v>63</v>
      </c>
      <c r="E112" s="3">
        <v>39.836278</v>
      </c>
      <c r="F112" s="3">
        <v>-86.327444</v>
      </c>
      <c r="G112" t="s">
        <v>17</v>
      </c>
      <c r="H112" t="s">
        <v>18</v>
      </c>
      <c r="I112" s="28">
        <v>909.5</v>
      </c>
      <c r="J112" s="28">
        <v>0.58209999999999995</v>
      </c>
      <c r="K112" s="28">
        <v>6.81</v>
      </c>
      <c r="L112" s="28">
        <v>7.95</v>
      </c>
      <c r="M112" s="28">
        <v>20.28</v>
      </c>
      <c r="N112" s="3" t="s">
        <v>19</v>
      </c>
      <c r="O112" s="3">
        <v>0.6</v>
      </c>
      <c r="P112" s="3" t="s">
        <v>19</v>
      </c>
    </row>
    <row r="113" spans="1:16" x14ac:dyDescent="0.2">
      <c r="A113" t="s">
        <v>1876</v>
      </c>
      <c r="B113" s="12">
        <v>37476</v>
      </c>
      <c r="C113" t="s">
        <v>62</v>
      </c>
      <c r="D113" t="s">
        <v>63</v>
      </c>
      <c r="E113" s="3">
        <v>39.836278</v>
      </c>
      <c r="F113" s="3">
        <v>-86.327444</v>
      </c>
      <c r="G113" t="s">
        <v>17</v>
      </c>
      <c r="H113" t="s">
        <v>18</v>
      </c>
      <c r="I113" s="28">
        <v>20</v>
      </c>
      <c r="J113" s="28">
        <v>1.2999999999999999E-2</v>
      </c>
      <c r="K113" s="28">
        <v>5.93</v>
      </c>
      <c r="L113" s="28">
        <v>8.06</v>
      </c>
      <c r="M113" s="28">
        <v>20.399999999999999</v>
      </c>
      <c r="N113" s="3" t="s">
        <v>19</v>
      </c>
      <c r="O113" s="3" t="s">
        <v>19</v>
      </c>
      <c r="P113" s="3" t="s">
        <v>19</v>
      </c>
    </row>
    <row r="114" spans="1:16" x14ac:dyDescent="0.2">
      <c r="A114" t="s">
        <v>1877</v>
      </c>
      <c r="B114" s="12">
        <v>37490</v>
      </c>
      <c r="C114" t="s">
        <v>62</v>
      </c>
      <c r="D114" t="s">
        <v>63</v>
      </c>
      <c r="E114" s="3">
        <v>39.836278</v>
      </c>
      <c r="F114" s="3">
        <v>-86.327444</v>
      </c>
      <c r="G114" t="s">
        <v>17</v>
      </c>
      <c r="H114" t="s">
        <v>18</v>
      </c>
      <c r="I114" s="28">
        <v>563.70000000000005</v>
      </c>
      <c r="J114" s="28">
        <v>0.36080000000000001</v>
      </c>
      <c r="K114" s="28">
        <v>5.92</v>
      </c>
      <c r="L114" s="28">
        <v>8.11</v>
      </c>
      <c r="M114" s="28">
        <v>23.6</v>
      </c>
      <c r="N114" s="3" t="s">
        <v>19</v>
      </c>
      <c r="O114" s="3">
        <v>1.1000000000000001</v>
      </c>
      <c r="P114" s="3" t="s">
        <v>19</v>
      </c>
    </row>
    <row r="115" spans="1:16" x14ac:dyDescent="0.2">
      <c r="A115" t="s">
        <v>1878</v>
      </c>
      <c r="B115" s="12">
        <v>37504</v>
      </c>
      <c r="C115" t="s">
        <v>62</v>
      </c>
      <c r="D115" t="s">
        <v>63</v>
      </c>
      <c r="E115" s="3">
        <v>39.836278</v>
      </c>
      <c r="F115" s="3">
        <v>-86.327444</v>
      </c>
      <c r="G115" t="s">
        <v>17</v>
      </c>
      <c r="H115" t="s">
        <v>18</v>
      </c>
      <c r="I115" s="28">
        <v>600.4</v>
      </c>
      <c r="J115" s="28">
        <v>0.38419999999999999</v>
      </c>
      <c r="K115" s="28">
        <v>6.74</v>
      </c>
      <c r="L115" s="28">
        <v>8.0299999999999994</v>
      </c>
      <c r="M115" s="28">
        <v>19.68</v>
      </c>
      <c r="N115" s="3" t="s">
        <v>19</v>
      </c>
      <c r="O115" s="3" t="s">
        <v>19</v>
      </c>
      <c r="P115" s="3" t="s">
        <v>19</v>
      </c>
    </row>
    <row r="116" spans="1:16" x14ac:dyDescent="0.2">
      <c r="A116" t="s">
        <v>1879</v>
      </c>
      <c r="B116" s="12">
        <v>37518</v>
      </c>
      <c r="C116" t="s">
        <v>62</v>
      </c>
      <c r="D116" t="s">
        <v>63</v>
      </c>
      <c r="E116" s="3">
        <v>39.836278</v>
      </c>
      <c r="F116" s="3">
        <v>-86.327444</v>
      </c>
      <c r="G116" t="s">
        <v>17</v>
      </c>
      <c r="H116" t="s">
        <v>18</v>
      </c>
      <c r="I116" s="28">
        <v>615.5</v>
      </c>
      <c r="J116" s="28">
        <v>0.39389999999999997</v>
      </c>
      <c r="K116" s="28">
        <v>6.22</v>
      </c>
      <c r="L116" s="28">
        <v>7.95</v>
      </c>
      <c r="M116" s="28">
        <v>20.83</v>
      </c>
      <c r="N116" s="3" t="s">
        <v>19</v>
      </c>
      <c r="O116" s="3" t="s">
        <v>19</v>
      </c>
      <c r="P116" s="3" t="s">
        <v>19</v>
      </c>
    </row>
    <row r="117" spans="1:16" x14ac:dyDescent="0.2">
      <c r="A117" t="s">
        <v>1880</v>
      </c>
      <c r="B117" s="12">
        <v>37532</v>
      </c>
      <c r="C117" t="s">
        <v>62</v>
      </c>
      <c r="D117" t="s">
        <v>63</v>
      </c>
      <c r="E117" s="3">
        <v>39.836278</v>
      </c>
      <c r="F117" s="3">
        <v>-86.327444</v>
      </c>
      <c r="G117" t="s">
        <v>17</v>
      </c>
      <c r="H117" t="s">
        <v>18</v>
      </c>
      <c r="I117" s="28">
        <v>501.8</v>
      </c>
      <c r="J117" s="28">
        <v>0.32119999999999999</v>
      </c>
      <c r="K117" s="28">
        <v>5.46</v>
      </c>
      <c r="L117" s="28">
        <v>7.79</v>
      </c>
      <c r="M117" s="28">
        <v>21.15</v>
      </c>
      <c r="N117" s="3" t="s">
        <v>19</v>
      </c>
      <c r="O117" s="3" t="s">
        <v>19</v>
      </c>
      <c r="P117" s="3" t="s">
        <v>19</v>
      </c>
    </row>
    <row r="118" spans="1:16" x14ac:dyDescent="0.2">
      <c r="A118" t="s">
        <v>1881</v>
      </c>
      <c r="B118" s="12">
        <v>37546</v>
      </c>
      <c r="C118" t="s">
        <v>62</v>
      </c>
      <c r="D118" t="s">
        <v>63</v>
      </c>
      <c r="E118" s="3">
        <v>39.836278</v>
      </c>
      <c r="F118" s="3">
        <v>-86.327444</v>
      </c>
      <c r="G118" t="s">
        <v>17</v>
      </c>
      <c r="H118" t="s">
        <v>18</v>
      </c>
      <c r="I118" s="28">
        <v>569.5</v>
      </c>
      <c r="J118" s="28">
        <v>0.3644</v>
      </c>
      <c r="K118" s="28">
        <v>9.66</v>
      </c>
      <c r="L118" s="28">
        <v>8.0500000000000007</v>
      </c>
      <c r="M118" s="28">
        <v>8.49</v>
      </c>
      <c r="N118" s="3" t="s">
        <v>19</v>
      </c>
      <c r="O118" s="3" t="s">
        <v>19</v>
      </c>
      <c r="P118" s="3" t="s">
        <v>19</v>
      </c>
    </row>
    <row r="119" spans="1:16" x14ac:dyDescent="0.2">
      <c r="A119" t="s">
        <v>1882</v>
      </c>
      <c r="B119" s="20">
        <v>37706</v>
      </c>
      <c r="C119" t="s">
        <v>62</v>
      </c>
      <c r="D119" t="s">
        <v>63</v>
      </c>
      <c r="E119" s="3">
        <v>39.836278</v>
      </c>
      <c r="F119" s="3">
        <v>-86.327444</v>
      </c>
      <c r="G119" t="s">
        <v>17</v>
      </c>
      <c r="H119" t="s">
        <v>18</v>
      </c>
      <c r="I119" s="28">
        <v>526</v>
      </c>
      <c r="J119" s="28">
        <v>0.3367</v>
      </c>
      <c r="K119" s="28">
        <v>14.35</v>
      </c>
      <c r="L119" s="28">
        <v>7.79</v>
      </c>
      <c r="M119" s="28">
        <v>7.76</v>
      </c>
      <c r="N119" s="3" t="s">
        <v>19</v>
      </c>
      <c r="O119" s="3">
        <v>6.3</v>
      </c>
      <c r="P119" s="3" t="s">
        <v>19</v>
      </c>
    </row>
    <row r="120" spans="1:16" x14ac:dyDescent="0.2">
      <c r="A120" t="s">
        <v>1883</v>
      </c>
      <c r="B120" s="20">
        <v>37713</v>
      </c>
      <c r="C120" t="s">
        <v>62</v>
      </c>
      <c r="D120" t="s">
        <v>63</v>
      </c>
      <c r="E120" s="3">
        <v>39.836278</v>
      </c>
      <c r="F120" s="3">
        <v>-86.327444</v>
      </c>
      <c r="G120" t="s">
        <v>17</v>
      </c>
      <c r="H120" t="s">
        <v>18</v>
      </c>
      <c r="I120" s="28">
        <v>543</v>
      </c>
      <c r="J120" s="28">
        <v>0.3478</v>
      </c>
      <c r="K120" s="28">
        <v>13.74</v>
      </c>
      <c r="L120" s="28">
        <v>8.3800000000000008</v>
      </c>
      <c r="M120" s="28">
        <v>11.67</v>
      </c>
      <c r="N120" s="3" t="s">
        <v>19</v>
      </c>
      <c r="O120" s="3">
        <v>5.0999999999999996</v>
      </c>
      <c r="P120" s="3" t="s">
        <v>19</v>
      </c>
    </row>
    <row r="121" spans="1:16" x14ac:dyDescent="0.2">
      <c r="A121" t="s">
        <v>1884</v>
      </c>
      <c r="B121" s="20">
        <v>37720</v>
      </c>
      <c r="C121" t="s">
        <v>62</v>
      </c>
      <c r="D121" t="s">
        <v>63</v>
      </c>
      <c r="E121" s="3">
        <v>39.836278</v>
      </c>
      <c r="F121" s="3">
        <v>-86.327444</v>
      </c>
      <c r="G121" t="s">
        <v>17</v>
      </c>
      <c r="H121" t="s">
        <v>18</v>
      </c>
      <c r="I121" s="28">
        <v>596</v>
      </c>
      <c r="J121" s="28">
        <v>0.38159999999999999</v>
      </c>
      <c r="K121" s="28">
        <v>13.32</v>
      </c>
      <c r="L121" s="28">
        <v>7.58</v>
      </c>
      <c r="M121" s="28">
        <v>4.9400000000000004</v>
      </c>
      <c r="N121" s="3" t="s">
        <v>19</v>
      </c>
      <c r="O121" s="3">
        <v>3.9</v>
      </c>
      <c r="P121" s="3" t="s">
        <v>19</v>
      </c>
    </row>
    <row r="122" spans="1:16" x14ac:dyDescent="0.2">
      <c r="A122" t="s">
        <v>1885</v>
      </c>
      <c r="B122" s="20">
        <v>37727</v>
      </c>
      <c r="C122" t="s">
        <v>62</v>
      </c>
      <c r="D122" t="s">
        <v>63</v>
      </c>
      <c r="E122" s="3">
        <v>39.836278</v>
      </c>
      <c r="F122" s="3">
        <v>-86.327444</v>
      </c>
      <c r="G122" t="s">
        <v>17</v>
      </c>
      <c r="H122" t="s">
        <v>18</v>
      </c>
      <c r="I122" s="28">
        <v>592</v>
      </c>
      <c r="J122" s="28">
        <v>0.37909999999999999</v>
      </c>
      <c r="K122" s="28">
        <v>10.5</v>
      </c>
      <c r="L122" s="28">
        <v>8.07</v>
      </c>
      <c r="M122" s="28">
        <v>14.84</v>
      </c>
      <c r="N122" s="3" t="s">
        <v>19</v>
      </c>
      <c r="O122" s="3">
        <v>2.2000000000000002</v>
      </c>
      <c r="P122" s="3" t="s">
        <v>19</v>
      </c>
    </row>
    <row r="123" spans="1:16" x14ac:dyDescent="0.2">
      <c r="A123" t="s">
        <v>1886</v>
      </c>
      <c r="B123" s="20">
        <v>37734</v>
      </c>
      <c r="C123" t="s">
        <v>62</v>
      </c>
      <c r="D123" t="s">
        <v>63</v>
      </c>
      <c r="E123" s="3">
        <v>39.836278</v>
      </c>
      <c r="F123" s="3">
        <v>-86.327444</v>
      </c>
      <c r="G123" t="s">
        <v>17</v>
      </c>
      <c r="H123" t="s">
        <v>18</v>
      </c>
      <c r="I123" s="28">
        <v>559</v>
      </c>
      <c r="J123" s="28">
        <v>0.35820000000000002</v>
      </c>
      <c r="K123" s="28">
        <v>12.74</v>
      </c>
      <c r="L123" s="28">
        <v>7.66</v>
      </c>
      <c r="M123" s="28">
        <v>9.16</v>
      </c>
      <c r="N123" s="3" t="s">
        <v>19</v>
      </c>
      <c r="O123" s="3">
        <v>2.4</v>
      </c>
      <c r="P123" s="3" t="s">
        <v>19</v>
      </c>
    </row>
    <row r="124" spans="1:16" x14ac:dyDescent="0.2">
      <c r="A124" t="s">
        <v>1887</v>
      </c>
      <c r="B124" s="20">
        <v>37741</v>
      </c>
      <c r="C124" t="s">
        <v>62</v>
      </c>
      <c r="D124" t="s">
        <v>63</v>
      </c>
      <c r="E124" s="3">
        <v>39.836278</v>
      </c>
      <c r="F124" s="3">
        <v>-86.327444</v>
      </c>
      <c r="G124" t="s">
        <v>17</v>
      </c>
      <c r="H124" t="s">
        <v>18</v>
      </c>
      <c r="I124" s="28">
        <v>597</v>
      </c>
      <c r="J124" s="28">
        <v>0.38229999999999997</v>
      </c>
      <c r="K124" s="28">
        <v>11.07</v>
      </c>
      <c r="L124" s="28">
        <v>7.69</v>
      </c>
      <c r="M124" s="28">
        <v>16.61</v>
      </c>
      <c r="N124" s="3" t="s">
        <v>19</v>
      </c>
      <c r="O124" s="3">
        <v>2.2999999999999998</v>
      </c>
      <c r="P124" s="3" t="s">
        <v>19</v>
      </c>
    </row>
    <row r="125" spans="1:16" x14ac:dyDescent="0.2">
      <c r="A125" t="s">
        <v>1888</v>
      </c>
      <c r="B125" s="20">
        <v>37748</v>
      </c>
      <c r="C125" t="s">
        <v>62</v>
      </c>
      <c r="D125" t="s">
        <v>63</v>
      </c>
      <c r="E125" s="3">
        <v>39.836278</v>
      </c>
      <c r="F125" s="3">
        <v>-86.327444</v>
      </c>
      <c r="G125" t="s">
        <v>17</v>
      </c>
      <c r="H125" t="s">
        <v>18</v>
      </c>
      <c r="I125" s="28">
        <v>529</v>
      </c>
      <c r="J125" s="28">
        <v>0.3387</v>
      </c>
      <c r="K125" s="28">
        <v>10.26</v>
      </c>
      <c r="L125" s="28">
        <v>7.51</v>
      </c>
      <c r="M125" s="28">
        <v>14.47</v>
      </c>
      <c r="N125" s="3" t="s">
        <v>19</v>
      </c>
      <c r="O125" s="3">
        <v>6.9</v>
      </c>
      <c r="P125" s="3" t="s">
        <v>19</v>
      </c>
    </row>
    <row r="126" spans="1:16" x14ac:dyDescent="0.2">
      <c r="A126" t="s">
        <v>1889</v>
      </c>
      <c r="B126" s="20">
        <v>37755</v>
      </c>
      <c r="C126" t="s">
        <v>62</v>
      </c>
      <c r="D126" t="s">
        <v>63</v>
      </c>
      <c r="E126" s="3">
        <v>39.836278</v>
      </c>
      <c r="F126" s="3">
        <v>-86.327444</v>
      </c>
      <c r="G126" t="s">
        <v>17</v>
      </c>
      <c r="H126" t="s">
        <v>18</v>
      </c>
      <c r="I126" s="28">
        <v>557</v>
      </c>
      <c r="J126" s="28">
        <v>0.35680000000000001</v>
      </c>
      <c r="K126" s="28">
        <v>10.94</v>
      </c>
      <c r="L126" s="28">
        <v>7.59</v>
      </c>
      <c r="M126" s="28">
        <v>13.69</v>
      </c>
      <c r="N126" s="3" t="s">
        <v>19</v>
      </c>
      <c r="O126" s="3">
        <v>7.5</v>
      </c>
      <c r="P126" s="3" t="s">
        <v>19</v>
      </c>
    </row>
    <row r="127" spans="1:16" x14ac:dyDescent="0.2">
      <c r="A127" t="s">
        <v>1890</v>
      </c>
      <c r="B127" s="20">
        <v>37762</v>
      </c>
      <c r="C127" t="s">
        <v>62</v>
      </c>
      <c r="D127" t="s">
        <v>63</v>
      </c>
      <c r="E127" s="3">
        <v>39.836278</v>
      </c>
      <c r="F127" s="3">
        <v>-86.327444</v>
      </c>
      <c r="G127" t="s">
        <v>17</v>
      </c>
      <c r="H127" t="s">
        <v>18</v>
      </c>
      <c r="I127" s="28">
        <v>599</v>
      </c>
      <c r="J127" s="28">
        <v>0.38400000000000001</v>
      </c>
      <c r="K127" s="28">
        <v>11.41</v>
      </c>
      <c r="L127" s="28">
        <v>7.7</v>
      </c>
      <c r="M127" s="28">
        <v>13.16</v>
      </c>
      <c r="N127" s="3" t="s">
        <v>19</v>
      </c>
      <c r="O127" s="3">
        <v>5.9</v>
      </c>
      <c r="P127" s="3" t="s">
        <v>19</v>
      </c>
    </row>
    <row r="128" spans="1:16" x14ac:dyDescent="0.2">
      <c r="A128" t="s">
        <v>1891</v>
      </c>
      <c r="B128" s="20">
        <v>37769</v>
      </c>
      <c r="C128" t="s">
        <v>62</v>
      </c>
      <c r="D128" t="s">
        <v>63</v>
      </c>
      <c r="E128" s="3">
        <v>39.836278</v>
      </c>
      <c r="F128" s="3">
        <v>-86.327444</v>
      </c>
      <c r="G128" t="s">
        <v>17</v>
      </c>
      <c r="H128" t="s">
        <v>18</v>
      </c>
      <c r="I128" s="28">
        <v>609</v>
      </c>
      <c r="J128" s="28">
        <v>0.39</v>
      </c>
      <c r="K128" s="28">
        <v>9.35</v>
      </c>
      <c r="L128" s="28">
        <v>8.2799999999999994</v>
      </c>
      <c r="M128" s="28">
        <v>15.67</v>
      </c>
      <c r="N128" s="3" t="s">
        <v>19</v>
      </c>
      <c r="O128" s="3">
        <v>5.4</v>
      </c>
      <c r="P128" s="3" t="s">
        <v>19</v>
      </c>
    </row>
    <row r="129" spans="1:16" x14ac:dyDescent="0.2">
      <c r="A129" t="s">
        <v>1892</v>
      </c>
      <c r="B129" s="20">
        <v>37776</v>
      </c>
      <c r="C129" t="s">
        <v>62</v>
      </c>
      <c r="D129" t="s">
        <v>63</v>
      </c>
      <c r="E129" s="3">
        <v>39.836278</v>
      </c>
      <c r="F129" s="3">
        <v>-86.327444</v>
      </c>
      <c r="G129" t="s">
        <v>17</v>
      </c>
      <c r="H129" t="s">
        <v>18</v>
      </c>
      <c r="I129" s="28">
        <v>610</v>
      </c>
      <c r="J129" s="28">
        <v>0.39</v>
      </c>
      <c r="K129" s="28">
        <v>9.1</v>
      </c>
      <c r="L129" s="28">
        <v>8.1300000000000008</v>
      </c>
      <c r="M129" s="28">
        <v>13.04</v>
      </c>
      <c r="N129" s="3" t="s">
        <v>19</v>
      </c>
      <c r="O129" s="3">
        <v>5.9</v>
      </c>
      <c r="P129" s="3" t="s">
        <v>19</v>
      </c>
    </row>
    <row r="130" spans="1:16" x14ac:dyDescent="0.2">
      <c r="A130" t="s">
        <v>1893</v>
      </c>
      <c r="B130" s="20">
        <v>37783</v>
      </c>
      <c r="C130" t="s">
        <v>62</v>
      </c>
      <c r="D130" t="s">
        <v>63</v>
      </c>
      <c r="E130" s="3">
        <v>39.836278</v>
      </c>
      <c r="F130" s="3">
        <v>-86.327444</v>
      </c>
      <c r="G130" t="s">
        <v>17</v>
      </c>
      <c r="H130" t="s">
        <v>18</v>
      </c>
      <c r="I130" s="28">
        <v>631</v>
      </c>
      <c r="J130" s="28">
        <v>0.40400000000000003</v>
      </c>
      <c r="K130" s="28">
        <v>9.01</v>
      </c>
      <c r="L130" s="28">
        <v>8.17</v>
      </c>
      <c r="M130" s="28">
        <v>18.690000000000001</v>
      </c>
      <c r="N130" s="3" t="s">
        <v>19</v>
      </c>
      <c r="O130" s="3">
        <v>3.9</v>
      </c>
      <c r="P130" s="3" t="s">
        <v>19</v>
      </c>
    </row>
    <row r="131" spans="1:16" x14ac:dyDescent="0.2">
      <c r="A131" t="s">
        <v>1894</v>
      </c>
      <c r="B131" s="20">
        <v>37790</v>
      </c>
      <c r="C131" t="s">
        <v>62</v>
      </c>
      <c r="D131" t="s">
        <v>63</v>
      </c>
      <c r="E131" s="3">
        <v>39.836278</v>
      </c>
      <c r="F131" s="3">
        <v>-86.327444</v>
      </c>
      <c r="G131" t="s">
        <v>17</v>
      </c>
      <c r="H131" t="s">
        <v>18</v>
      </c>
      <c r="I131" s="28">
        <v>615</v>
      </c>
      <c r="J131" s="28">
        <v>0.39419999999999999</v>
      </c>
      <c r="K131" s="28">
        <v>7.05</v>
      </c>
      <c r="L131" s="28">
        <v>7.85</v>
      </c>
      <c r="M131" s="28">
        <v>19.36</v>
      </c>
      <c r="N131" s="3" t="s">
        <v>19</v>
      </c>
      <c r="O131" s="3">
        <v>7.6</v>
      </c>
      <c r="P131" s="3" t="s">
        <v>19</v>
      </c>
    </row>
    <row r="132" spans="1:16" x14ac:dyDescent="0.2">
      <c r="A132" t="s">
        <v>1895</v>
      </c>
      <c r="B132" s="20">
        <v>37797</v>
      </c>
      <c r="C132" t="s">
        <v>62</v>
      </c>
      <c r="D132" t="s">
        <v>63</v>
      </c>
      <c r="E132" s="3">
        <v>39.836278</v>
      </c>
      <c r="F132" s="3">
        <v>-86.327444</v>
      </c>
      <c r="G132" t="s">
        <v>17</v>
      </c>
      <c r="H132" t="s">
        <v>18</v>
      </c>
      <c r="I132" s="28">
        <v>626</v>
      </c>
      <c r="J132" s="28">
        <v>0.4012</v>
      </c>
      <c r="K132" s="28">
        <v>8.17</v>
      </c>
      <c r="L132" s="28">
        <v>7.74</v>
      </c>
      <c r="M132" s="28">
        <v>19.88</v>
      </c>
      <c r="N132" s="3" t="s">
        <v>19</v>
      </c>
      <c r="O132" s="3">
        <v>4.7</v>
      </c>
      <c r="P132" s="3" t="s">
        <v>19</v>
      </c>
    </row>
    <row r="133" spans="1:16" x14ac:dyDescent="0.2">
      <c r="A133" t="s">
        <v>1896</v>
      </c>
      <c r="B133" s="20">
        <v>37811</v>
      </c>
      <c r="C133" t="s">
        <v>62</v>
      </c>
      <c r="D133" t="s">
        <v>63</v>
      </c>
      <c r="E133" s="3">
        <v>39.836278</v>
      </c>
      <c r="F133" s="3">
        <v>-86.327444</v>
      </c>
      <c r="G133" t="s">
        <v>17</v>
      </c>
      <c r="H133" t="s">
        <v>18</v>
      </c>
      <c r="I133" s="28">
        <v>530</v>
      </c>
      <c r="J133" s="28">
        <v>0.33979999999999999</v>
      </c>
      <c r="K133" s="28">
        <v>8.4600000000000009</v>
      </c>
      <c r="L133" s="28">
        <v>7.51</v>
      </c>
      <c r="M133" s="28">
        <v>20.12</v>
      </c>
      <c r="N133" s="3" t="s">
        <v>19</v>
      </c>
      <c r="O133" s="3">
        <v>7.7</v>
      </c>
      <c r="P133" s="3" t="s">
        <v>19</v>
      </c>
    </row>
    <row r="134" spans="1:16" x14ac:dyDescent="0.2">
      <c r="A134" t="s">
        <v>1897</v>
      </c>
      <c r="B134" s="20">
        <v>37825</v>
      </c>
      <c r="C134" t="s">
        <v>62</v>
      </c>
      <c r="D134" t="s">
        <v>63</v>
      </c>
      <c r="E134" s="3">
        <v>39.836278</v>
      </c>
      <c r="F134" s="3">
        <v>-86.327444</v>
      </c>
      <c r="G134" t="s">
        <v>17</v>
      </c>
      <c r="H134" t="s">
        <v>18</v>
      </c>
      <c r="I134" s="28">
        <v>625</v>
      </c>
      <c r="J134" s="28">
        <v>0.40029999999999999</v>
      </c>
      <c r="K134" s="28">
        <v>8.5500000000000007</v>
      </c>
      <c r="L134" s="28">
        <v>7.76</v>
      </c>
      <c r="M134" s="28">
        <v>19.38</v>
      </c>
      <c r="N134" s="3" t="s">
        <v>19</v>
      </c>
      <c r="O134" s="3">
        <v>4.3</v>
      </c>
      <c r="P134" s="3" t="s">
        <v>19</v>
      </c>
    </row>
    <row r="135" spans="1:16" x14ac:dyDescent="0.2">
      <c r="A135" t="s">
        <v>1898</v>
      </c>
      <c r="B135" s="20">
        <v>37839</v>
      </c>
      <c r="C135" t="s">
        <v>62</v>
      </c>
      <c r="D135" t="s">
        <v>63</v>
      </c>
      <c r="E135" s="3">
        <v>39.836278</v>
      </c>
      <c r="F135" s="3">
        <v>-86.327444</v>
      </c>
      <c r="G135" t="s">
        <v>17</v>
      </c>
      <c r="H135" t="s">
        <v>18</v>
      </c>
      <c r="I135" s="28">
        <v>562</v>
      </c>
      <c r="J135" s="28">
        <v>0.36009999999999998</v>
      </c>
      <c r="K135" s="28">
        <v>8.9700000000000006</v>
      </c>
      <c r="L135" s="28">
        <v>8.01</v>
      </c>
      <c r="M135" s="28">
        <v>19.899999999999999</v>
      </c>
      <c r="N135" s="3" t="s">
        <v>19</v>
      </c>
      <c r="O135" s="3">
        <v>0.36</v>
      </c>
      <c r="P135" s="3" t="s">
        <v>19</v>
      </c>
    </row>
    <row r="136" spans="1:16" x14ac:dyDescent="0.2">
      <c r="A136" t="s">
        <v>1899</v>
      </c>
      <c r="B136" s="20">
        <v>37853</v>
      </c>
      <c r="C136" t="s">
        <v>62</v>
      </c>
      <c r="D136" t="s">
        <v>63</v>
      </c>
      <c r="E136" s="3">
        <v>39.836278</v>
      </c>
      <c r="F136" s="3">
        <v>-86.327444</v>
      </c>
      <c r="G136" t="s">
        <v>17</v>
      </c>
      <c r="H136" t="s">
        <v>18</v>
      </c>
      <c r="I136" s="28">
        <v>544</v>
      </c>
      <c r="J136" s="28">
        <v>0.34839999999999999</v>
      </c>
      <c r="K136" s="28">
        <v>7.17</v>
      </c>
      <c r="L136" s="28">
        <v>8.09</v>
      </c>
      <c r="M136" s="28">
        <v>20.58</v>
      </c>
      <c r="N136" s="3" t="s">
        <v>19</v>
      </c>
      <c r="O136" s="3">
        <v>0.37</v>
      </c>
      <c r="P136" s="3" t="s">
        <v>19</v>
      </c>
    </row>
    <row r="137" spans="1:16" x14ac:dyDescent="0.2">
      <c r="A137" t="s">
        <v>1900</v>
      </c>
      <c r="B137" s="9">
        <v>37867</v>
      </c>
      <c r="C137" t="s">
        <v>62</v>
      </c>
      <c r="D137" t="s">
        <v>63</v>
      </c>
      <c r="E137" s="3">
        <v>39.836278</v>
      </c>
      <c r="F137" s="3">
        <v>-86.327444</v>
      </c>
      <c r="G137" t="s">
        <v>17</v>
      </c>
      <c r="H137" t="s">
        <v>18</v>
      </c>
      <c r="I137" s="28">
        <v>311</v>
      </c>
      <c r="J137" s="28">
        <v>0.19939999999999999</v>
      </c>
      <c r="K137" s="28">
        <v>8.99</v>
      </c>
      <c r="L137" s="28">
        <v>7.35</v>
      </c>
      <c r="M137" s="28">
        <v>19.53</v>
      </c>
      <c r="N137" s="3" t="s">
        <v>19</v>
      </c>
      <c r="O137" s="3">
        <v>1.8</v>
      </c>
      <c r="P137" s="3" t="s">
        <v>19</v>
      </c>
    </row>
    <row r="138" spans="1:16" x14ac:dyDescent="0.2">
      <c r="A138" t="s">
        <v>1901</v>
      </c>
      <c r="B138" s="9">
        <v>37881</v>
      </c>
      <c r="C138" t="s">
        <v>62</v>
      </c>
      <c r="D138" t="s">
        <v>63</v>
      </c>
      <c r="E138" s="3">
        <v>39.836278</v>
      </c>
      <c r="F138" s="3">
        <v>-86.327444</v>
      </c>
      <c r="G138" t="s">
        <v>17</v>
      </c>
      <c r="H138" t="s">
        <v>18</v>
      </c>
      <c r="I138" s="28">
        <v>640</v>
      </c>
      <c r="J138" s="28">
        <v>0.41</v>
      </c>
      <c r="K138" s="28">
        <v>9.08</v>
      </c>
      <c r="L138" s="28">
        <v>8.09</v>
      </c>
      <c r="M138" s="28">
        <v>17.2</v>
      </c>
      <c r="N138" s="3" t="s">
        <v>19</v>
      </c>
      <c r="O138" s="3">
        <v>1.2</v>
      </c>
      <c r="P138" s="3" t="s">
        <v>19</v>
      </c>
    </row>
    <row r="139" spans="1:16" x14ac:dyDescent="0.2">
      <c r="A139" t="s">
        <v>1902</v>
      </c>
      <c r="B139" s="9">
        <v>37895</v>
      </c>
      <c r="C139" t="s">
        <v>62</v>
      </c>
      <c r="D139" t="s">
        <v>63</v>
      </c>
      <c r="E139" s="3">
        <v>39.836278</v>
      </c>
      <c r="F139" s="3">
        <v>-86.327444</v>
      </c>
      <c r="G139" t="s">
        <v>17</v>
      </c>
      <c r="H139" t="s">
        <v>18</v>
      </c>
      <c r="I139" s="28">
        <v>587</v>
      </c>
      <c r="J139" s="28">
        <v>0.376</v>
      </c>
      <c r="K139" s="28">
        <v>10</v>
      </c>
      <c r="L139" s="28">
        <v>8.16</v>
      </c>
      <c r="M139" s="28">
        <v>11.55</v>
      </c>
      <c r="N139" s="3" t="s">
        <v>19</v>
      </c>
      <c r="O139" s="3">
        <v>5.3</v>
      </c>
      <c r="P139" s="3" t="s">
        <v>19</v>
      </c>
    </row>
    <row r="140" spans="1:16" x14ac:dyDescent="0.2">
      <c r="A140" t="s">
        <v>1903</v>
      </c>
      <c r="B140" s="9">
        <v>37909</v>
      </c>
      <c r="C140" t="s">
        <v>62</v>
      </c>
      <c r="D140" t="s">
        <v>63</v>
      </c>
      <c r="E140" s="3">
        <v>39.836278</v>
      </c>
      <c r="F140" s="3">
        <v>-86.327444</v>
      </c>
      <c r="G140" t="s">
        <v>17</v>
      </c>
      <c r="H140" t="s">
        <v>18</v>
      </c>
      <c r="I140" s="28">
        <v>530</v>
      </c>
      <c r="J140" s="28">
        <v>0.3397</v>
      </c>
      <c r="K140" s="28">
        <v>9.89</v>
      </c>
      <c r="L140" s="28">
        <v>7.93</v>
      </c>
      <c r="M140" s="28">
        <v>12.36</v>
      </c>
      <c r="N140" s="3" t="s">
        <v>19</v>
      </c>
      <c r="O140" s="3">
        <v>5.7</v>
      </c>
      <c r="P140" s="3" t="s">
        <v>19</v>
      </c>
    </row>
    <row r="141" spans="1:16" x14ac:dyDescent="0.2">
      <c r="A141" t="s">
        <v>1904</v>
      </c>
      <c r="B141" s="9">
        <v>38077</v>
      </c>
      <c r="C141" t="s">
        <v>62</v>
      </c>
      <c r="D141" t="s">
        <v>63</v>
      </c>
      <c r="E141" s="3">
        <v>39.836278</v>
      </c>
      <c r="F141" s="3">
        <v>-86.327444</v>
      </c>
      <c r="G141" t="s">
        <v>17</v>
      </c>
      <c r="H141" t="s">
        <v>18</v>
      </c>
      <c r="I141" s="28">
        <v>380</v>
      </c>
      <c r="J141" s="28">
        <v>0.24340000000000001</v>
      </c>
      <c r="K141" s="28">
        <v>11.04</v>
      </c>
      <c r="L141" s="28">
        <v>7.75</v>
      </c>
      <c r="M141" s="28">
        <v>8.4</v>
      </c>
      <c r="N141" s="3" t="s">
        <v>19</v>
      </c>
      <c r="O141" s="3">
        <v>4.0999999999999996</v>
      </c>
      <c r="P141" s="3" t="s">
        <v>19</v>
      </c>
    </row>
    <row r="142" spans="1:16" x14ac:dyDescent="0.2">
      <c r="A142" t="s">
        <v>1905</v>
      </c>
      <c r="B142" s="9">
        <v>38084</v>
      </c>
      <c r="C142" t="s">
        <v>62</v>
      </c>
      <c r="D142" t="s">
        <v>63</v>
      </c>
      <c r="E142" s="3">
        <v>39.836278</v>
      </c>
      <c r="F142" s="3">
        <v>-86.327444</v>
      </c>
      <c r="G142" t="s">
        <v>17</v>
      </c>
      <c r="H142" t="s">
        <v>18</v>
      </c>
      <c r="I142" s="28">
        <v>597</v>
      </c>
      <c r="J142" s="28">
        <v>0.38219999999999998</v>
      </c>
      <c r="K142" s="28">
        <v>13.01</v>
      </c>
      <c r="L142" s="28">
        <v>8.35</v>
      </c>
      <c r="M142" s="28">
        <v>10.64</v>
      </c>
      <c r="N142" s="3" t="s">
        <v>19</v>
      </c>
      <c r="O142" s="3">
        <v>3.5</v>
      </c>
      <c r="P142" s="3" t="s">
        <v>19</v>
      </c>
    </row>
    <row r="143" spans="1:16" x14ac:dyDescent="0.2">
      <c r="A143" t="s">
        <v>1906</v>
      </c>
      <c r="B143" s="9">
        <v>38091</v>
      </c>
      <c r="C143" t="s">
        <v>62</v>
      </c>
      <c r="D143" t="s">
        <v>63</v>
      </c>
      <c r="E143" s="3">
        <v>39.836278</v>
      </c>
      <c r="F143" s="3">
        <v>-86.327444</v>
      </c>
      <c r="G143" t="s">
        <v>17</v>
      </c>
      <c r="H143" t="s">
        <v>18</v>
      </c>
      <c r="I143" s="28">
        <v>647</v>
      </c>
      <c r="J143" s="28">
        <v>0.4143</v>
      </c>
      <c r="K143" s="28">
        <v>12.6</v>
      </c>
      <c r="L143" s="28">
        <v>7.59</v>
      </c>
      <c r="M143" s="28">
        <v>5.66</v>
      </c>
      <c r="N143" s="3" t="s">
        <v>19</v>
      </c>
      <c r="O143" s="3">
        <v>3.2</v>
      </c>
      <c r="P143" s="3" t="s">
        <v>19</v>
      </c>
    </row>
    <row r="144" spans="1:16" x14ac:dyDescent="0.2">
      <c r="A144" t="s">
        <v>1907</v>
      </c>
      <c r="B144" s="9">
        <v>38098</v>
      </c>
      <c r="C144" t="s">
        <v>62</v>
      </c>
      <c r="D144" t="s">
        <v>63</v>
      </c>
      <c r="E144" s="3">
        <v>39.836278</v>
      </c>
      <c r="F144" s="3">
        <v>-86.327444</v>
      </c>
      <c r="G144" t="s">
        <v>17</v>
      </c>
      <c r="H144" t="s">
        <v>18</v>
      </c>
      <c r="I144" s="28">
        <v>565</v>
      </c>
      <c r="J144" s="28">
        <v>0.36199999999999999</v>
      </c>
      <c r="K144" s="28">
        <v>8.91</v>
      </c>
      <c r="L144" s="28">
        <v>7.58</v>
      </c>
      <c r="M144" s="28">
        <v>15.49</v>
      </c>
      <c r="N144" s="3" t="s">
        <v>19</v>
      </c>
      <c r="O144" s="3">
        <v>1.7</v>
      </c>
      <c r="P144" s="3" t="s">
        <v>19</v>
      </c>
    </row>
    <row r="145" spans="1:16" x14ac:dyDescent="0.2">
      <c r="A145" t="s">
        <v>1908</v>
      </c>
      <c r="B145" s="9">
        <v>38105</v>
      </c>
      <c r="C145" t="s">
        <v>62</v>
      </c>
      <c r="D145" t="s">
        <v>63</v>
      </c>
      <c r="E145" s="3">
        <v>39.836278</v>
      </c>
      <c r="F145" s="3">
        <v>-86.327444</v>
      </c>
      <c r="G145" t="s">
        <v>17</v>
      </c>
      <c r="H145" t="s">
        <v>18</v>
      </c>
      <c r="I145" s="28">
        <v>645</v>
      </c>
      <c r="J145" s="28">
        <v>0.4128</v>
      </c>
      <c r="K145" s="28">
        <v>10.8</v>
      </c>
      <c r="L145" s="28">
        <v>7.62</v>
      </c>
      <c r="M145" s="28">
        <v>11.53</v>
      </c>
      <c r="N145" s="3" t="s">
        <v>19</v>
      </c>
      <c r="O145" s="3">
        <v>2.2999999999999998</v>
      </c>
      <c r="P145" s="3" t="s">
        <v>19</v>
      </c>
    </row>
    <row r="146" spans="1:16" x14ac:dyDescent="0.2">
      <c r="A146" t="s">
        <v>1909</v>
      </c>
      <c r="B146" s="9">
        <v>38112</v>
      </c>
      <c r="C146" t="s">
        <v>62</v>
      </c>
      <c r="D146" t="s">
        <v>63</v>
      </c>
      <c r="E146" s="3">
        <v>39.836278</v>
      </c>
      <c r="F146" s="3">
        <v>-86.327444</v>
      </c>
      <c r="G146" t="s">
        <v>17</v>
      </c>
      <c r="H146" t="s">
        <v>18</v>
      </c>
      <c r="I146" s="28">
        <v>644</v>
      </c>
      <c r="J146" s="28">
        <v>0.4123</v>
      </c>
      <c r="K146" s="28">
        <v>9.31</v>
      </c>
      <c r="L146" s="28">
        <v>7.61</v>
      </c>
      <c r="M146" s="28">
        <v>12.76</v>
      </c>
      <c r="N146" s="3" t="s">
        <v>19</v>
      </c>
      <c r="O146" s="3">
        <v>3.3</v>
      </c>
      <c r="P146" s="3" t="s">
        <v>19</v>
      </c>
    </row>
    <row r="147" spans="1:16" x14ac:dyDescent="0.2">
      <c r="A147" t="s">
        <v>1910</v>
      </c>
      <c r="B147" s="9">
        <v>38119</v>
      </c>
      <c r="C147" t="s">
        <v>62</v>
      </c>
      <c r="D147" t="s">
        <v>63</v>
      </c>
      <c r="E147" s="3">
        <v>39.836278</v>
      </c>
      <c r="F147" s="3">
        <v>-86.327444</v>
      </c>
      <c r="G147" t="s">
        <v>17</v>
      </c>
      <c r="H147" t="s">
        <v>18</v>
      </c>
      <c r="I147" s="28">
        <v>687</v>
      </c>
      <c r="J147" s="28">
        <v>0.43980000000000002</v>
      </c>
      <c r="K147" s="28">
        <v>6.53</v>
      </c>
      <c r="L147" s="28">
        <v>7.6</v>
      </c>
      <c r="M147" s="28">
        <v>20.170000000000002</v>
      </c>
      <c r="N147" s="3" t="s">
        <v>19</v>
      </c>
      <c r="O147" s="3">
        <v>1.7</v>
      </c>
      <c r="P147" s="3" t="s">
        <v>19</v>
      </c>
    </row>
    <row r="148" spans="1:16" x14ac:dyDescent="0.2">
      <c r="A148" t="s">
        <v>1911</v>
      </c>
      <c r="B148" s="9">
        <v>38133</v>
      </c>
      <c r="C148" t="s">
        <v>62</v>
      </c>
      <c r="D148" t="s">
        <v>63</v>
      </c>
      <c r="E148" s="3">
        <v>39.836278</v>
      </c>
      <c r="F148" s="3">
        <v>-86.327444</v>
      </c>
      <c r="G148" t="s">
        <v>17</v>
      </c>
      <c r="H148" t="s">
        <v>18</v>
      </c>
      <c r="I148" s="28">
        <v>601</v>
      </c>
      <c r="J148" s="28">
        <v>0.3846</v>
      </c>
      <c r="K148" s="28">
        <v>8.92</v>
      </c>
      <c r="L148" s="28">
        <v>7.6</v>
      </c>
      <c r="M148" s="28">
        <v>16.079999999999998</v>
      </c>
      <c r="N148" s="3" t="s">
        <v>19</v>
      </c>
      <c r="O148" s="3">
        <v>12</v>
      </c>
      <c r="P148" s="3" t="s">
        <v>19</v>
      </c>
    </row>
    <row r="149" spans="1:16" x14ac:dyDescent="0.2">
      <c r="A149" t="s">
        <v>1912</v>
      </c>
      <c r="B149" s="9">
        <v>38140</v>
      </c>
      <c r="C149" t="s">
        <v>62</v>
      </c>
      <c r="D149" t="s">
        <v>63</v>
      </c>
      <c r="E149" s="3">
        <v>39.836278</v>
      </c>
      <c r="F149" s="3">
        <v>-86.327444</v>
      </c>
      <c r="G149" t="s">
        <v>17</v>
      </c>
      <c r="H149" t="s">
        <v>18</v>
      </c>
      <c r="I149" s="28">
        <v>610</v>
      </c>
      <c r="J149" s="28">
        <v>0.39100000000000001</v>
      </c>
      <c r="K149" s="28">
        <v>8.86</v>
      </c>
      <c r="L149" s="28">
        <v>8.0299999999999994</v>
      </c>
      <c r="M149" s="28">
        <v>16.13</v>
      </c>
      <c r="N149" s="3" t="s">
        <v>19</v>
      </c>
      <c r="O149" s="3">
        <v>10</v>
      </c>
      <c r="P149" s="3" t="s">
        <v>19</v>
      </c>
    </row>
    <row r="150" spans="1:16" x14ac:dyDescent="0.2">
      <c r="A150" t="s">
        <v>1913</v>
      </c>
      <c r="B150" s="9">
        <v>38147</v>
      </c>
      <c r="C150" t="s">
        <v>62</v>
      </c>
      <c r="D150" t="s">
        <v>63</v>
      </c>
      <c r="E150" s="3">
        <v>39.836278</v>
      </c>
      <c r="F150" s="3">
        <v>-86.327444</v>
      </c>
      <c r="G150" t="s">
        <v>17</v>
      </c>
      <c r="H150" t="s">
        <v>18</v>
      </c>
      <c r="I150" s="28">
        <v>660</v>
      </c>
      <c r="J150" s="28">
        <v>0.42299999999999999</v>
      </c>
      <c r="K150" s="28">
        <v>8.0299999999999994</v>
      </c>
      <c r="L150" s="28">
        <v>8</v>
      </c>
      <c r="M150" s="28">
        <v>21.44</v>
      </c>
      <c r="N150" s="3" t="s">
        <v>19</v>
      </c>
      <c r="O150" s="3">
        <v>5.4</v>
      </c>
      <c r="P150" s="3" t="s">
        <v>19</v>
      </c>
    </row>
    <row r="151" spans="1:16" x14ac:dyDescent="0.2">
      <c r="A151" t="s">
        <v>1914</v>
      </c>
      <c r="B151" s="9">
        <v>38154</v>
      </c>
      <c r="C151" t="s">
        <v>62</v>
      </c>
      <c r="D151" t="s">
        <v>63</v>
      </c>
      <c r="E151" s="3">
        <v>39.836278</v>
      </c>
      <c r="F151" s="3">
        <v>-86.327444</v>
      </c>
      <c r="G151" t="s">
        <v>17</v>
      </c>
      <c r="H151" t="s">
        <v>18</v>
      </c>
      <c r="I151" s="28">
        <v>332</v>
      </c>
      <c r="J151" s="28">
        <v>0.21260000000000001</v>
      </c>
      <c r="K151" s="28">
        <v>8.4</v>
      </c>
      <c r="L151" s="28">
        <v>7.64</v>
      </c>
      <c r="M151" s="28">
        <v>20.260000000000002</v>
      </c>
      <c r="N151" s="3" t="s">
        <v>19</v>
      </c>
      <c r="O151" s="3">
        <v>4.8</v>
      </c>
      <c r="P151" s="3" t="s">
        <v>19</v>
      </c>
    </row>
    <row r="152" spans="1:16" x14ac:dyDescent="0.2">
      <c r="A152" t="s">
        <v>1915</v>
      </c>
      <c r="B152" s="9">
        <v>38161</v>
      </c>
      <c r="C152" t="s">
        <v>62</v>
      </c>
      <c r="D152" t="s">
        <v>63</v>
      </c>
      <c r="E152" s="3">
        <v>39.836278</v>
      </c>
      <c r="F152" s="3">
        <v>-86.327444</v>
      </c>
      <c r="G152" t="s">
        <v>17</v>
      </c>
      <c r="H152" t="s">
        <v>18</v>
      </c>
      <c r="I152" s="28">
        <v>627</v>
      </c>
      <c r="J152" s="28">
        <v>0.40100000000000002</v>
      </c>
      <c r="K152" s="28">
        <v>8.9499999999999993</v>
      </c>
      <c r="L152" s="28">
        <v>8.09</v>
      </c>
      <c r="M152" s="28">
        <v>17.64</v>
      </c>
      <c r="N152" s="3" t="s">
        <v>19</v>
      </c>
      <c r="O152" s="3">
        <v>5.3</v>
      </c>
      <c r="P152" s="3" t="s">
        <v>19</v>
      </c>
    </row>
    <row r="153" spans="1:16" x14ac:dyDescent="0.2">
      <c r="A153" t="s">
        <v>1916</v>
      </c>
      <c r="B153" s="9">
        <v>38168</v>
      </c>
      <c r="C153" t="s">
        <v>62</v>
      </c>
      <c r="D153" t="s">
        <v>63</v>
      </c>
      <c r="E153" s="3">
        <v>39.836278</v>
      </c>
      <c r="F153" s="3">
        <v>-86.327444</v>
      </c>
      <c r="G153" t="s">
        <v>17</v>
      </c>
      <c r="H153" t="s">
        <v>18</v>
      </c>
      <c r="I153" s="28">
        <v>640</v>
      </c>
      <c r="J153" s="28">
        <v>0.40970000000000001</v>
      </c>
      <c r="K153" s="28">
        <v>9.49</v>
      </c>
      <c r="L153" s="28">
        <v>8.18</v>
      </c>
      <c r="M153" s="28">
        <v>18.41</v>
      </c>
      <c r="N153" s="3" t="s">
        <v>19</v>
      </c>
      <c r="O153" s="3">
        <v>4.2</v>
      </c>
      <c r="P153" s="3" t="s">
        <v>19</v>
      </c>
    </row>
    <row r="154" spans="1:16" x14ac:dyDescent="0.2">
      <c r="A154" t="s">
        <v>1917</v>
      </c>
      <c r="B154" s="9">
        <v>38182</v>
      </c>
      <c r="C154" t="s">
        <v>62</v>
      </c>
      <c r="D154" t="s">
        <v>63</v>
      </c>
      <c r="E154" s="3">
        <v>39.836278</v>
      </c>
      <c r="F154" s="3">
        <v>-86.327444</v>
      </c>
      <c r="G154" t="s">
        <v>17</v>
      </c>
      <c r="H154" t="s">
        <v>18</v>
      </c>
      <c r="I154" s="28">
        <v>590</v>
      </c>
      <c r="J154" s="28">
        <v>0.378</v>
      </c>
      <c r="K154" s="28">
        <v>8.0500000000000007</v>
      </c>
      <c r="L154" s="28">
        <v>8.14</v>
      </c>
      <c r="M154" s="28">
        <v>21.35</v>
      </c>
      <c r="N154" s="3" t="s">
        <v>19</v>
      </c>
      <c r="O154" s="3">
        <v>1.8</v>
      </c>
      <c r="P154" s="3" t="s">
        <v>19</v>
      </c>
    </row>
    <row r="155" spans="1:16" x14ac:dyDescent="0.2">
      <c r="A155" t="s">
        <v>1918</v>
      </c>
      <c r="B155" s="9">
        <v>38196</v>
      </c>
      <c r="C155" t="s">
        <v>62</v>
      </c>
      <c r="D155" t="s">
        <v>63</v>
      </c>
      <c r="E155" s="3">
        <v>39.836278</v>
      </c>
      <c r="F155" s="3">
        <v>-86.327444</v>
      </c>
      <c r="G155" t="s">
        <v>17</v>
      </c>
      <c r="H155" t="s">
        <v>18</v>
      </c>
      <c r="I155" s="28">
        <v>641</v>
      </c>
      <c r="J155" s="28">
        <v>0.4103</v>
      </c>
      <c r="K155" s="28">
        <v>9.39</v>
      </c>
      <c r="L155" s="28">
        <v>8.2100000000000009</v>
      </c>
      <c r="M155" s="28">
        <v>17.239999999999998</v>
      </c>
      <c r="N155" s="3" t="s">
        <v>19</v>
      </c>
      <c r="O155" s="3">
        <v>0.82</v>
      </c>
      <c r="P155" s="3" t="s">
        <v>19</v>
      </c>
    </row>
    <row r="156" spans="1:16" x14ac:dyDescent="0.2">
      <c r="A156" t="s">
        <v>1919</v>
      </c>
      <c r="B156" s="9">
        <v>38210</v>
      </c>
      <c r="C156" t="s">
        <v>62</v>
      </c>
      <c r="D156" t="s">
        <v>63</v>
      </c>
      <c r="E156" s="3">
        <v>39.836278</v>
      </c>
      <c r="F156" s="3">
        <v>-86.327444</v>
      </c>
      <c r="G156" t="s">
        <v>17</v>
      </c>
      <c r="H156" t="s">
        <v>18</v>
      </c>
      <c r="I156" s="28">
        <v>652</v>
      </c>
      <c r="J156" s="28">
        <v>0.41770000000000002</v>
      </c>
      <c r="K156" s="28">
        <v>8.1300000000000008</v>
      </c>
      <c r="L156" s="28">
        <v>8.1999999999999993</v>
      </c>
      <c r="M156" s="28">
        <v>18.07</v>
      </c>
      <c r="N156" s="3" t="s">
        <v>19</v>
      </c>
      <c r="O156" s="3">
        <v>0.2</v>
      </c>
      <c r="P156" s="3" t="s">
        <v>19</v>
      </c>
    </row>
    <row r="157" spans="1:16" x14ac:dyDescent="0.2">
      <c r="A157" t="s">
        <v>1920</v>
      </c>
      <c r="B157" s="9">
        <v>38224</v>
      </c>
      <c r="C157" t="s">
        <v>62</v>
      </c>
      <c r="D157" t="s">
        <v>63</v>
      </c>
      <c r="E157" s="3">
        <v>39.836278</v>
      </c>
      <c r="F157" s="3">
        <v>-86.327444</v>
      </c>
      <c r="G157" t="s">
        <v>17</v>
      </c>
      <c r="H157" t="s">
        <v>18</v>
      </c>
      <c r="I157" s="28">
        <v>593</v>
      </c>
      <c r="J157" s="28">
        <v>0.3795</v>
      </c>
      <c r="K157" s="28">
        <v>7.06</v>
      </c>
      <c r="L157" s="28">
        <v>8.0500000000000007</v>
      </c>
      <c r="M157" s="28">
        <v>20.78</v>
      </c>
      <c r="N157" s="3" t="s">
        <v>19</v>
      </c>
      <c r="O157" s="3">
        <v>0.2</v>
      </c>
      <c r="P157" s="3" t="s">
        <v>19</v>
      </c>
    </row>
    <row r="158" spans="1:16" x14ac:dyDescent="0.2">
      <c r="A158" t="s">
        <v>1921</v>
      </c>
      <c r="B158" s="9">
        <v>38238</v>
      </c>
      <c r="C158" t="s">
        <v>62</v>
      </c>
      <c r="D158" t="s">
        <v>63</v>
      </c>
      <c r="E158" s="3">
        <v>39.836278</v>
      </c>
      <c r="F158" s="3">
        <v>-86.327444</v>
      </c>
      <c r="G158" t="s">
        <v>17</v>
      </c>
      <c r="H158" t="s">
        <v>18</v>
      </c>
      <c r="I158" s="28">
        <v>633</v>
      </c>
      <c r="J158" s="28">
        <v>0.40500000000000003</v>
      </c>
      <c r="K158" s="28">
        <v>6.77</v>
      </c>
      <c r="L158" s="28">
        <v>7.93</v>
      </c>
      <c r="M158" s="28">
        <v>19</v>
      </c>
      <c r="N158" s="3" t="s">
        <v>19</v>
      </c>
      <c r="O158" s="3" t="s">
        <v>19</v>
      </c>
      <c r="P158" s="3" t="s">
        <v>19</v>
      </c>
    </row>
    <row r="159" spans="1:16" x14ac:dyDescent="0.2">
      <c r="A159" t="s">
        <v>1922</v>
      </c>
      <c r="B159" s="9">
        <v>38440</v>
      </c>
      <c r="C159" t="s">
        <v>62</v>
      </c>
      <c r="D159" t="s">
        <v>63</v>
      </c>
      <c r="E159" s="3">
        <v>39.836278</v>
      </c>
      <c r="F159" s="3">
        <v>-86.327444</v>
      </c>
      <c r="G159" t="s">
        <v>17</v>
      </c>
      <c r="H159" t="s">
        <v>18</v>
      </c>
      <c r="I159" s="28">
        <v>578</v>
      </c>
      <c r="J159" s="28">
        <v>0.37580000000000002</v>
      </c>
      <c r="K159" s="28">
        <v>11.61</v>
      </c>
      <c r="L159" s="28">
        <v>8.1300000000000008</v>
      </c>
      <c r="M159" s="28">
        <v>7.93</v>
      </c>
      <c r="N159" s="3" t="s">
        <v>19</v>
      </c>
      <c r="O159" s="3">
        <v>3.3</v>
      </c>
      <c r="P159" s="3" t="s">
        <v>19</v>
      </c>
    </row>
    <row r="160" spans="1:16" x14ac:dyDescent="0.2">
      <c r="A160" t="s">
        <v>1923</v>
      </c>
      <c r="B160" s="9">
        <v>38447</v>
      </c>
      <c r="C160" t="s">
        <v>62</v>
      </c>
      <c r="D160" t="s">
        <v>63</v>
      </c>
      <c r="E160" s="3">
        <v>39.836278</v>
      </c>
      <c r="F160" s="3">
        <v>-86.327444</v>
      </c>
      <c r="G160" t="s">
        <v>17</v>
      </c>
      <c r="H160" t="s">
        <v>18</v>
      </c>
      <c r="I160" s="28">
        <v>622</v>
      </c>
      <c r="J160" s="28">
        <v>0.39800000000000002</v>
      </c>
      <c r="K160" s="28">
        <v>10.49</v>
      </c>
      <c r="L160" s="28">
        <v>8.19</v>
      </c>
      <c r="M160" s="28">
        <v>12.42</v>
      </c>
      <c r="N160" s="3" t="s">
        <v>19</v>
      </c>
      <c r="O160" s="3">
        <v>2.4</v>
      </c>
      <c r="P160" s="3" t="s">
        <v>19</v>
      </c>
    </row>
    <row r="161" spans="1:16" x14ac:dyDescent="0.2">
      <c r="A161" t="s">
        <v>1924</v>
      </c>
      <c r="B161" s="9">
        <v>38454</v>
      </c>
      <c r="C161" t="s">
        <v>62</v>
      </c>
      <c r="D161" t="s">
        <v>63</v>
      </c>
      <c r="E161" s="3">
        <v>39.836278</v>
      </c>
      <c r="F161" s="3">
        <v>-86.327444</v>
      </c>
      <c r="G161" t="s">
        <v>17</v>
      </c>
      <c r="H161" t="s">
        <v>18</v>
      </c>
      <c r="I161" s="28">
        <v>596</v>
      </c>
      <c r="J161" s="28">
        <v>0.38200000000000001</v>
      </c>
      <c r="K161" s="28">
        <v>7.98</v>
      </c>
      <c r="L161" s="28">
        <v>8.07</v>
      </c>
      <c r="M161" s="28">
        <v>14.21</v>
      </c>
      <c r="N161" s="3" t="s">
        <v>19</v>
      </c>
      <c r="O161" s="3">
        <v>3</v>
      </c>
      <c r="P161" s="3" t="s">
        <v>19</v>
      </c>
    </row>
    <row r="162" spans="1:16" x14ac:dyDescent="0.2">
      <c r="A162" t="s">
        <v>1925</v>
      </c>
      <c r="B162" s="9">
        <v>38461</v>
      </c>
      <c r="C162" t="s">
        <v>62</v>
      </c>
      <c r="D162" t="s">
        <v>63</v>
      </c>
      <c r="E162" s="3">
        <v>39.836278</v>
      </c>
      <c r="F162" s="3">
        <v>-86.327444</v>
      </c>
      <c r="G162" t="s">
        <v>17</v>
      </c>
      <c r="H162" t="s">
        <v>18</v>
      </c>
      <c r="I162" s="28">
        <v>606</v>
      </c>
      <c r="J162" s="28">
        <v>0.38800000000000001</v>
      </c>
      <c r="K162" s="28">
        <v>9.7899999999999991</v>
      </c>
      <c r="L162" s="28">
        <v>8.17</v>
      </c>
      <c r="M162" s="28">
        <v>16.55</v>
      </c>
      <c r="N162" s="3" t="s">
        <v>19</v>
      </c>
      <c r="O162" s="3">
        <v>2.1</v>
      </c>
      <c r="P162" s="3" t="s">
        <v>19</v>
      </c>
    </row>
    <row r="163" spans="1:16" x14ac:dyDescent="0.2">
      <c r="A163" t="s">
        <v>1926</v>
      </c>
      <c r="B163" s="9">
        <v>38468</v>
      </c>
      <c r="C163" t="s">
        <v>62</v>
      </c>
      <c r="D163" t="s">
        <v>63</v>
      </c>
      <c r="E163" s="3">
        <v>39.836278</v>
      </c>
      <c r="F163" s="3">
        <v>-86.327444</v>
      </c>
      <c r="G163" t="s">
        <v>17</v>
      </c>
      <c r="H163" t="s">
        <v>18</v>
      </c>
      <c r="I163" s="28">
        <v>524</v>
      </c>
      <c r="J163" s="28">
        <v>0.33500000000000002</v>
      </c>
      <c r="K163" s="28">
        <v>10.53</v>
      </c>
      <c r="L163" s="28">
        <v>7.99</v>
      </c>
      <c r="M163" s="28">
        <v>9.92</v>
      </c>
      <c r="N163" s="3" t="s">
        <v>19</v>
      </c>
      <c r="O163" s="3">
        <v>7.6</v>
      </c>
      <c r="P163" s="3" t="s">
        <v>19</v>
      </c>
    </row>
    <row r="164" spans="1:16" x14ac:dyDescent="0.2">
      <c r="A164" t="s">
        <v>1927</v>
      </c>
      <c r="B164" s="9">
        <v>38475</v>
      </c>
      <c r="C164" t="s">
        <v>62</v>
      </c>
      <c r="D164" t="s">
        <v>63</v>
      </c>
      <c r="E164" s="3">
        <v>39.836278</v>
      </c>
      <c r="F164" s="3">
        <v>-86.327444</v>
      </c>
      <c r="G164" t="s">
        <v>17</v>
      </c>
      <c r="H164" t="s">
        <v>18</v>
      </c>
      <c r="I164" s="28">
        <v>565</v>
      </c>
      <c r="J164" s="28">
        <v>0.36199999999999999</v>
      </c>
      <c r="K164" s="28">
        <v>9.98</v>
      </c>
      <c r="L164" s="28">
        <v>8.2799999999999994</v>
      </c>
      <c r="M164" s="28">
        <v>8.57</v>
      </c>
      <c r="N164" s="3" t="s">
        <v>19</v>
      </c>
      <c r="O164" s="3">
        <v>6</v>
      </c>
      <c r="P164" s="3" t="s">
        <v>19</v>
      </c>
    </row>
    <row r="165" spans="1:16" x14ac:dyDescent="0.2">
      <c r="A165" t="s">
        <v>1928</v>
      </c>
      <c r="B165" s="9">
        <v>38482</v>
      </c>
      <c r="C165" t="s">
        <v>62</v>
      </c>
      <c r="D165" t="s">
        <v>63</v>
      </c>
      <c r="E165" s="3">
        <v>39.836278</v>
      </c>
      <c r="F165" s="3">
        <v>-86.327444</v>
      </c>
      <c r="G165" t="s">
        <v>17</v>
      </c>
      <c r="H165" t="s">
        <v>18</v>
      </c>
      <c r="I165" s="28">
        <v>591.20000000000005</v>
      </c>
      <c r="J165" s="28">
        <v>0.37840000000000001</v>
      </c>
      <c r="K165" s="28">
        <v>9.74</v>
      </c>
      <c r="L165" s="28">
        <v>8.1199999999999992</v>
      </c>
      <c r="M165" s="28">
        <v>18.36</v>
      </c>
      <c r="N165" s="3" t="s">
        <v>19</v>
      </c>
      <c r="O165" s="3">
        <v>4.7</v>
      </c>
      <c r="P165" s="3" t="s">
        <v>19</v>
      </c>
    </row>
    <row r="166" spans="1:16" x14ac:dyDescent="0.2">
      <c r="A166" t="s">
        <v>1929</v>
      </c>
      <c r="B166" s="9">
        <v>38489</v>
      </c>
      <c r="C166" t="s">
        <v>62</v>
      </c>
      <c r="D166" t="s">
        <v>63</v>
      </c>
      <c r="E166" s="3">
        <v>39.836278</v>
      </c>
      <c r="F166" s="3">
        <v>-86.327444</v>
      </c>
      <c r="G166" t="s">
        <v>17</v>
      </c>
      <c r="H166" t="s">
        <v>18</v>
      </c>
      <c r="I166" s="28">
        <v>590.4</v>
      </c>
      <c r="J166" s="28">
        <v>0.37790000000000001</v>
      </c>
      <c r="K166" s="28">
        <v>11.19</v>
      </c>
      <c r="L166" s="28">
        <v>8.11</v>
      </c>
      <c r="M166" s="28">
        <v>13.49</v>
      </c>
      <c r="N166" s="3" t="s">
        <v>19</v>
      </c>
      <c r="O166" s="3">
        <v>6.3</v>
      </c>
      <c r="P166" s="3" t="s">
        <v>19</v>
      </c>
    </row>
    <row r="167" spans="1:16" x14ac:dyDescent="0.2">
      <c r="A167" t="s">
        <v>1930</v>
      </c>
      <c r="B167" s="9">
        <v>38496</v>
      </c>
      <c r="C167" t="s">
        <v>62</v>
      </c>
      <c r="D167" t="s">
        <v>63</v>
      </c>
      <c r="E167" s="3">
        <v>39.836278</v>
      </c>
      <c r="F167" s="3">
        <v>-86.327444</v>
      </c>
      <c r="G167" t="s">
        <v>17</v>
      </c>
      <c r="H167" t="s">
        <v>18</v>
      </c>
      <c r="I167" s="28">
        <v>598.20000000000005</v>
      </c>
      <c r="J167" s="28">
        <v>0.38279999999999997</v>
      </c>
      <c r="K167" s="28">
        <v>9.1300000000000008</v>
      </c>
      <c r="L167" s="28">
        <v>8.23</v>
      </c>
      <c r="M167" s="28">
        <v>15.56</v>
      </c>
      <c r="N167" s="3" t="s">
        <v>19</v>
      </c>
      <c r="O167" s="3">
        <v>4.8</v>
      </c>
      <c r="P167" s="3" t="s">
        <v>19</v>
      </c>
    </row>
    <row r="168" spans="1:16" x14ac:dyDescent="0.2">
      <c r="A168" t="s">
        <v>1931</v>
      </c>
      <c r="B168" s="9">
        <v>38503</v>
      </c>
      <c r="C168" t="s">
        <v>62</v>
      </c>
      <c r="D168" t="s">
        <v>63</v>
      </c>
      <c r="E168" s="3">
        <v>39.836278</v>
      </c>
      <c r="F168" s="3">
        <v>-86.327444</v>
      </c>
      <c r="G168" t="s">
        <v>17</v>
      </c>
      <c r="H168" t="s">
        <v>18</v>
      </c>
      <c r="I168" s="28">
        <v>673.5</v>
      </c>
      <c r="J168" s="28">
        <v>0.43109999999999998</v>
      </c>
      <c r="K168" s="28">
        <v>7.36</v>
      </c>
      <c r="L168" s="28">
        <v>8.1199999999999992</v>
      </c>
      <c r="M168" s="28">
        <v>17.329999999999998</v>
      </c>
      <c r="N168" s="3" t="s">
        <v>19</v>
      </c>
      <c r="O168" s="3">
        <v>4</v>
      </c>
      <c r="P168" s="3" t="s">
        <v>19</v>
      </c>
    </row>
    <row r="169" spans="1:16" x14ac:dyDescent="0.2">
      <c r="A169" t="s">
        <v>1932</v>
      </c>
      <c r="B169" s="9">
        <v>38510</v>
      </c>
      <c r="C169" t="s">
        <v>62</v>
      </c>
      <c r="D169" t="s">
        <v>63</v>
      </c>
      <c r="E169" s="3">
        <v>39.836278</v>
      </c>
      <c r="F169" s="3">
        <v>-86.327444</v>
      </c>
      <c r="G169" t="s">
        <v>17</v>
      </c>
      <c r="H169" t="s">
        <v>18</v>
      </c>
      <c r="I169" s="28">
        <v>669.1</v>
      </c>
      <c r="J169" s="28">
        <v>0.42820000000000003</v>
      </c>
      <c r="K169" s="28">
        <v>6.92</v>
      </c>
      <c r="L169" s="28">
        <v>8.11</v>
      </c>
      <c r="M169" s="28">
        <v>21.13</v>
      </c>
      <c r="N169" s="3" t="s">
        <v>19</v>
      </c>
      <c r="O169" s="3">
        <v>2.5</v>
      </c>
      <c r="P169" s="3" t="s">
        <v>19</v>
      </c>
    </row>
    <row r="170" spans="1:16" x14ac:dyDescent="0.2">
      <c r="A170" t="s">
        <v>1933</v>
      </c>
      <c r="B170" s="9">
        <v>38517</v>
      </c>
      <c r="C170" t="s">
        <v>62</v>
      </c>
      <c r="D170" t="s">
        <v>63</v>
      </c>
      <c r="E170" s="3">
        <v>39.836278</v>
      </c>
      <c r="F170" s="3">
        <v>-86.327444</v>
      </c>
      <c r="G170" t="s">
        <v>17</v>
      </c>
      <c r="H170" t="s">
        <v>18</v>
      </c>
      <c r="I170" s="28">
        <v>570.70000000000005</v>
      </c>
      <c r="J170" s="28">
        <v>0.36520000000000002</v>
      </c>
      <c r="K170" s="28">
        <v>8.01</v>
      </c>
      <c r="L170" s="28">
        <v>7.81</v>
      </c>
      <c r="M170" s="28">
        <v>20.350000000000001</v>
      </c>
      <c r="N170" s="3" t="s">
        <v>19</v>
      </c>
      <c r="O170" s="3">
        <v>13</v>
      </c>
      <c r="P170" s="3">
        <v>0.7</v>
      </c>
    </row>
    <row r="171" spans="1:16" x14ac:dyDescent="0.2">
      <c r="A171" t="s">
        <v>1934</v>
      </c>
      <c r="B171" s="9">
        <v>38524</v>
      </c>
      <c r="C171" t="s">
        <v>62</v>
      </c>
      <c r="D171" t="s">
        <v>63</v>
      </c>
      <c r="E171" s="3">
        <v>39.836278</v>
      </c>
      <c r="F171" s="3">
        <v>-86.327444</v>
      </c>
      <c r="G171" t="s">
        <v>17</v>
      </c>
      <c r="H171" t="s">
        <v>18</v>
      </c>
      <c r="I171" s="28">
        <v>717.9</v>
      </c>
      <c r="J171" s="28">
        <v>0.45950000000000002</v>
      </c>
      <c r="K171" s="28">
        <v>9.49</v>
      </c>
      <c r="L171" s="28">
        <v>8.2200000000000006</v>
      </c>
      <c r="M171" s="28">
        <v>18.739999999999998</v>
      </c>
      <c r="N171" s="3" t="s">
        <v>19</v>
      </c>
      <c r="O171" s="3">
        <v>8</v>
      </c>
      <c r="P171" s="3" t="s">
        <v>19</v>
      </c>
    </row>
    <row r="172" spans="1:16" x14ac:dyDescent="0.2">
      <c r="A172" t="s">
        <v>1935</v>
      </c>
      <c r="B172" s="9">
        <v>38531</v>
      </c>
      <c r="C172" t="s">
        <v>62</v>
      </c>
      <c r="D172" t="s">
        <v>63</v>
      </c>
      <c r="E172" s="3">
        <v>39.836278</v>
      </c>
      <c r="F172" s="3">
        <v>-86.327444</v>
      </c>
      <c r="G172" t="s">
        <v>17</v>
      </c>
      <c r="H172" t="s">
        <v>18</v>
      </c>
      <c r="I172" s="28">
        <v>741.4</v>
      </c>
      <c r="J172" s="28">
        <v>0.47449999999999998</v>
      </c>
      <c r="K172" s="28">
        <v>6.11</v>
      </c>
      <c r="L172" s="28">
        <v>8.1999999999999993</v>
      </c>
      <c r="M172" s="28">
        <v>28.81</v>
      </c>
      <c r="N172" s="3" t="s">
        <v>19</v>
      </c>
      <c r="O172" s="3">
        <v>4</v>
      </c>
      <c r="P172" s="3" t="s">
        <v>19</v>
      </c>
    </row>
    <row r="173" spans="1:16" x14ac:dyDescent="0.2">
      <c r="A173" t="s">
        <v>1936</v>
      </c>
      <c r="B173" s="9">
        <v>38545</v>
      </c>
      <c r="C173" t="s">
        <v>62</v>
      </c>
      <c r="D173" t="s">
        <v>63</v>
      </c>
      <c r="E173" s="3">
        <v>39.836278</v>
      </c>
      <c r="F173" s="3">
        <v>-86.327444</v>
      </c>
      <c r="G173" t="s">
        <v>17</v>
      </c>
      <c r="H173" t="s">
        <v>18</v>
      </c>
      <c r="I173" s="28">
        <v>458</v>
      </c>
      <c r="J173" s="28">
        <v>0.29299999999999998</v>
      </c>
      <c r="K173" s="28">
        <v>7.12</v>
      </c>
      <c r="L173" s="28">
        <v>8.14</v>
      </c>
      <c r="M173" s="28">
        <v>22.23</v>
      </c>
      <c r="N173" s="3" t="s">
        <v>19</v>
      </c>
      <c r="O173" s="3">
        <v>0.4</v>
      </c>
      <c r="P173" s="3" t="s">
        <v>19</v>
      </c>
    </row>
    <row r="174" spans="1:16" x14ac:dyDescent="0.2">
      <c r="A174" t="s">
        <v>1937</v>
      </c>
      <c r="B174" s="9">
        <v>38559</v>
      </c>
      <c r="C174" t="s">
        <v>62</v>
      </c>
      <c r="D174" t="s">
        <v>63</v>
      </c>
      <c r="E174" s="3">
        <v>39.836278</v>
      </c>
      <c r="F174" s="3">
        <v>-86.327444</v>
      </c>
      <c r="G174" t="s">
        <v>17</v>
      </c>
      <c r="H174" t="s">
        <v>18</v>
      </c>
      <c r="I174" s="28">
        <v>476</v>
      </c>
      <c r="J174" s="28">
        <v>0.30399999999999999</v>
      </c>
      <c r="K174" s="28">
        <v>7.07</v>
      </c>
      <c r="L174" s="28">
        <v>8.26</v>
      </c>
      <c r="M174" s="28">
        <v>25.77</v>
      </c>
      <c r="N174" s="3" t="s">
        <v>19</v>
      </c>
      <c r="O174" s="3">
        <v>0.5</v>
      </c>
      <c r="P174" s="3" t="s">
        <v>19</v>
      </c>
    </row>
    <row r="175" spans="1:16" x14ac:dyDescent="0.2">
      <c r="A175" t="s">
        <v>1938</v>
      </c>
      <c r="B175" s="9">
        <v>38573</v>
      </c>
      <c r="C175" t="s">
        <v>62</v>
      </c>
      <c r="D175" t="s">
        <v>63</v>
      </c>
      <c r="E175" s="3">
        <v>39.836278</v>
      </c>
      <c r="F175" s="3">
        <v>-86.327444</v>
      </c>
      <c r="G175" t="s">
        <v>17</v>
      </c>
      <c r="H175" t="s">
        <v>18</v>
      </c>
      <c r="I175" s="28">
        <v>510.5</v>
      </c>
      <c r="J175" s="28">
        <v>0.32679999999999998</v>
      </c>
      <c r="K175" s="28">
        <v>7.59</v>
      </c>
      <c r="L175" s="28">
        <v>8.14</v>
      </c>
      <c r="M175" s="28">
        <v>22.97</v>
      </c>
      <c r="N175" s="3" t="s">
        <v>19</v>
      </c>
      <c r="O175" s="3">
        <v>0.4</v>
      </c>
      <c r="P175" s="3" t="s">
        <v>19</v>
      </c>
    </row>
    <row r="176" spans="1:16" x14ac:dyDescent="0.2">
      <c r="A176" t="s">
        <v>1939</v>
      </c>
      <c r="B176" s="9">
        <v>38587</v>
      </c>
      <c r="C176" t="s">
        <v>62</v>
      </c>
      <c r="D176" t="s">
        <v>63</v>
      </c>
      <c r="E176" s="3">
        <v>39.836278</v>
      </c>
      <c r="F176" s="3">
        <v>-86.327444</v>
      </c>
      <c r="G176" t="s">
        <v>17</v>
      </c>
      <c r="H176" t="s">
        <v>18</v>
      </c>
      <c r="I176" s="28">
        <v>535.5</v>
      </c>
      <c r="J176" s="28">
        <v>0.3427</v>
      </c>
      <c r="K176" s="28">
        <v>8.6</v>
      </c>
      <c r="L176" s="28">
        <v>8.17</v>
      </c>
      <c r="M176" s="28">
        <v>20.47</v>
      </c>
      <c r="N176" s="3" t="s">
        <v>19</v>
      </c>
      <c r="O176" s="3">
        <v>0.2</v>
      </c>
      <c r="P176" s="3" t="s">
        <v>19</v>
      </c>
    </row>
    <row r="177" spans="1:16" x14ac:dyDescent="0.2">
      <c r="A177" t="s">
        <v>1940</v>
      </c>
      <c r="B177" s="9">
        <v>38601</v>
      </c>
      <c r="C177" t="s">
        <v>62</v>
      </c>
      <c r="D177" t="s">
        <v>63</v>
      </c>
      <c r="E177" s="3">
        <v>39.836278</v>
      </c>
      <c r="F177" s="3">
        <v>-86.327444</v>
      </c>
      <c r="G177" t="s">
        <v>17</v>
      </c>
      <c r="H177" t="s">
        <v>18</v>
      </c>
      <c r="I177" s="28">
        <v>592.70000000000005</v>
      </c>
      <c r="J177" s="28">
        <v>0.37930000000000003</v>
      </c>
      <c r="K177" s="28">
        <v>8.39</v>
      </c>
      <c r="L177" s="28">
        <v>8.27</v>
      </c>
      <c r="M177" s="28">
        <v>19.03</v>
      </c>
      <c r="N177" s="3" t="s">
        <v>19</v>
      </c>
      <c r="O177" s="3">
        <v>0.2</v>
      </c>
      <c r="P177" s="3" t="s">
        <v>19</v>
      </c>
    </row>
    <row r="178" spans="1:16" x14ac:dyDescent="0.2">
      <c r="A178" t="s">
        <v>1941</v>
      </c>
      <c r="B178" s="9">
        <v>38825</v>
      </c>
      <c r="C178" t="s">
        <v>62</v>
      </c>
      <c r="D178" t="s">
        <v>63</v>
      </c>
      <c r="E178" s="3">
        <v>39.836278</v>
      </c>
      <c r="F178" s="3">
        <v>-86.327444</v>
      </c>
      <c r="G178" t="s">
        <v>17</v>
      </c>
      <c r="H178" t="s">
        <v>18</v>
      </c>
      <c r="I178" s="28">
        <v>334.5</v>
      </c>
      <c r="J178" s="28">
        <v>0.21410000000000001</v>
      </c>
      <c r="K178" s="28">
        <v>9.19</v>
      </c>
      <c r="L178" s="28">
        <v>7.94</v>
      </c>
      <c r="M178" s="28">
        <v>13.59</v>
      </c>
      <c r="N178" s="3" t="s">
        <v>19</v>
      </c>
      <c r="O178" s="3">
        <v>3.2</v>
      </c>
      <c r="P178" s="3" t="s">
        <v>19</v>
      </c>
    </row>
    <row r="179" spans="1:16" x14ac:dyDescent="0.2">
      <c r="A179" t="s">
        <v>1942</v>
      </c>
      <c r="B179" s="9">
        <v>38832</v>
      </c>
      <c r="C179" t="s">
        <v>62</v>
      </c>
      <c r="D179" t="s">
        <v>63</v>
      </c>
      <c r="E179" s="3">
        <v>39.836278</v>
      </c>
      <c r="F179" s="3">
        <v>-86.327444</v>
      </c>
      <c r="G179" t="s">
        <v>17</v>
      </c>
      <c r="H179" t="s">
        <v>18</v>
      </c>
      <c r="I179" s="28">
        <v>551.1</v>
      </c>
      <c r="J179" s="28">
        <v>0.35270000000000001</v>
      </c>
      <c r="K179" s="28">
        <v>9.31</v>
      </c>
      <c r="L179" s="28">
        <v>8.2100000000000009</v>
      </c>
      <c r="M179" s="28">
        <v>13.84</v>
      </c>
      <c r="N179" s="3" t="s">
        <v>19</v>
      </c>
      <c r="O179" s="3">
        <v>4.0999999999999996</v>
      </c>
      <c r="P179" s="3" t="s">
        <v>19</v>
      </c>
    </row>
    <row r="180" spans="1:16" x14ac:dyDescent="0.2">
      <c r="A180" t="s">
        <v>1943</v>
      </c>
      <c r="B180" s="9">
        <v>38839</v>
      </c>
      <c r="C180" t="s">
        <v>62</v>
      </c>
      <c r="D180" t="s">
        <v>63</v>
      </c>
      <c r="E180" s="3">
        <v>39.836278</v>
      </c>
      <c r="F180" s="3">
        <v>-86.327444</v>
      </c>
      <c r="G180" t="s">
        <v>17</v>
      </c>
      <c r="H180" t="s">
        <v>18</v>
      </c>
      <c r="I180" s="28">
        <v>435.6</v>
      </c>
      <c r="J180" s="28">
        <v>0.27879999999999999</v>
      </c>
      <c r="K180" s="28">
        <v>9.33</v>
      </c>
      <c r="L180" s="28">
        <v>8.07</v>
      </c>
      <c r="M180" s="28">
        <v>14.36</v>
      </c>
      <c r="N180" s="3">
        <v>0.48</v>
      </c>
      <c r="O180" s="3">
        <v>4.4000000000000004</v>
      </c>
      <c r="P180" s="3" t="s">
        <v>19</v>
      </c>
    </row>
    <row r="181" spans="1:16" x14ac:dyDescent="0.2">
      <c r="A181" t="s">
        <v>1944</v>
      </c>
      <c r="B181" s="9">
        <v>38846</v>
      </c>
      <c r="C181" t="s">
        <v>62</v>
      </c>
      <c r="D181" t="s">
        <v>63</v>
      </c>
      <c r="E181" s="3">
        <v>39.836278</v>
      </c>
      <c r="F181" s="3">
        <v>-86.327444</v>
      </c>
      <c r="G181" t="s">
        <v>17</v>
      </c>
      <c r="H181" t="s">
        <v>18</v>
      </c>
      <c r="I181" s="28">
        <v>577.1</v>
      </c>
      <c r="J181" s="28">
        <v>0.36930000000000002</v>
      </c>
      <c r="K181" s="28">
        <v>10.53</v>
      </c>
      <c r="L181" s="28">
        <v>8.43</v>
      </c>
      <c r="M181" s="28">
        <v>15.68</v>
      </c>
      <c r="N181" s="3" t="s">
        <v>19</v>
      </c>
      <c r="O181" s="3">
        <v>1.6</v>
      </c>
      <c r="P181" s="3" t="s">
        <v>19</v>
      </c>
    </row>
    <row r="182" spans="1:16" x14ac:dyDescent="0.2">
      <c r="A182" t="s">
        <v>1945</v>
      </c>
      <c r="B182" s="9">
        <v>38853</v>
      </c>
      <c r="C182" t="s">
        <v>62</v>
      </c>
      <c r="D182" t="s">
        <v>63</v>
      </c>
      <c r="E182" s="3">
        <v>39.836278</v>
      </c>
      <c r="F182" s="3">
        <v>-86.327444</v>
      </c>
      <c r="G182" t="s">
        <v>17</v>
      </c>
      <c r="H182" t="s">
        <v>18</v>
      </c>
      <c r="I182" s="28">
        <v>556.6</v>
      </c>
      <c r="J182" s="28">
        <v>0.35620000000000002</v>
      </c>
      <c r="K182" s="28">
        <v>10.01</v>
      </c>
      <c r="L182" s="28">
        <v>8.27</v>
      </c>
      <c r="M182" s="28">
        <v>12.07</v>
      </c>
      <c r="N182" s="3" t="s">
        <v>19</v>
      </c>
      <c r="O182" s="3">
        <v>7.1</v>
      </c>
      <c r="P182" s="3" t="s">
        <v>19</v>
      </c>
    </row>
    <row r="183" spans="1:16" x14ac:dyDescent="0.2">
      <c r="A183" t="s">
        <v>1946</v>
      </c>
      <c r="B183" s="9">
        <v>38860</v>
      </c>
      <c r="C183" t="s">
        <v>62</v>
      </c>
      <c r="D183" t="s">
        <v>63</v>
      </c>
      <c r="E183" s="3">
        <v>39.836278</v>
      </c>
      <c r="F183" s="3">
        <v>-86.327444</v>
      </c>
      <c r="G183" t="s">
        <v>17</v>
      </c>
      <c r="H183" t="s">
        <v>18</v>
      </c>
      <c r="I183" s="28">
        <v>583.1</v>
      </c>
      <c r="J183" s="28">
        <v>0.37319999999999998</v>
      </c>
      <c r="K183" s="28">
        <v>10.41</v>
      </c>
      <c r="L183" s="28">
        <v>8.2200000000000006</v>
      </c>
      <c r="M183" s="28">
        <v>13.35</v>
      </c>
      <c r="N183" s="3" t="s">
        <v>19</v>
      </c>
      <c r="O183" s="3">
        <v>6.2</v>
      </c>
      <c r="P183" s="3" t="s">
        <v>19</v>
      </c>
    </row>
    <row r="184" spans="1:16" x14ac:dyDescent="0.2">
      <c r="A184" t="s">
        <v>1947</v>
      </c>
      <c r="B184" s="9">
        <v>38867</v>
      </c>
      <c r="C184" t="s">
        <v>62</v>
      </c>
      <c r="D184" t="s">
        <v>63</v>
      </c>
      <c r="E184" s="3">
        <v>39.836278</v>
      </c>
      <c r="F184" s="3">
        <v>-86.327444</v>
      </c>
      <c r="G184" t="s">
        <v>17</v>
      </c>
      <c r="H184" t="s">
        <v>18</v>
      </c>
      <c r="I184" s="28">
        <v>560</v>
      </c>
      <c r="J184" s="28">
        <v>0.35899999999999999</v>
      </c>
      <c r="K184" s="28">
        <v>7.91</v>
      </c>
      <c r="L184" s="28">
        <v>7.94</v>
      </c>
      <c r="M184" s="28">
        <v>21.03</v>
      </c>
      <c r="N184" s="3">
        <v>0.28000000000000003</v>
      </c>
      <c r="O184" s="3">
        <v>6.8</v>
      </c>
      <c r="P184" s="3" t="s">
        <v>19</v>
      </c>
    </row>
    <row r="185" spans="1:16" x14ac:dyDescent="0.2">
      <c r="A185" t="s">
        <v>1948</v>
      </c>
      <c r="B185" s="9">
        <v>38874</v>
      </c>
      <c r="C185" t="s">
        <v>62</v>
      </c>
      <c r="D185" t="s">
        <v>63</v>
      </c>
      <c r="E185" s="3">
        <v>39.836278</v>
      </c>
      <c r="F185" s="3">
        <v>-86.327444</v>
      </c>
      <c r="G185" t="s">
        <v>17</v>
      </c>
      <c r="H185" t="s">
        <v>18</v>
      </c>
      <c r="I185" s="28">
        <v>601.4</v>
      </c>
      <c r="J185" s="28">
        <v>0.38490000000000002</v>
      </c>
      <c r="K185" s="28">
        <v>8.5299999999999994</v>
      </c>
      <c r="L185" s="28">
        <v>8.06</v>
      </c>
      <c r="M185" s="28">
        <v>17.91</v>
      </c>
      <c r="N185" s="3" t="s">
        <v>19</v>
      </c>
      <c r="O185" s="3">
        <v>9.1</v>
      </c>
      <c r="P185" s="3" t="s">
        <v>19</v>
      </c>
    </row>
    <row r="186" spans="1:16" x14ac:dyDescent="0.2">
      <c r="A186" t="s">
        <v>1949</v>
      </c>
      <c r="B186" s="9">
        <v>38881</v>
      </c>
      <c r="C186" t="s">
        <v>62</v>
      </c>
      <c r="D186" t="s">
        <v>63</v>
      </c>
      <c r="E186" s="3">
        <v>39.836278</v>
      </c>
      <c r="F186" s="3">
        <v>-86.327444</v>
      </c>
      <c r="G186" t="s">
        <v>17</v>
      </c>
      <c r="H186" t="s">
        <v>18</v>
      </c>
      <c r="I186" s="28">
        <v>661.4</v>
      </c>
      <c r="J186" s="28">
        <v>0.42330000000000001</v>
      </c>
      <c r="K186" s="28">
        <v>9</v>
      </c>
      <c r="L186" s="28">
        <v>8.11</v>
      </c>
      <c r="M186" s="28">
        <v>16.73</v>
      </c>
      <c r="N186" s="3">
        <v>0.35</v>
      </c>
      <c r="O186" s="3">
        <v>6.9</v>
      </c>
      <c r="P186" s="3">
        <v>3.3</v>
      </c>
    </row>
    <row r="187" spans="1:16" x14ac:dyDescent="0.2">
      <c r="A187" t="s">
        <v>1950</v>
      </c>
      <c r="B187" s="9">
        <v>38888</v>
      </c>
      <c r="C187" t="s">
        <v>62</v>
      </c>
      <c r="D187" t="s">
        <v>63</v>
      </c>
      <c r="E187" s="3">
        <v>39.836278</v>
      </c>
      <c r="F187" s="3">
        <v>-86.327444</v>
      </c>
      <c r="G187" t="s">
        <v>17</v>
      </c>
      <c r="H187" t="s">
        <v>18</v>
      </c>
      <c r="I187" s="28">
        <v>428.9</v>
      </c>
      <c r="J187" s="28">
        <v>0.27450000000000002</v>
      </c>
      <c r="K187" s="28">
        <v>8.25</v>
      </c>
      <c r="L187" s="28">
        <v>7.81</v>
      </c>
      <c r="M187" s="28">
        <v>18.760000000000002</v>
      </c>
      <c r="N187" s="3">
        <v>0.2</v>
      </c>
      <c r="O187" s="3">
        <v>9.5</v>
      </c>
      <c r="P187" s="3">
        <v>0.72</v>
      </c>
    </row>
    <row r="188" spans="1:16" x14ac:dyDescent="0.2">
      <c r="A188" t="s">
        <v>1951</v>
      </c>
      <c r="B188" s="9">
        <v>38895</v>
      </c>
      <c r="C188" t="s">
        <v>62</v>
      </c>
      <c r="D188" t="s">
        <v>63</v>
      </c>
      <c r="E188" s="3">
        <v>39.836278</v>
      </c>
      <c r="F188" s="3">
        <v>-86.327444</v>
      </c>
      <c r="G188" t="s">
        <v>17</v>
      </c>
      <c r="H188" t="s">
        <v>18</v>
      </c>
      <c r="I188" s="28">
        <v>333.5</v>
      </c>
      <c r="J188" s="28">
        <v>0.21340000000000001</v>
      </c>
      <c r="K188" s="28">
        <v>8.52</v>
      </c>
      <c r="L188" s="28">
        <v>7.77</v>
      </c>
      <c r="M188" s="28">
        <v>19.100000000000001</v>
      </c>
      <c r="N188" s="3">
        <v>0.2</v>
      </c>
      <c r="O188" s="3">
        <v>4.0999999999999996</v>
      </c>
      <c r="P188" s="3" t="s">
        <v>19</v>
      </c>
    </row>
    <row r="189" spans="1:16" x14ac:dyDescent="0.2">
      <c r="A189" t="s">
        <v>1952</v>
      </c>
      <c r="B189" s="9">
        <v>38909</v>
      </c>
      <c r="C189" t="s">
        <v>62</v>
      </c>
      <c r="D189" t="s">
        <v>63</v>
      </c>
      <c r="E189" s="3">
        <v>39.836278</v>
      </c>
      <c r="F189" s="3">
        <v>-86.327444</v>
      </c>
      <c r="G189" t="s">
        <v>17</v>
      </c>
      <c r="H189" t="s">
        <v>18</v>
      </c>
      <c r="I189" s="28">
        <v>411</v>
      </c>
      <c r="J189" s="28">
        <v>0.26300000000000001</v>
      </c>
      <c r="K189" s="28">
        <v>7.87</v>
      </c>
      <c r="L189" s="28">
        <v>7.94</v>
      </c>
      <c r="M189" s="28">
        <v>22.04</v>
      </c>
      <c r="N189" s="3" t="s">
        <v>19</v>
      </c>
      <c r="O189" s="3">
        <v>2.1</v>
      </c>
      <c r="P189" s="3" t="s">
        <v>19</v>
      </c>
    </row>
    <row r="190" spans="1:16" x14ac:dyDescent="0.2">
      <c r="A190" t="s">
        <v>1953</v>
      </c>
      <c r="B190" s="9">
        <v>38923</v>
      </c>
      <c r="C190" t="s">
        <v>62</v>
      </c>
      <c r="D190" t="s">
        <v>63</v>
      </c>
      <c r="E190" s="3">
        <v>39.836278</v>
      </c>
      <c r="F190" s="3">
        <v>-86.327444</v>
      </c>
      <c r="G190" t="s">
        <v>17</v>
      </c>
      <c r="H190" t="s">
        <v>18</v>
      </c>
      <c r="I190" s="28">
        <v>640.70000000000005</v>
      </c>
      <c r="J190" s="28">
        <v>0.41</v>
      </c>
      <c r="K190" s="28">
        <v>7.83</v>
      </c>
      <c r="L190" s="28">
        <v>8.11</v>
      </c>
      <c r="M190" s="28">
        <v>21.41</v>
      </c>
      <c r="N190" s="3" t="s">
        <v>19</v>
      </c>
      <c r="O190" s="3">
        <v>1.4</v>
      </c>
      <c r="P190" s="3" t="s">
        <v>19</v>
      </c>
    </row>
    <row r="191" spans="1:16" x14ac:dyDescent="0.2">
      <c r="A191" t="s">
        <v>1954</v>
      </c>
      <c r="B191" s="9">
        <v>38937</v>
      </c>
      <c r="C191" t="s">
        <v>62</v>
      </c>
      <c r="D191" t="s">
        <v>63</v>
      </c>
      <c r="E191" s="3">
        <v>39.836278</v>
      </c>
      <c r="F191" s="3">
        <v>-86.327444</v>
      </c>
      <c r="G191" t="s">
        <v>17</v>
      </c>
      <c r="H191" t="s">
        <v>18</v>
      </c>
      <c r="I191" s="28">
        <v>584</v>
      </c>
      <c r="J191" s="28">
        <v>0.374</v>
      </c>
      <c r="K191" s="28">
        <v>7.52</v>
      </c>
      <c r="L191" s="28">
        <v>8.19</v>
      </c>
      <c r="M191" s="28">
        <v>21.69</v>
      </c>
      <c r="N191" s="3" t="s">
        <v>19</v>
      </c>
      <c r="O191" s="3">
        <v>0.52</v>
      </c>
      <c r="P191" s="3" t="s">
        <v>19</v>
      </c>
    </row>
    <row r="192" spans="1:16" x14ac:dyDescent="0.2">
      <c r="A192" t="s">
        <v>1955</v>
      </c>
      <c r="B192" s="9">
        <v>38951</v>
      </c>
      <c r="C192" t="s">
        <v>62</v>
      </c>
      <c r="D192" t="s">
        <v>63</v>
      </c>
      <c r="E192" s="3">
        <v>39.836278</v>
      </c>
      <c r="F192" s="3">
        <v>-86.327444</v>
      </c>
      <c r="G192" t="s">
        <v>17</v>
      </c>
      <c r="H192" t="s">
        <v>18</v>
      </c>
      <c r="I192" s="28">
        <v>581.29999999999995</v>
      </c>
      <c r="J192" s="28">
        <v>0.372</v>
      </c>
      <c r="K192" s="28">
        <v>6.24</v>
      </c>
      <c r="L192" s="28">
        <v>8.19</v>
      </c>
      <c r="M192" s="28">
        <v>19.45</v>
      </c>
      <c r="N192" s="3" t="s">
        <v>19</v>
      </c>
      <c r="O192" s="3">
        <v>0.4</v>
      </c>
      <c r="P192" s="3" t="s">
        <v>19</v>
      </c>
    </row>
    <row r="193" spans="1:16" x14ac:dyDescent="0.2">
      <c r="A193" t="s">
        <v>1956</v>
      </c>
      <c r="B193" s="9">
        <v>38965</v>
      </c>
      <c r="C193" t="s">
        <v>62</v>
      </c>
      <c r="D193" t="s">
        <v>63</v>
      </c>
      <c r="E193" s="3">
        <v>39.836278</v>
      </c>
      <c r="F193" s="3">
        <v>-86.327444</v>
      </c>
      <c r="G193" t="s">
        <v>17</v>
      </c>
      <c r="H193" t="s">
        <v>18</v>
      </c>
      <c r="I193" s="28">
        <v>925</v>
      </c>
      <c r="J193" s="28">
        <v>0.59199999999999997</v>
      </c>
      <c r="K193" s="28">
        <v>0.99</v>
      </c>
      <c r="L193" s="28">
        <v>7.72</v>
      </c>
      <c r="M193" s="28">
        <v>17.48</v>
      </c>
      <c r="N193" s="3" t="s">
        <v>19</v>
      </c>
      <c r="O193" s="3" t="s">
        <v>19</v>
      </c>
      <c r="P193" s="3">
        <v>3.8</v>
      </c>
    </row>
    <row r="194" spans="1:16" x14ac:dyDescent="0.2">
      <c r="A194" t="s">
        <v>1957</v>
      </c>
      <c r="B194" s="9">
        <v>39189</v>
      </c>
      <c r="C194" t="s">
        <v>62</v>
      </c>
      <c r="D194" t="s">
        <v>63</v>
      </c>
      <c r="E194" s="3">
        <v>39.836278</v>
      </c>
      <c r="F194" s="3">
        <v>-86.327444</v>
      </c>
      <c r="G194" t="s">
        <v>17</v>
      </c>
      <c r="H194" t="s">
        <v>18</v>
      </c>
      <c r="I194" s="28">
        <v>477</v>
      </c>
      <c r="J194" s="28">
        <v>0.30499999999999999</v>
      </c>
      <c r="K194" s="28">
        <v>12.65</v>
      </c>
      <c r="L194" s="28">
        <v>6.97</v>
      </c>
      <c r="M194" s="28">
        <v>9.4700000000000006</v>
      </c>
      <c r="N194" s="3" t="s">
        <v>19</v>
      </c>
      <c r="O194" s="3">
        <v>3.1</v>
      </c>
      <c r="P194" s="3" t="s">
        <v>19</v>
      </c>
    </row>
    <row r="195" spans="1:16" x14ac:dyDescent="0.2">
      <c r="A195" t="s">
        <v>1958</v>
      </c>
      <c r="B195" s="9">
        <v>39196</v>
      </c>
      <c r="C195" t="s">
        <v>62</v>
      </c>
      <c r="D195" t="s">
        <v>63</v>
      </c>
      <c r="E195" s="3">
        <v>39.836278</v>
      </c>
      <c r="F195" s="3">
        <v>-86.327444</v>
      </c>
      <c r="G195" t="s">
        <v>17</v>
      </c>
      <c r="H195" t="s">
        <v>18</v>
      </c>
      <c r="I195" s="28">
        <v>513.20000000000005</v>
      </c>
      <c r="J195" s="28">
        <v>0.32840000000000003</v>
      </c>
      <c r="K195" s="28">
        <v>10.81</v>
      </c>
      <c r="L195" s="28">
        <v>8.2799999999999994</v>
      </c>
      <c r="M195" s="28">
        <v>15.49</v>
      </c>
      <c r="N195" s="3" t="s">
        <v>19</v>
      </c>
      <c r="O195" s="3">
        <v>2.2999999999999998</v>
      </c>
      <c r="P195" s="3" t="s">
        <v>19</v>
      </c>
    </row>
    <row r="196" spans="1:16" x14ac:dyDescent="0.2">
      <c r="A196" t="s">
        <v>1959</v>
      </c>
      <c r="B196" s="9">
        <v>39203</v>
      </c>
      <c r="C196" t="s">
        <v>62</v>
      </c>
      <c r="D196" t="s">
        <v>63</v>
      </c>
      <c r="E196" s="3">
        <v>39.836278</v>
      </c>
      <c r="F196" s="3">
        <v>-86.327444</v>
      </c>
      <c r="G196" t="s">
        <v>17</v>
      </c>
      <c r="H196" t="s">
        <v>18</v>
      </c>
      <c r="I196" s="28">
        <v>550.29999999999995</v>
      </c>
      <c r="J196" s="28">
        <v>0.35220000000000001</v>
      </c>
      <c r="K196" s="28">
        <v>9.4</v>
      </c>
      <c r="L196" s="28">
        <v>7.96</v>
      </c>
      <c r="M196" s="28">
        <v>18.739999999999998</v>
      </c>
      <c r="N196" s="3" t="s">
        <v>19</v>
      </c>
      <c r="O196" s="3">
        <v>2.1</v>
      </c>
      <c r="P196" s="3" t="s">
        <v>19</v>
      </c>
    </row>
    <row r="197" spans="1:16" x14ac:dyDescent="0.2">
      <c r="A197" t="s">
        <v>1960</v>
      </c>
      <c r="B197" s="9">
        <v>39210</v>
      </c>
      <c r="C197" t="s">
        <v>62</v>
      </c>
      <c r="D197" t="s">
        <v>63</v>
      </c>
      <c r="E197" s="3">
        <v>39.836278</v>
      </c>
      <c r="F197" s="3">
        <v>-86.327444</v>
      </c>
      <c r="G197" t="s">
        <v>17</v>
      </c>
      <c r="H197" t="s">
        <v>18</v>
      </c>
      <c r="I197" s="28">
        <v>535.9</v>
      </c>
      <c r="J197" s="28">
        <v>0.34300000000000003</v>
      </c>
      <c r="K197" s="28">
        <v>7.79</v>
      </c>
      <c r="L197" s="28">
        <v>8.1199999999999992</v>
      </c>
      <c r="M197" s="28">
        <v>19.399999999999999</v>
      </c>
      <c r="N197" s="3" t="s">
        <v>19</v>
      </c>
      <c r="O197" s="3">
        <v>1.7</v>
      </c>
      <c r="P197" s="3" t="s">
        <v>19</v>
      </c>
    </row>
    <row r="198" spans="1:16" x14ac:dyDescent="0.2">
      <c r="A198" t="s">
        <v>1961</v>
      </c>
      <c r="B198" s="9">
        <v>39217</v>
      </c>
      <c r="C198" t="s">
        <v>62</v>
      </c>
      <c r="D198" t="s">
        <v>63</v>
      </c>
      <c r="E198" s="3">
        <v>39.836278</v>
      </c>
      <c r="F198" s="3">
        <v>-86.327444</v>
      </c>
      <c r="G198" t="s">
        <v>17</v>
      </c>
      <c r="H198" t="s">
        <v>18</v>
      </c>
      <c r="I198" s="28">
        <v>619</v>
      </c>
      <c r="J198" s="28">
        <v>0.3962</v>
      </c>
      <c r="K198" s="28">
        <v>8.11</v>
      </c>
      <c r="L198" s="28">
        <v>8.06</v>
      </c>
      <c r="M198" s="28">
        <v>17.3</v>
      </c>
      <c r="N198" s="3" t="s">
        <v>19</v>
      </c>
      <c r="O198" s="3">
        <v>1.8</v>
      </c>
      <c r="P198" s="3" t="s">
        <v>19</v>
      </c>
    </row>
    <row r="199" spans="1:16" x14ac:dyDescent="0.2">
      <c r="A199" t="s">
        <v>1962</v>
      </c>
      <c r="B199" s="9">
        <v>39224</v>
      </c>
      <c r="C199" t="s">
        <v>62</v>
      </c>
      <c r="D199" t="s">
        <v>63</v>
      </c>
      <c r="E199" s="3">
        <v>39.836278</v>
      </c>
      <c r="F199" s="3">
        <v>-86.327444</v>
      </c>
      <c r="G199" t="s">
        <v>17</v>
      </c>
      <c r="H199" t="s">
        <v>18</v>
      </c>
      <c r="I199" s="28">
        <v>626.4</v>
      </c>
      <c r="J199" s="28">
        <v>0.40089999999999998</v>
      </c>
      <c r="K199" s="28">
        <v>8.0299999999999994</v>
      </c>
      <c r="L199" s="28">
        <v>8.1</v>
      </c>
      <c r="M199" s="28">
        <v>16.53</v>
      </c>
      <c r="N199" s="3" t="s">
        <v>19</v>
      </c>
      <c r="O199" s="3">
        <v>1.3</v>
      </c>
      <c r="P199" s="3" t="s">
        <v>19</v>
      </c>
    </row>
    <row r="200" spans="1:16" x14ac:dyDescent="0.2">
      <c r="A200" t="s">
        <v>1963</v>
      </c>
      <c r="B200" s="9">
        <v>39231</v>
      </c>
      <c r="C200" t="s">
        <v>62</v>
      </c>
      <c r="D200" t="s">
        <v>63</v>
      </c>
      <c r="E200" s="3">
        <v>39.836278</v>
      </c>
      <c r="F200" s="3">
        <v>-86.327444</v>
      </c>
      <c r="G200" t="s">
        <v>17</v>
      </c>
      <c r="H200" t="s">
        <v>18</v>
      </c>
      <c r="I200" s="28">
        <v>564.9</v>
      </c>
      <c r="J200" s="28">
        <v>0.36159999999999998</v>
      </c>
      <c r="K200" s="28">
        <v>8.24</v>
      </c>
      <c r="L200" s="28">
        <v>7.81</v>
      </c>
      <c r="M200" s="28">
        <v>18.86</v>
      </c>
      <c r="N200" s="3" t="s">
        <v>19</v>
      </c>
      <c r="O200" s="3">
        <v>0.78</v>
      </c>
      <c r="P200" s="3" t="s">
        <v>19</v>
      </c>
    </row>
    <row r="201" spans="1:16" x14ac:dyDescent="0.2">
      <c r="A201" t="s">
        <v>1964</v>
      </c>
      <c r="B201" s="9">
        <v>39238</v>
      </c>
      <c r="C201" t="s">
        <v>62</v>
      </c>
      <c r="D201" t="s">
        <v>63</v>
      </c>
      <c r="E201" s="3">
        <v>39.836278</v>
      </c>
      <c r="F201" s="3">
        <v>-86.327444</v>
      </c>
      <c r="G201" t="s">
        <v>17</v>
      </c>
      <c r="H201" t="s">
        <v>18</v>
      </c>
      <c r="I201" s="28">
        <v>621.70000000000005</v>
      </c>
      <c r="J201" s="28">
        <v>0.39789999999999998</v>
      </c>
      <c r="K201" s="28">
        <v>8.06</v>
      </c>
      <c r="L201" s="28">
        <v>8.2100000000000009</v>
      </c>
      <c r="M201" s="28">
        <v>17.940000000000001</v>
      </c>
      <c r="N201" s="3" t="s">
        <v>19</v>
      </c>
      <c r="O201" s="3">
        <v>0.55000000000000004</v>
      </c>
      <c r="P201" s="3" t="s">
        <v>19</v>
      </c>
    </row>
    <row r="202" spans="1:16" x14ac:dyDescent="0.2">
      <c r="A202" t="s">
        <v>1965</v>
      </c>
      <c r="B202" s="9">
        <v>39245</v>
      </c>
      <c r="C202" t="s">
        <v>62</v>
      </c>
      <c r="D202" t="s">
        <v>63</v>
      </c>
      <c r="E202" s="3">
        <v>39.836278</v>
      </c>
      <c r="F202" s="3">
        <v>-86.327444</v>
      </c>
      <c r="G202" t="s">
        <v>17</v>
      </c>
      <c r="H202" t="s">
        <v>18</v>
      </c>
      <c r="I202" s="28">
        <v>640.5</v>
      </c>
      <c r="J202" s="28">
        <v>0.41</v>
      </c>
      <c r="K202" s="28">
        <v>8.16</v>
      </c>
      <c r="L202" s="28">
        <v>8.11</v>
      </c>
      <c r="M202" s="28">
        <v>19.22</v>
      </c>
      <c r="N202" s="3" t="s">
        <v>19</v>
      </c>
      <c r="O202" s="3">
        <v>0.45</v>
      </c>
      <c r="P202" s="3" t="s">
        <v>19</v>
      </c>
    </row>
    <row r="203" spans="1:16" x14ac:dyDescent="0.2">
      <c r="A203" t="s">
        <v>1966</v>
      </c>
      <c r="B203" s="9">
        <v>39252</v>
      </c>
      <c r="C203" t="s">
        <v>62</v>
      </c>
      <c r="D203" t="s">
        <v>63</v>
      </c>
      <c r="E203" s="3">
        <v>39.836278</v>
      </c>
      <c r="F203" s="3">
        <v>-86.327444</v>
      </c>
      <c r="G203" t="s">
        <v>17</v>
      </c>
      <c r="H203" t="s">
        <v>18</v>
      </c>
      <c r="I203" s="28">
        <v>655.6</v>
      </c>
      <c r="J203" s="28">
        <v>0.41959999999999997</v>
      </c>
      <c r="K203" s="28">
        <v>6.9</v>
      </c>
      <c r="L203" s="28">
        <v>8.0299999999999994</v>
      </c>
      <c r="M203" s="28">
        <v>21.46</v>
      </c>
      <c r="N203" s="3" t="s">
        <v>19</v>
      </c>
      <c r="O203" s="3">
        <v>0.52</v>
      </c>
      <c r="P203" s="3" t="s">
        <v>19</v>
      </c>
    </row>
    <row r="204" spans="1:16" x14ac:dyDescent="0.2">
      <c r="A204" t="s">
        <v>1967</v>
      </c>
      <c r="B204" s="9">
        <v>39259</v>
      </c>
      <c r="C204" t="s">
        <v>62</v>
      </c>
      <c r="D204" t="s">
        <v>63</v>
      </c>
      <c r="E204" s="3">
        <v>39.836278</v>
      </c>
      <c r="F204" s="3">
        <v>-86.327444</v>
      </c>
      <c r="G204" t="s">
        <v>17</v>
      </c>
      <c r="H204" t="s">
        <v>18</v>
      </c>
      <c r="I204" s="28">
        <v>544.70000000000005</v>
      </c>
      <c r="J204" s="28">
        <v>0.34860000000000002</v>
      </c>
      <c r="K204" s="28">
        <v>7.5</v>
      </c>
      <c r="L204" s="28">
        <v>7.66</v>
      </c>
      <c r="M204" s="28">
        <v>21.43</v>
      </c>
      <c r="N204" s="3" t="s">
        <v>19</v>
      </c>
      <c r="O204" s="3">
        <v>0.56999999999999995</v>
      </c>
      <c r="P204" s="3" t="s">
        <v>19</v>
      </c>
    </row>
    <row r="205" spans="1:16" x14ac:dyDescent="0.2">
      <c r="A205" t="s">
        <v>1968</v>
      </c>
      <c r="B205" s="9">
        <v>39273</v>
      </c>
      <c r="C205" t="s">
        <v>62</v>
      </c>
      <c r="D205" t="s">
        <v>63</v>
      </c>
      <c r="E205" s="3">
        <v>39.836278</v>
      </c>
      <c r="F205" s="3">
        <v>-86.327444</v>
      </c>
      <c r="G205" t="s">
        <v>17</v>
      </c>
      <c r="H205" t="s">
        <v>18</v>
      </c>
      <c r="I205" s="28">
        <v>671.3</v>
      </c>
      <c r="J205" s="28">
        <v>0.42959999999999998</v>
      </c>
      <c r="K205" s="28">
        <v>7.19</v>
      </c>
      <c r="L205" s="28">
        <v>8.1300000000000008</v>
      </c>
      <c r="M205" s="28">
        <v>23.18</v>
      </c>
      <c r="N205" s="3" t="s">
        <v>19</v>
      </c>
      <c r="O205" s="3">
        <v>0.22</v>
      </c>
      <c r="P205" s="3" t="s">
        <v>19</v>
      </c>
    </row>
    <row r="206" spans="1:16" x14ac:dyDescent="0.2">
      <c r="A206" t="s">
        <v>1969</v>
      </c>
      <c r="B206" s="9">
        <v>39287</v>
      </c>
      <c r="C206" t="s">
        <v>62</v>
      </c>
      <c r="D206" t="s">
        <v>63</v>
      </c>
      <c r="E206" s="3">
        <v>39.836278</v>
      </c>
      <c r="F206" s="3">
        <v>-86.327444</v>
      </c>
      <c r="G206" t="s">
        <v>17</v>
      </c>
      <c r="H206" t="s">
        <v>18</v>
      </c>
      <c r="I206" s="28">
        <v>584.4</v>
      </c>
      <c r="J206" s="28">
        <v>0.374</v>
      </c>
      <c r="K206" s="28">
        <v>7.99</v>
      </c>
      <c r="L206" s="28">
        <v>8.11</v>
      </c>
      <c r="M206" s="28">
        <v>19.13</v>
      </c>
      <c r="N206" s="3" t="s">
        <v>19</v>
      </c>
      <c r="O206" s="3">
        <v>0.37</v>
      </c>
      <c r="P206" s="3" t="s">
        <v>19</v>
      </c>
    </row>
    <row r="207" spans="1:16" x14ac:dyDescent="0.2">
      <c r="A207" t="s">
        <v>1970</v>
      </c>
      <c r="B207" s="9">
        <v>39301</v>
      </c>
      <c r="C207" t="s">
        <v>62</v>
      </c>
      <c r="D207" t="s">
        <v>63</v>
      </c>
      <c r="E207" s="3">
        <v>39.836278</v>
      </c>
      <c r="F207" s="3">
        <v>-86.327444</v>
      </c>
      <c r="G207" t="s">
        <v>17</v>
      </c>
      <c r="H207" t="s">
        <v>18</v>
      </c>
      <c r="I207" s="28">
        <v>611</v>
      </c>
      <c r="J207" s="28">
        <v>0.39100000000000001</v>
      </c>
      <c r="K207" s="28">
        <v>7.45</v>
      </c>
      <c r="L207" s="28">
        <v>8.0299999999999994</v>
      </c>
      <c r="M207" s="28">
        <v>24.2</v>
      </c>
      <c r="N207" s="3" t="s">
        <v>19</v>
      </c>
      <c r="O207" s="3">
        <v>0.26</v>
      </c>
      <c r="P207" s="3" t="s">
        <v>19</v>
      </c>
    </row>
    <row r="208" spans="1:16" x14ac:dyDescent="0.2">
      <c r="A208" t="s">
        <v>1971</v>
      </c>
      <c r="B208" s="9">
        <v>39315</v>
      </c>
      <c r="C208" t="s">
        <v>62</v>
      </c>
      <c r="D208" t="s">
        <v>63</v>
      </c>
      <c r="E208" s="3">
        <v>39.836278</v>
      </c>
      <c r="F208" s="3">
        <v>-86.327444</v>
      </c>
      <c r="G208" t="s">
        <v>17</v>
      </c>
      <c r="H208" t="s">
        <v>18</v>
      </c>
      <c r="I208" s="28">
        <v>427</v>
      </c>
      <c r="J208" s="28">
        <v>0.27300000000000002</v>
      </c>
      <c r="K208" s="28">
        <v>7.13</v>
      </c>
      <c r="L208" s="28">
        <v>7.98</v>
      </c>
      <c r="M208" s="28">
        <v>22.85</v>
      </c>
      <c r="N208" s="3" t="s">
        <v>19</v>
      </c>
      <c r="O208" s="3">
        <v>0.86</v>
      </c>
      <c r="P208" s="3" t="s">
        <v>19</v>
      </c>
    </row>
    <row r="209" spans="1:16" x14ac:dyDescent="0.2">
      <c r="A209" t="s">
        <v>1972</v>
      </c>
      <c r="B209" s="9">
        <v>39329</v>
      </c>
      <c r="C209" t="s">
        <v>62</v>
      </c>
      <c r="D209" t="s">
        <v>63</v>
      </c>
      <c r="E209" s="3">
        <v>39.836278</v>
      </c>
      <c r="F209" s="3">
        <v>-86.327444</v>
      </c>
      <c r="G209" t="s">
        <v>17</v>
      </c>
      <c r="H209" t="s">
        <v>18</v>
      </c>
      <c r="I209" s="28">
        <v>643.20000000000005</v>
      </c>
      <c r="J209" s="28">
        <v>0.41170000000000001</v>
      </c>
      <c r="K209" s="28">
        <v>7.72</v>
      </c>
      <c r="L209" s="28">
        <v>8.06</v>
      </c>
      <c r="M209" s="28">
        <v>19.3</v>
      </c>
      <c r="N209" s="3" t="s">
        <v>19</v>
      </c>
      <c r="O209" s="3">
        <v>0.32</v>
      </c>
      <c r="P209" s="3" t="s">
        <v>19</v>
      </c>
    </row>
    <row r="210" spans="1:16" x14ac:dyDescent="0.2">
      <c r="A210" t="s">
        <v>1973</v>
      </c>
      <c r="B210" s="9">
        <v>39560</v>
      </c>
      <c r="C210" t="s">
        <v>62</v>
      </c>
      <c r="D210" t="s">
        <v>63</v>
      </c>
      <c r="E210" s="3">
        <v>39.836278</v>
      </c>
      <c r="F210" s="3">
        <v>-86.327444</v>
      </c>
      <c r="G210" t="s">
        <v>17</v>
      </c>
      <c r="H210" t="s">
        <v>18</v>
      </c>
      <c r="I210" s="28">
        <v>553</v>
      </c>
      <c r="J210" s="28">
        <v>0.35399999999999998</v>
      </c>
      <c r="K210" s="28">
        <v>11.05</v>
      </c>
      <c r="L210" s="28">
        <v>8.25</v>
      </c>
      <c r="M210" s="28">
        <v>15.11</v>
      </c>
      <c r="N210" s="3" t="s">
        <v>19</v>
      </c>
      <c r="O210" s="3">
        <v>4.3</v>
      </c>
      <c r="P210" s="3" t="s">
        <v>19</v>
      </c>
    </row>
    <row r="211" spans="1:16" x14ac:dyDescent="0.2">
      <c r="A211" t="s">
        <v>1974</v>
      </c>
      <c r="B211" s="9">
        <v>39567</v>
      </c>
      <c r="C211" t="s">
        <v>62</v>
      </c>
      <c r="D211" t="s">
        <v>63</v>
      </c>
      <c r="E211" s="3">
        <v>39.836278</v>
      </c>
      <c r="F211" s="3">
        <v>-86.327444</v>
      </c>
      <c r="G211" t="s">
        <v>17</v>
      </c>
      <c r="H211" t="s">
        <v>18</v>
      </c>
      <c r="I211" s="28">
        <v>586.5</v>
      </c>
      <c r="J211" s="28">
        <v>0.37530000000000002</v>
      </c>
      <c r="K211" s="28">
        <v>11.14</v>
      </c>
      <c r="L211" s="28">
        <v>8.1300000000000008</v>
      </c>
      <c r="M211" s="28">
        <v>9.83</v>
      </c>
      <c r="N211" s="3" t="s">
        <v>19</v>
      </c>
      <c r="O211" s="3">
        <v>4.8</v>
      </c>
      <c r="P211" s="3" t="s">
        <v>19</v>
      </c>
    </row>
    <row r="212" spans="1:16" x14ac:dyDescent="0.2">
      <c r="A212" t="s">
        <v>1975</v>
      </c>
      <c r="B212" s="9">
        <v>39574</v>
      </c>
      <c r="C212" t="s">
        <v>62</v>
      </c>
      <c r="D212" t="s">
        <v>63</v>
      </c>
      <c r="E212" s="3">
        <v>39.836278</v>
      </c>
      <c r="F212" s="3">
        <v>-86.327444</v>
      </c>
      <c r="G212" t="s">
        <v>17</v>
      </c>
      <c r="H212" t="s">
        <v>18</v>
      </c>
      <c r="I212" s="28">
        <v>626.20000000000005</v>
      </c>
      <c r="J212" s="28">
        <v>0.40079999999999999</v>
      </c>
      <c r="K212" s="28">
        <v>9.4600000000000009</v>
      </c>
      <c r="L212" s="28">
        <v>8.0500000000000007</v>
      </c>
      <c r="M212" s="28">
        <v>14.64</v>
      </c>
      <c r="N212" s="3" t="s">
        <v>19</v>
      </c>
      <c r="O212" s="3">
        <v>3</v>
      </c>
      <c r="P212" s="3" t="s">
        <v>19</v>
      </c>
    </row>
    <row r="213" spans="1:16" x14ac:dyDescent="0.2">
      <c r="A213" t="s">
        <v>1976</v>
      </c>
      <c r="B213" s="9">
        <v>39581</v>
      </c>
      <c r="C213" t="s">
        <v>62</v>
      </c>
      <c r="D213" t="s">
        <v>63</v>
      </c>
      <c r="E213" s="3">
        <v>39.836278</v>
      </c>
      <c r="F213" s="3">
        <v>-86.327444</v>
      </c>
      <c r="G213" t="s">
        <v>17</v>
      </c>
      <c r="H213" t="s">
        <v>18</v>
      </c>
      <c r="I213" s="28">
        <v>540.9</v>
      </c>
      <c r="J213" s="28">
        <v>0.34620000000000001</v>
      </c>
      <c r="K213" s="28">
        <v>10.08</v>
      </c>
      <c r="L213" s="28">
        <v>8.0299999999999994</v>
      </c>
      <c r="M213" s="28">
        <v>12.12</v>
      </c>
      <c r="N213" s="3" t="s">
        <v>19</v>
      </c>
      <c r="O213" s="3">
        <v>10</v>
      </c>
      <c r="P213" s="3" t="s">
        <v>19</v>
      </c>
    </row>
    <row r="214" spans="1:16" x14ac:dyDescent="0.2">
      <c r="A214" t="s">
        <v>1977</v>
      </c>
      <c r="B214" s="9">
        <v>39588</v>
      </c>
      <c r="C214" t="s">
        <v>62</v>
      </c>
      <c r="D214" t="s">
        <v>63</v>
      </c>
      <c r="E214" s="3">
        <v>39.836278</v>
      </c>
      <c r="F214" s="3">
        <v>-86.327444</v>
      </c>
      <c r="G214" t="s">
        <v>17</v>
      </c>
      <c r="H214" t="s">
        <v>18</v>
      </c>
      <c r="I214" s="28">
        <v>587.1</v>
      </c>
      <c r="J214" s="28">
        <v>0.37569999999999998</v>
      </c>
      <c r="K214" s="28">
        <v>10.28</v>
      </c>
      <c r="L214" s="28">
        <v>7.98</v>
      </c>
      <c r="M214" s="28">
        <v>12.2</v>
      </c>
      <c r="N214" s="3" t="s">
        <v>19</v>
      </c>
      <c r="O214" s="3">
        <v>7.3</v>
      </c>
      <c r="P214" s="3" t="s">
        <v>19</v>
      </c>
    </row>
    <row r="215" spans="1:16" x14ac:dyDescent="0.2">
      <c r="A215" t="s">
        <v>1978</v>
      </c>
      <c r="B215" s="9">
        <v>39595</v>
      </c>
      <c r="C215" t="s">
        <v>62</v>
      </c>
      <c r="D215" t="s">
        <v>63</v>
      </c>
      <c r="E215" s="3">
        <v>39.836278</v>
      </c>
      <c r="F215" s="3">
        <v>-86.327444</v>
      </c>
      <c r="G215" t="s">
        <v>17</v>
      </c>
      <c r="H215" t="s">
        <v>18</v>
      </c>
      <c r="I215" s="28">
        <v>589.5</v>
      </c>
      <c r="J215" s="28">
        <v>0.37730000000000002</v>
      </c>
      <c r="K215" s="28">
        <v>8.89</v>
      </c>
      <c r="L215" s="28">
        <v>8.11</v>
      </c>
      <c r="M215" s="28">
        <v>16.91</v>
      </c>
      <c r="N215" s="3" t="s">
        <v>19</v>
      </c>
      <c r="O215" s="3">
        <v>6.9</v>
      </c>
      <c r="P215" s="3" t="s">
        <v>19</v>
      </c>
    </row>
    <row r="216" spans="1:16" x14ac:dyDescent="0.2">
      <c r="A216" t="s">
        <v>1979</v>
      </c>
      <c r="B216" s="9">
        <v>39602</v>
      </c>
      <c r="C216" t="s">
        <v>62</v>
      </c>
      <c r="D216" t="s">
        <v>63</v>
      </c>
      <c r="E216" s="3">
        <v>39.836278</v>
      </c>
      <c r="F216" s="3">
        <v>-86.327444</v>
      </c>
      <c r="G216" t="s">
        <v>17</v>
      </c>
      <c r="H216" t="s">
        <v>18</v>
      </c>
      <c r="I216" s="28">
        <v>482.6</v>
      </c>
      <c r="J216" s="28">
        <v>0.30890000000000001</v>
      </c>
      <c r="K216" s="28">
        <v>8.8000000000000007</v>
      </c>
      <c r="L216" s="28">
        <v>8.01</v>
      </c>
      <c r="M216" s="28">
        <v>17.61</v>
      </c>
      <c r="N216" s="3" t="s">
        <v>19</v>
      </c>
      <c r="O216" s="3">
        <v>8.1</v>
      </c>
      <c r="P216" s="3" t="s">
        <v>19</v>
      </c>
    </row>
    <row r="217" spans="1:16" x14ac:dyDescent="0.2">
      <c r="A217" t="s">
        <v>1980</v>
      </c>
      <c r="B217" s="9">
        <v>39609</v>
      </c>
      <c r="C217" t="s">
        <v>62</v>
      </c>
      <c r="D217" t="s">
        <v>63</v>
      </c>
      <c r="E217" s="3">
        <v>39.836278</v>
      </c>
      <c r="F217" s="3">
        <v>-86.327444</v>
      </c>
      <c r="G217" t="s">
        <v>17</v>
      </c>
      <c r="H217" t="s">
        <v>18</v>
      </c>
      <c r="I217" s="28">
        <v>229.6</v>
      </c>
      <c r="J217" s="28">
        <v>0.14699999999999999</v>
      </c>
      <c r="K217" s="28">
        <v>6.37</v>
      </c>
      <c r="L217" s="28">
        <v>7.45</v>
      </c>
      <c r="M217" s="28">
        <v>19.97</v>
      </c>
      <c r="N217" s="3" t="s">
        <v>19</v>
      </c>
      <c r="O217" s="3">
        <v>2.7</v>
      </c>
      <c r="P217" s="3" t="s">
        <v>19</v>
      </c>
    </row>
    <row r="218" spans="1:16" x14ac:dyDescent="0.2">
      <c r="A218" t="s">
        <v>1981</v>
      </c>
      <c r="B218" s="9">
        <v>39616</v>
      </c>
      <c r="C218" t="s">
        <v>62</v>
      </c>
      <c r="D218" t="s">
        <v>63</v>
      </c>
      <c r="E218" s="3">
        <v>39.836278</v>
      </c>
      <c r="F218" s="3">
        <v>-86.327444</v>
      </c>
      <c r="G218" t="s">
        <v>17</v>
      </c>
      <c r="H218" t="s">
        <v>18</v>
      </c>
      <c r="I218" s="28">
        <v>547</v>
      </c>
      <c r="J218" s="28">
        <v>0.35</v>
      </c>
      <c r="K218" s="28">
        <v>9.2899999999999991</v>
      </c>
      <c r="L218" s="28">
        <v>7.9</v>
      </c>
      <c r="M218" s="28">
        <v>17.72</v>
      </c>
      <c r="N218" s="3" t="s">
        <v>19</v>
      </c>
      <c r="O218" s="3">
        <v>7.7</v>
      </c>
      <c r="P218" s="3" t="s">
        <v>19</v>
      </c>
    </row>
    <row r="219" spans="1:16" x14ac:dyDescent="0.2">
      <c r="A219" t="s">
        <v>1982</v>
      </c>
      <c r="B219" s="9">
        <v>39623</v>
      </c>
      <c r="C219" t="s">
        <v>62</v>
      </c>
      <c r="D219" t="s">
        <v>63</v>
      </c>
      <c r="E219" s="3">
        <v>39.836278</v>
      </c>
      <c r="F219" s="3">
        <v>-86.327444</v>
      </c>
      <c r="G219" t="s">
        <v>17</v>
      </c>
      <c r="H219" t="s">
        <v>18</v>
      </c>
      <c r="I219" s="28">
        <v>596</v>
      </c>
      <c r="J219" s="28">
        <v>0.38100000000000001</v>
      </c>
      <c r="K219" s="28">
        <v>9.16</v>
      </c>
      <c r="L219" s="28">
        <v>7.77</v>
      </c>
      <c r="M219" s="28">
        <v>18.37</v>
      </c>
      <c r="N219" s="3" t="s">
        <v>19</v>
      </c>
      <c r="O219" s="3">
        <v>7.7</v>
      </c>
      <c r="P219" s="3" t="s">
        <v>19</v>
      </c>
    </row>
    <row r="220" spans="1:16" x14ac:dyDescent="0.2">
      <c r="A220" t="s">
        <v>1983</v>
      </c>
      <c r="B220" s="9">
        <v>39637</v>
      </c>
      <c r="C220" t="s">
        <v>62</v>
      </c>
      <c r="D220" t="s">
        <v>63</v>
      </c>
      <c r="E220" s="3">
        <v>39.836278</v>
      </c>
      <c r="F220" s="3">
        <v>-86.327444</v>
      </c>
      <c r="G220" t="s">
        <v>17</v>
      </c>
      <c r="H220" t="s">
        <v>18</v>
      </c>
      <c r="I220" s="28">
        <v>578</v>
      </c>
      <c r="J220" s="28">
        <v>0.37</v>
      </c>
      <c r="K220" s="28">
        <v>7.79</v>
      </c>
      <c r="L220" s="28">
        <v>8.16</v>
      </c>
      <c r="M220" s="28">
        <v>21.48</v>
      </c>
      <c r="N220" s="3" t="s">
        <v>19</v>
      </c>
      <c r="O220" s="3">
        <v>6.4</v>
      </c>
      <c r="P220" s="3" t="s">
        <v>19</v>
      </c>
    </row>
    <row r="221" spans="1:16" x14ac:dyDescent="0.2">
      <c r="A221" t="s">
        <v>1984</v>
      </c>
      <c r="B221" s="9">
        <v>39651</v>
      </c>
      <c r="C221" t="s">
        <v>62</v>
      </c>
      <c r="D221" t="s">
        <v>63</v>
      </c>
      <c r="E221" s="3">
        <v>39.836278</v>
      </c>
      <c r="F221" s="3">
        <v>-86.327444</v>
      </c>
      <c r="G221" t="s">
        <v>17</v>
      </c>
      <c r="H221" t="s">
        <v>18</v>
      </c>
      <c r="I221" s="28">
        <v>442.1</v>
      </c>
      <c r="J221" s="28">
        <v>0.28289999999999998</v>
      </c>
      <c r="K221" s="28">
        <v>8.36</v>
      </c>
      <c r="L221" s="28">
        <v>8.06</v>
      </c>
      <c r="M221" s="28">
        <v>22.15</v>
      </c>
      <c r="N221" s="3" t="s">
        <v>19</v>
      </c>
      <c r="O221" s="3">
        <v>3.8</v>
      </c>
      <c r="P221" s="3" t="s">
        <v>19</v>
      </c>
    </row>
    <row r="222" spans="1:16" x14ac:dyDescent="0.2">
      <c r="A222" t="s">
        <v>1985</v>
      </c>
      <c r="B222" s="9">
        <v>39665</v>
      </c>
      <c r="C222" t="s">
        <v>62</v>
      </c>
      <c r="D222" t="s">
        <v>63</v>
      </c>
      <c r="E222" s="3">
        <v>39.836278</v>
      </c>
      <c r="F222" s="3">
        <v>-86.327444</v>
      </c>
      <c r="G222" t="s">
        <v>17</v>
      </c>
      <c r="H222" t="s">
        <v>18</v>
      </c>
      <c r="I222" s="28">
        <v>157.9</v>
      </c>
      <c r="J222" s="28">
        <v>0.10100000000000001</v>
      </c>
      <c r="K222" s="28">
        <v>7.99</v>
      </c>
      <c r="L222" s="28">
        <v>7.81</v>
      </c>
      <c r="M222" s="28">
        <v>21.49</v>
      </c>
      <c r="N222" s="3" t="s">
        <v>19</v>
      </c>
      <c r="O222" s="3">
        <v>0.7</v>
      </c>
      <c r="P222" s="3" t="s">
        <v>19</v>
      </c>
    </row>
    <row r="223" spans="1:16" x14ac:dyDescent="0.2">
      <c r="A223" t="s">
        <v>1986</v>
      </c>
      <c r="B223" s="9">
        <v>39679</v>
      </c>
      <c r="C223" t="s">
        <v>62</v>
      </c>
      <c r="D223" t="s">
        <v>63</v>
      </c>
      <c r="E223" s="3">
        <v>39.836278</v>
      </c>
      <c r="F223" s="3">
        <v>-86.327444</v>
      </c>
      <c r="G223" t="s">
        <v>17</v>
      </c>
      <c r="H223" t="s">
        <v>18</v>
      </c>
      <c r="I223" s="28">
        <v>628</v>
      </c>
      <c r="J223" s="28">
        <v>0.40200000000000002</v>
      </c>
      <c r="K223" s="28">
        <v>8.5</v>
      </c>
      <c r="L223" s="28">
        <v>8.09</v>
      </c>
      <c r="M223" s="28">
        <v>18.61</v>
      </c>
      <c r="N223" s="3" t="s">
        <v>19</v>
      </c>
      <c r="O223" s="3">
        <v>0.64</v>
      </c>
      <c r="P223" s="3" t="s">
        <v>19</v>
      </c>
    </row>
    <row r="224" spans="1:16" x14ac:dyDescent="0.2">
      <c r="A224" t="s">
        <v>1987</v>
      </c>
      <c r="B224" s="9">
        <v>39693</v>
      </c>
      <c r="C224" t="s">
        <v>62</v>
      </c>
      <c r="D224" t="s">
        <v>63</v>
      </c>
      <c r="E224" s="3">
        <v>39.836278</v>
      </c>
      <c r="F224" s="3">
        <v>-86.327444</v>
      </c>
      <c r="G224" t="s">
        <v>17</v>
      </c>
      <c r="H224" t="s">
        <v>18</v>
      </c>
      <c r="I224" s="28">
        <v>643.6</v>
      </c>
      <c r="J224" s="28">
        <v>0.41189999999999999</v>
      </c>
      <c r="K224" s="28">
        <v>7.68</v>
      </c>
      <c r="L224" s="28">
        <v>8.0500000000000007</v>
      </c>
      <c r="M224" s="28">
        <v>20.57</v>
      </c>
      <c r="N224" s="3" t="s">
        <v>19</v>
      </c>
      <c r="O224" s="3">
        <v>0.25</v>
      </c>
      <c r="P224" s="3" t="s">
        <v>19</v>
      </c>
    </row>
    <row r="225" spans="1:16" x14ac:dyDescent="0.2">
      <c r="A225" t="s">
        <v>1988</v>
      </c>
      <c r="B225" s="9">
        <v>39924</v>
      </c>
      <c r="C225" t="s">
        <v>62</v>
      </c>
      <c r="D225" t="s">
        <v>63</v>
      </c>
      <c r="E225" s="3">
        <v>39.836278</v>
      </c>
      <c r="F225" s="3">
        <v>-86.327444</v>
      </c>
      <c r="G225" t="s">
        <v>17</v>
      </c>
      <c r="H225" t="s">
        <v>18</v>
      </c>
      <c r="I225" s="28">
        <v>503.1</v>
      </c>
      <c r="J225" s="28">
        <v>0.32200000000000001</v>
      </c>
      <c r="K225" s="28">
        <v>13.41</v>
      </c>
      <c r="L225" s="28">
        <v>8.48</v>
      </c>
      <c r="M225" s="28">
        <v>8.67</v>
      </c>
      <c r="N225" s="3" t="s">
        <v>19</v>
      </c>
      <c r="O225" s="3">
        <v>5.9</v>
      </c>
      <c r="P225" s="3" t="s">
        <v>19</v>
      </c>
    </row>
    <row r="226" spans="1:16" x14ac:dyDescent="0.2">
      <c r="A226" t="s">
        <v>1989</v>
      </c>
      <c r="B226" s="9">
        <v>39931</v>
      </c>
      <c r="C226" t="s">
        <v>62</v>
      </c>
      <c r="D226" t="s">
        <v>63</v>
      </c>
      <c r="E226" s="3">
        <v>39.836278</v>
      </c>
      <c r="F226" s="3">
        <v>-86.327444</v>
      </c>
      <c r="G226" t="s">
        <v>17</v>
      </c>
      <c r="H226" t="s">
        <v>18</v>
      </c>
      <c r="I226" s="28">
        <v>390.9</v>
      </c>
      <c r="J226" s="28">
        <v>0.25019999999999998</v>
      </c>
      <c r="K226" s="28">
        <v>10.25</v>
      </c>
      <c r="L226" s="28">
        <v>7.7</v>
      </c>
      <c r="M226" s="28">
        <v>15.85</v>
      </c>
      <c r="N226" s="3" t="s">
        <v>19</v>
      </c>
      <c r="O226" s="3">
        <v>3.9</v>
      </c>
      <c r="P226" s="3" t="s">
        <v>19</v>
      </c>
    </row>
    <row r="227" spans="1:16" x14ac:dyDescent="0.2">
      <c r="A227" t="s">
        <v>1990</v>
      </c>
      <c r="B227" s="9">
        <v>39938</v>
      </c>
      <c r="C227" t="s">
        <v>62</v>
      </c>
      <c r="D227" t="s">
        <v>63</v>
      </c>
      <c r="E227" s="3">
        <v>39.836278</v>
      </c>
      <c r="F227" s="3">
        <v>-86.327444</v>
      </c>
      <c r="G227" t="s">
        <v>17</v>
      </c>
      <c r="H227" t="s">
        <v>18</v>
      </c>
      <c r="I227" s="28">
        <v>535</v>
      </c>
      <c r="J227" s="28">
        <v>0.34200000000000003</v>
      </c>
      <c r="K227" s="28">
        <v>11.18</v>
      </c>
      <c r="L227" s="28">
        <v>8.07</v>
      </c>
      <c r="M227" s="28">
        <v>13.58</v>
      </c>
      <c r="N227" s="3" t="s">
        <v>19</v>
      </c>
      <c r="O227" s="3">
        <v>6.4</v>
      </c>
      <c r="P227" s="3" t="s">
        <v>19</v>
      </c>
    </row>
    <row r="228" spans="1:16" x14ac:dyDescent="0.2">
      <c r="A228" t="s">
        <v>1991</v>
      </c>
      <c r="B228" s="9">
        <v>39945</v>
      </c>
      <c r="C228" t="s">
        <v>62</v>
      </c>
      <c r="D228" t="s">
        <v>63</v>
      </c>
      <c r="E228" s="3">
        <v>39.836278</v>
      </c>
      <c r="F228" s="3">
        <v>-86.327444</v>
      </c>
      <c r="G228" t="s">
        <v>17</v>
      </c>
      <c r="H228" t="s">
        <v>18</v>
      </c>
      <c r="I228" s="28">
        <v>538</v>
      </c>
      <c r="J228" s="28">
        <v>0.34429999999999999</v>
      </c>
      <c r="K228" s="28">
        <v>10.27</v>
      </c>
      <c r="L228" s="28">
        <v>8.1199999999999992</v>
      </c>
      <c r="M228" s="28">
        <v>13.43</v>
      </c>
      <c r="N228" s="3" t="s">
        <v>19</v>
      </c>
      <c r="O228" s="3">
        <v>6.4</v>
      </c>
      <c r="P228" s="3" t="s">
        <v>19</v>
      </c>
    </row>
    <row r="229" spans="1:16" x14ac:dyDescent="0.2">
      <c r="A229" t="s">
        <v>1992</v>
      </c>
      <c r="B229" s="9">
        <v>39952</v>
      </c>
      <c r="C229" t="s">
        <v>62</v>
      </c>
      <c r="D229" t="s">
        <v>63</v>
      </c>
      <c r="E229" s="3">
        <v>39.836278</v>
      </c>
      <c r="F229" s="3">
        <v>-86.327444</v>
      </c>
      <c r="G229" t="s">
        <v>17</v>
      </c>
      <c r="H229" t="s">
        <v>18</v>
      </c>
      <c r="I229" s="28">
        <v>542.1</v>
      </c>
      <c r="J229" s="28">
        <v>0.34699999999999998</v>
      </c>
      <c r="K229" s="28">
        <v>9.74</v>
      </c>
      <c r="L229" s="28">
        <v>7.95</v>
      </c>
      <c r="M229" s="28">
        <v>14.5</v>
      </c>
      <c r="N229" s="3" t="s">
        <v>19</v>
      </c>
      <c r="O229" s="3">
        <v>6.6</v>
      </c>
      <c r="P229" s="3" t="s">
        <v>19</v>
      </c>
    </row>
    <row r="230" spans="1:16" x14ac:dyDescent="0.2">
      <c r="A230" t="s">
        <v>1993</v>
      </c>
      <c r="B230" s="9">
        <v>39959</v>
      </c>
      <c r="C230" t="s">
        <v>62</v>
      </c>
      <c r="D230" t="s">
        <v>63</v>
      </c>
      <c r="E230" s="3">
        <v>39.836278</v>
      </c>
      <c r="F230" s="3">
        <v>-86.327444</v>
      </c>
      <c r="G230" t="s">
        <v>17</v>
      </c>
      <c r="H230" t="s">
        <v>18</v>
      </c>
      <c r="I230" s="28">
        <v>543.4</v>
      </c>
      <c r="J230" s="28">
        <v>0.3478</v>
      </c>
      <c r="K230" s="28">
        <v>9.27</v>
      </c>
      <c r="L230" s="28">
        <v>8.27</v>
      </c>
      <c r="M230" s="28">
        <v>16.89</v>
      </c>
      <c r="N230" s="3" t="s">
        <v>19</v>
      </c>
      <c r="O230" s="3">
        <v>7.1</v>
      </c>
      <c r="P230" s="3" t="s">
        <v>19</v>
      </c>
    </row>
    <row r="231" spans="1:16" x14ac:dyDescent="0.2">
      <c r="A231" t="s">
        <v>1994</v>
      </c>
      <c r="B231" s="9">
        <v>39966</v>
      </c>
      <c r="C231" t="s">
        <v>62</v>
      </c>
      <c r="D231" t="s">
        <v>63</v>
      </c>
      <c r="E231" s="3">
        <v>39.836278</v>
      </c>
      <c r="F231" s="3">
        <v>-86.327444</v>
      </c>
      <c r="G231" t="s">
        <v>17</v>
      </c>
      <c r="H231" t="s">
        <v>18</v>
      </c>
      <c r="I231" s="28">
        <v>593.6</v>
      </c>
      <c r="J231" s="28">
        <v>0.37990000000000002</v>
      </c>
      <c r="K231" s="28">
        <v>7.59</v>
      </c>
      <c r="L231" s="28">
        <v>8.14</v>
      </c>
      <c r="M231" s="28">
        <v>18.98</v>
      </c>
      <c r="N231" s="3" t="s">
        <v>19</v>
      </c>
      <c r="O231" s="3">
        <v>8.8000000000000007</v>
      </c>
      <c r="P231" s="3" t="s">
        <v>19</v>
      </c>
    </row>
    <row r="232" spans="1:16" x14ac:dyDescent="0.2">
      <c r="A232" t="s">
        <v>1995</v>
      </c>
      <c r="B232" s="9">
        <v>39973</v>
      </c>
      <c r="C232" t="s">
        <v>62</v>
      </c>
      <c r="D232" t="s">
        <v>63</v>
      </c>
      <c r="E232" s="3">
        <v>39.836278</v>
      </c>
      <c r="F232" s="3">
        <v>-86.327444</v>
      </c>
      <c r="G232" t="s">
        <v>17</v>
      </c>
      <c r="H232" t="s">
        <v>18</v>
      </c>
      <c r="I232" s="28">
        <v>581</v>
      </c>
      <c r="J232" s="28">
        <v>0.372</v>
      </c>
      <c r="K232" s="28">
        <v>8.27</v>
      </c>
      <c r="L232" s="28">
        <v>8.07</v>
      </c>
      <c r="M232" s="28">
        <v>19.649999999999999</v>
      </c>
      <c r="N232" s="3" t="s">
        <v>19</v>
      </c>
      <c r="O232" s="3">
        <v>7.2</v>
      </c>
      <c r="P232" s="3" t="s">
        <v>19</v>
      </c>
    </row>
    <row r="233" spans="1:16" x14ac:dyDescent="0.2">
      <c r="A233" t="s">
        <v>1996</v>
      </c>
      <c r="B233" s="9">
        <v>39987</v>
      </c>
      <c r="C233" t="s">
        <v>62</v>
      </c>
      <c r="D233" t="s">
        <v>63</v>
      </c>
      <c r="E233" s="3">
        <v>39.836278</v>
      </c>
      <c r="F233" s="3">
        <v>-86.327444</v>
      </c>
      <c r="G233" t="s">
        <v>17</v>
      </c>
      <c r="H233" t="s">
        <v>18</v>
      </c>
      <c r="I233" s="28">
        <v>542.29999999999995</v>
      </c>
      <c r="J233" s="28">
        <v>0.34699999999999998</v>
      </c>
      <c r="K233" s="28">
        <v>8.36</v>
      </c>
      <c r="L233" s="28">
        <v>8.08</v>
      </c>
      <c r="M233" s="28">
        <v>20.77</v>
      </c>
      <c r="N233" s="3" t="s">
        <v>19</v>
      </c>
      <c r="O233" s="3">
        <v>7.4</v>
      </c>
      <c r="P233" s="3" t="s">
        <v>19</v>
      </c>
    </row>
    <row r="234" spans="1:16" x14ac:dyDescent="0.2">
      <c r="A234" t="s">
        <v>1997</v>
      </c>
      <c r="B234" s="9">
        <v>39994</v>
      </c>
      <c r="C234" t="s">
        <v>62</v>
      </c>
      <c r="D234" t="s">
        <v>63</v>
      </c>
      <c r="E234" s="3">
        <v>39.836278</v>
      </c>
      <c r="F234" s="3">
        <v>-86.327444</v>
      </c>
      <c r="G234" t="s">
        <v>17</v>
      </c>
      <c r="H234" t="s">
        <v>18</v>
      </c>
      <c r="I234" s="28">
        <v>643</v>
      </c>
      <c r="J234" s="28">
        <v>0.41149999999999998</v>
      </c>
      <c r="K234" s="28">
        <v>8.34</v>
      </c>
      <c r="L234" s="28">
        <v>8.1300000000000008</v>
      </c>
      <c r="M234" s="28">
        <v>20.2</v>
      </c>
      <c r="N234" s="3" t="s">
        <v>19</v>
      </c>
      <c r="O234" s="3">
        <v>6.1</v>
      </c>
      <c r="P234" s="3" t="s">
        <v>19</v>
      </c>
    </row>
    <row r="235" spans="1:16" x14ac:dyDescent="0.2">
      <c r="A235" t="s">
        <v>1998</v>
      </c>
      <c r="B235" s="9">
        <v>40008</v>
      </c>
      <c r="C235" t="s">
        <v>62</v>
      </c>
      <c r="D235" t="s">
        <v>63</v>
      </c>
      <c r="E235" s="3">
        <v>39.836278</v>
      </c>
      <c r="F235" s="3">
        <v>-86.327444</v>
      </c>
      <c r="G235" t="s">
        <v>17</v>
      </c>
      <c r="H235" t="s">
        <v>18</v>
      </c>
      <c r="I235" s="28">
        <v>600</v>
      </c>
      <c r="J235" s="28">
        <v>0.38400000000000001</v>
      </c>
      <c r="K235" s="28">
        <v>8.84</v>
      </c>
      <c r="L235" s="28">
        <v>8.15</v>
      </c>
      <c r="M235" s="28">
        <v>18.93</v>
      </c>
      <c r="N235" s="3" t="s">
        <v>19</v>
      </c>
      <c r="O235" s="3">
        <v>5.3</v>
      </c>
      <c r="P235" s="3" t="s">
        <v>19</v>
      </c>
    </row>
    <row r="236" spans="1:16" x14ac:dyDescent="0.2">
      <c r="A236" t="s">
        <v>1999</v>
      </c>
      <c r="B236" s="9">
        <v>40022</v>
      </c>
      <c r="C236" t="s">
        <v>62</v>
      </c>
      <c r="D236" t="s">
        <v>63</v>
      </c>
      <c r="E236" s="3">
        <v>39.836278</v>
      </c>
      <c r="F236" s="3">
        <v>-86.327444</v>
      </c>
      <c r="G236" t="s">
        <v>17</v>
      </c>
      <c r="H236" t="s">
        <v>18</v>
      </c>
      <c r="I236" s="28">
        <v>529.70000000000005</v>
      </c>
      <c r="J236" s="28">
        <v>0.33900000000000002</v>
      </c>
      <c r="K236" s="28">
        <v>8.0399999999999991</v>
      </c>
      <c r="L236" s="28">
        <v>8.24</v>
      </c>
      <c r="M236" s="28">
        <v>20.25</v>
      </c>
      <c r="N236" s="3" t="s">
        <v>19</v>
      </c>
      <c r="O236" s="3">
        <v>1</v>
      </c>
      <c r="P236" s="3" t="s">
        <v>19</v>
      </c>
    </row>
    <row r="237" spans="1:16" x14ac:dyDescent="0.2">
      <c r="A237" t="s">
        <v>2000</v>
      </c>
      <c r="B237" s="9">
        <v>40036</v>
      </c>
      <c r="C237" t="s">
        <v>62</v>
      </c>
      <c r="D237" t="s">
        <v>63</v>
      </c>
      <c r="E237" s="3">
        <v>39.836278</v>
      </c>
      <c r="F237" s="3">
        <v>-86.327444</v>
      </c>
      <c r="G237" t="s">
        <v>17</v>
      </c>
      <c r="H237" t="s">
        <v>18</v>
      </c>
      <c r="I237" s="28">
        <v>608</v>
      </c>
      <c r="J237" s="28">
        <v>0.38919999999999999</v>
      </c>
      <c r="K237" s="28">
        <v>7.55</v>
      </c>
      <c r="L237" s="28">
        <v>8.19</v>
      </c>
      <c r="M237" s="28">
        <v>22.83</v>
      </c>
      <c r="N237" s="3" t="s">
        <v>19</v>
      </c>
      <c r="O237" s="3">
        <v>1.2</v>
      </c>
      <c r="P237" s="3" t="s">
        <v>19</v>
      </c>
    </row>
    <row r="238" spans="1:16" x14ac:dyDescent="0.2">
      <c r="A238" t="s">
        <v>2001</v>
      </c>
      <c r="B238" s="9">
        <v>40050</v>
      </c>
      <c r="C238" t="s">
        <v>62</v>
      </c>
      <c r="D238" t="s">
        <v>63</v>
      </c>
      <c r="E238" s="3">
        <v>39.836278</v>
      </c>
      <c r="F238" s="3">
        <v>-86.327444</v>
      </c>
      <c r="G238" t="s">
        <v>17</v>
      </c>
      <c r="H238" t="s">
        <v>18</v>
      </c>
      <c r="I238" s="28">
        <v>647.20000000000005</v>
      </c>
      <c r="J238" s="28">
        <v>0.41420000000000001</v>
      </c>
      <c r="K238" s="28">
        <v>10.36</v>
      </c>
      <c r="L238" s="28">
        <v>8.14</v>
      </c>
      <c r="M238" s="28">
        <v>17.78</v>
      </c>
      <c r="N238" s="3" t="s">
        <v>19</v>
      </c>
      <c r="O238" s="3">
        <v>0.66</v>
      </c>
      <c r="P238" s="3" t="s">
        <v>19</v>
      </c>
    </row>
    <row r="239" spans="1:16" x14ac:dyDescent="0.2">
      <c r="A239" t="s">
        <v>2002</v>
      </c>
      <c r="B239" s="9">
        <v>40064</v>
      </c>
      <c r="C239" t="s">
        <v>62</v>
      </c>
      <c r="D239" t="s">
        <v>63</v>
      </c>
      <c r="E239" s="3">
        <v>39.836278</v>
      </c>
      <c r="F239" s="3">
        <v>-86.327444</v>
      </c>
      <c r="G239" t="s">
        <v>17</v>
      </c>
      <c r="H239" t="s">
        <v>18</v>
      </c>
      <c r="I239" s="28">
        <v>676.6</v>
      </c>
      <c r="J239" s="28">
        <v>0.433</v>
      </c>
      <c r="K239" s="28">
        <v>8.1999999999999993</v>
      </c>
      <c r="L239" s="28">
        <v>8.02</v>
      </c>
      <c r="M239" s="28">
        <v>18.18</v>
      </c>
      <c r="N239" s="3" t="s">
        <v>19</v>
      </c>
      <c r="O239" s="3">
        <v>0.25</v>
      </c>
      <c r="P239" s="3" t="s">
        <v>19</v>
      </c>
    </row>
    <row r="240" spans="1:16" x14ac:dyDescent="0.2">
      <c r="A240" t="s">
        <v>2003</v>
      </c>
      <c r="B240" s="9">
        <v>40288</v>
      </c>
      <c r="C240" t="s">
        <v>62</v>
      </c>
      <c r="D240" t="s">
        <v>63</v>
      </c>
      <c r="E240" s="3">
        <v>39.836278</v>
      </c>
      <c r="F240" s="3">
        <v>-86.327444</v>
      </c>
      <c r="G240" t="s">
        <v>17</v>
      </c>
      <c r="H240" t="s">
        <v>18</v>
      </c>
      <c r="I240" s="29">
        <v>657</v>
      </c>
      <c r="J240" s="29">
        <v>0.42</v>
      </c>
      <c r="K240" s="29">
        <v>11.72</v>
      </c>
      <c r="L240" s="29">
        <v>8.11</v>
      </c>
      <c r="M240" s="29">
        <v>12</v>
      </c>
      <c r="N240" s="3" t="s">
        <v>19</v>
      </c>
      <c r="O240" s="3">
        <v>3.7</v>
      </c>
      <c r="P240" s="3" t="s">
        <v>19</v>
      </c>
    </row>
    <row r="241" spans="1:16" x14ac:dyDescent="0.2">
      <c r="A241" t="s">
        <v>2004</v>
      </c>
      <c r="B241" s="9">
        <v>40295</v>
      </c>
      <c r="C241" t="s">
        <v>62</v>
      </c>
      <c r="D241" t="s">
        <v>63</v>
      </c>
      <c r="E241" s="3">
        <v>39.836278</v>
      </c>
      <c r="F241" s="3">
        <v>-86.327444</v>
      </c>
      <c r="G241" t="s">
        <v>17</v>
      </c>
      <c r="H241" t="s">
        <v>18</v>
      </c>
      <c r="I241" s="28">
        <v>636</v>
      </c>
      <c r="J241" s="28">
        <v>0.40699999999999997</v>
      </c>
      <c r="K241" s="28">
        <v>14.49</v>
      </c>
      <c r="L241" s="28">
        <v>7.91</v>
      </c>
      <c r="M241" s="28">
        <v>11.36</v>
      </c>
      <c r="N241" s="3" t="s">
        <v>19</v>
      </c>
      <c r="O241" s="3">
        <v>7.7</v>
      </c>
      <c r="P241" s="3" t="s">
        <v>19</v>
      </c>
    </row>
    <row r="242" spans="1:16" x14ac:dyDescent="0.2">
      <c r="A242" t="s">
        <v>2005</v>
      </c>
      <c r="B242" s="9">
        <v>40303</v>
      </c>
      <c r="C242" t="s">
        <v>62</v>
      </c>
      <c r="D242" t="s">
        <v>63</v>
      </c>
      <c r="E242" s="3">
        <v>39.836278</v>
      </c>
      <c r="F242" s="3">
        <v>-86.327444</v>
      </c>
      <c r="G242" t="s">
        <v>17</v>
      </c>
      <c r="H242" t="s">
        <v>18</v>
      </c>
      <c r="I242" s="28">
        <v>641</v>
      </c>
      <c r="J242" s="28">
        <v>0.41</v>
      </c>
      <c r="K242" s="28">
        <v>7.86</v>
      </c>
      <c r="L242" s="28">
        <v>8.18</v>
      </c>
      <c r="M242" s="28">
        <v>15.84</v>
      </c>
      <c r="N242" s="3" t="s">
        <v>19</v>
      </c>
      <c r="O242" s="3">
        <v>7.5</v>
      </c>
      <c r="P242" s="3" t="s">
        <v>19</v>
      </c>
    </row>
    <row r="243" spans="1:16" x14ac:dyDescent="0.2">
      <c r="A243" t="s">
        <v>2006</v>
      </c>
      <c r="B243" s="9">
        <v>40309</v>
      </c>
      <c r="C243" t="s">
        <v>62</v>
      </c>
      <c r="D243" t="s">
        <v>63</v>
      </c>
      <c r="E243" s="3">
        <v>39.836278</v>
      </c>
      <c r="F243" s="3">
        <v>-86.327444</v>
      </c>
      <c r="G243" t="s">
        <v>17</v>
      </c>
      <c r="H243" t="s">
        <v>18</v>
      </c>
      <c r="I243" s="29">
        <v>453.5</v>
      </c>
      <c r="J243" s="29">
        <v>0.2903</v>
      </c>
      <c r="K243" s="29">
        <v>8.94</v>
      </c>
      <c r="L243" s="29">
        <v>8.02</v>
      </c>
      <c r="M243" s="29">
        <v>12.22</v>
      </c>
      <c r="N243" s="3" t="s">
        <v>19</v>
      </c>
      <c r="O243" s="3">
        <v>3.2</v>
      </c>
      <c r="P243" s="3" t="s">
        <v>19</v>
      </c>
    </row>
    <row r="244" spans="1:16" x14ac:dyDescent="0.2">
      <c r="A244" t="s">
        <v>2007</v>
      </c>
      <c r="B244" s="9">
        <v>40316</v>
      </c>
      <c r="C244" t="s">
        <v>62</v>
      </c>
      <c r="D244" t="s">
        <v>63</v>
      </c>
      <c r="E244" s="3">
        <v>39.836278</v>
      </c>
      <c r="F244" s="3">
        <v>-86.327444</v>
      </c>
      <c r="G244" t="s">
        <v>17</v>
      </c>
      <c r="H244" t="s">
        <v>18</v>
      </c>
      <c r="I244" s="29">
        <v>633.5</v>
      </c>
      <c r="J244" s="29">
        <v>0.40539999999999998</v>
      </c>
      <c r="K244" s="29">
        <v>10.41</v>
      </c>
      <c r="L244" s="29">
        <v>8.09</v>
      </c>
      <c r="M244" s="29">
        <v>13</v>
      </c>
      <c r="N244" s="3" t="s">
        <v>19</v>
      </c>
      <c r="O244" s="3">
        <v>9.9</v>
      </c>
      <c r="P244" s="3" t="s">
        <v>19</v>
      </c>
    </row>
    <row r="245" spans="1:16" x14ac:dyDescent="0.2">
      <c r="A245" t="s">
        <v>2008</v>
      </c>
      <c r="B245" s="9">
        <v>40323</v>
      </c>
      <c r="C245" t="s">
        <v>62</v>
      </c>
      <c r="D245" t="s">
        <v>63</v>
      </c>
      <c r="E245" s="3">
        <v>39.836278</v>
      </c>
      <c r="F245" s="3">
        <v>-86.327444</v>
      </c>
      <c r="G245" t="s">
        <v>17</v>
      </c>
      <c r="H245" t="s">
        <v>18</v>
      </c>
      <c r="I245" s="28">
        <v>637.9</v>
      </c>
      <c r="J245" s="28">
        <v>0.4083</v>
      </c>
      <c r="K245" s="28">
        <v>8.4700000000000006</v>
      </c>
      <c r="L245" s="28">
        <v>8.06</v>
      </c>
      <c r="M245" s="28">
        <v>19.190000000000001</v>
      </c>
      <c r="N245" s="3" t="s">
        <v>19</v>
      </c>
      <c r="O245" s="3">
        <v>7.9</v>
      </c>
      <c r="P245" s="3" t="s">
        <v>19</v>
      </c>
    </row>
    <row r="246" spans="1:16" x14ac:dyDescent="0.2">
      <c r="A246" t="s">
        <v>2009</v>
      </c>
      <c r="B246" s="9">
        <v>40330</v>
      </c>
      <c r="C246" t="s">
        <v>62</v>
      </c>
      <c r="D246" t="s">
        <v>63</v>
      </c>
      <c r="E246" s="3">
        <v>39.836278</v>
      </c>
      <c r="F246" s="3">
        <v>-86.327444</v>
      </c>
      <c r="G246" t="s">
        <v>17</v>
      </c>
      <c r="H246" t="s">
        <v>18</v>
      </c>
      <c r="I246" s="28">
        <v>542</v>
      </c>
      <c r="J246" s="28">
        <v>0.34699999999999998</v>
      </c>
      <c r="K246" s="28">
        <v>7.46</v>
      </c>
      <c r="L246" s="28">
        <v>8.01</v>
      </c>
      <c r="M246" s="28">
        <v>20.18</v>
      </c>
      <c r="N246" s="3" t="s">
        <v>19</v>
      </c>
      <c r="O246" s="3">
        <v>3.4</v>
      </c>
      <c r="P246" s="3" t="s">
        <v>19</v>
      </c>
    </row>
    <row r="247" spans="1:16" x14ac:dyDescent="0.2">
      <c r="A247" t="s">
        <v>2010</v>
      </c>
      <c r="B247" s="9">
        <v>40337</v>
      </c>
      <c r="C247" t="s">
        <v>62</v>
      </c>
      <c r="D247" t="s">
        <v>63</v>
      </c>
      <c r="E247" s="3">
        <v>39.836278</v>
      </c>
      <c r="F247" s="3">
        <v>-86.327444</v>
      </c>
      <c r="G247" t="s">
        <v>17</v>
      </c>
      <c r="H247" t="s">
        <v>18</v>
      </c>
      <c r="I247" s="28">
        <v>650</v>
      </c>
      <c r="J247" s="28">
        <v>0.41599999999999998</v>
      </c>
      <c r="K247" s="28">
        <v>8.83</v>
      </c>
      <c r="L247" s="28">
        <v>8.15</v>
      </c>
      <c r="M247" s="28">
        <v>19.13</v>
      </c>
      <c r="N247" s="3" t="s">
        <v>19</v>
      </c>
      <c r="O247" s="3">
        <v>3.5</v>
      </c>
      <c r="P247" s="3" t="s">
        <v>19</v>
      </c>
    </row>
    <row r="248" spans="1:16" x14ac:dyDescent="0.2">
      <c r="A248" t="s">
        <v>2011</v>
      </c>
      <c r="B248" s="9">
        <v>40344</v>
      </c>
      <c r="C248" t="s">
        <v>62</v>
      </c>
      <c r="D248" t="s">
        <v>63</v>
      </c>
      <c r="E248" s="3">
        <v>39.836278</v>
      </c>
      <c r="F248" s="3">
        <v>-86.327444</v>
      </c>
      <c r="G248" t="s">
        <v>17</v>
      </c>
      <c r="H248" t="s">
        <v>18</v>
      </c>
      <c r="I248" s="28">
        <v>407.1</v>
      </c>
      <c r="J248" s="28">
        <v>0.26050000000000001</v>
      </c>
      <c r="K248" s="28">
        <v>7.93</v>
      </c>
      <c r="L248" s="28">
        <v>7.6</v>
      </c>
      <c r="M248" s="28">
        <v>21.29</v>
      </c>
      <c r="N248" s="3" t="s">
        <v>19</v>
      </c>
      <c r="O248" s="3">
        <v>7.6</v>
      </c>
      <c r="P248" s="3" t="s">
        <v>19</v>
      </c>
    </row>
    <row r="249" spans="1:16" x14ac:dyDescent="0.2">
      <c r="A249" t="s">
        <v>2012</v>
      </c>
      <c r="B249" s="9">
        <v>40351</v>
      </c>
      <c r="C249" t="s">
        <v>62</v>
      </c>
      <c r="D249" t="s">
        <v>63</v>
      </c>
      <c r="E249" s="3">
        <v>39.836278</v>
      </c>
      <c r="F249" s="3">
        <v>-86.327444</v>
      </c>
      <c r="G249" t="s">
        <v>17</v>
      </c>
      <c r="H249" t="s">
        <v>18</v>
      </c>
      <c r="I249" s="29">
        <v>200.9</v>
      </c>
      <c r="J249" s="29">
        <v>0.12859999999999999</v>
      </c>
      <c r="K249" s="29">
        <v>7.66</v>
      </c>
      <c r="L249" s="29">
        <v>7.35</v>
      </c>
      <c r="M249" s="29">
        <v>21.38</v>
      </c>
      <c r="N249" s="3" t="s">
        <v>19</v>
      </c>
      <c r="O249" s="3">
        <v>1.2</v>
      </c>
      <c r="P249" s="3" t="s">
        <v>19</v>
      </c>
    </row>
    <row r="250" spans="1:16" x14ac:dyDescent="0.2">
      <c r="A250" t="s">
        <v>2013</v>
      </c>
      <c r="B250" s="9">
        <v>40358</v>
      </c>
      <c r="C250" t="s">
        <v>62</v>
      </c>
      <c r="D250" t="s">
        <v>63</v>
      </c>
      <c r="E250" s="3">
        <v>39.836278</v>
      </c>
      <c r="F250" s="3">
        <v>-86.327444</v>
      </c>
      <c r="G250" t="s">
        <v>17</v>
      </c>
      <c r="H250" t="s">
        <v>18</v>
      </c>
      <c r="I250" s="28">
        <v>578.5</v>
      </c>
      <c r="J250" s="28">
        <v>0.37030000000000002</v>
      </c>
      <c r="K250" s="28">
        <v>8.2200000000000006</v>
      </c>
      <c r="L250" s="28">
        <v>7.98</v>
      </c>
      <c r="M250" s="28">
        <v>20.88</v>
      </c>
      <c r="N250" s="3" t="s">
        <v>19</v>
      </c>
      <c r="O250" s="3">
        <v>4</v>
      </c>
      <c r="P250" s="3">
        <v>7.2999999999999995E-2</v>
      </c>
    </row>
    <row r="251" spans="1:16" x14ac:dyDescent="0.2">
      <c r="A251" t="s">
        <v>2014</v>
      </c>
      <c r="B251" s="9">
        <v>40372</v>
      </c>
      <c r="C251" t="s">
        <v>62</v>
      </c>
      <c r="D251" t="s">
        <v>63</v>
      </c>
      <c r="E251" s="3">
        <v>39.836278</v>
      </c>
      <c r="F251" s="3">
        <v>-86.327444</v>
      </c>
      <c r="G251" t="s">
        <v>17</v>
      </c>
      <c r="H251" t="s">
        <v>18</v>
      </c>
      <c r="I251" s="28">
        <v>562</v>
      </c>
      <c r="J251" s="28">
        <v>0.36</v>
      </c>
      <c r="K251" s="28">
        <v>7.7</v>
      </c>
      <c r="L251" s="28">
        <v>8.07</v>
      </c>
      <c r="M251" s="28">
        <v>22.65</v>
      </c>
      <c r="N251" s="3" t="s">
        <v>19</v>
      </c>
      <c r="O251" s="3">
        <v>2.1</v>
      </c>
      <c r="P251" s="3" t="s">
        <v>19</v>
      </c>
    </row>
    <row r="252" spans="1:16" x14ac:dyDescent="0.2">
      <c r="A252" t="s">
        <v>2015</v>
      </c>
      <c r="B252" s="9">
        <v>40386</v>
      </c>
      <c r="C252" t="s">
        <v>62</v>
      </c>
      <c r="D252" t="s">
        <v>63</v>
      </c>
      <c r="E252" s="3">
        <v>39.836278</v>
      </c>
      <c r="F252" s="3">
        <v>-86.327444</v>
      </c>
      <c r="G252" t="s">
        <v>17</v>
      </c>
      <c r="H252" t="s">
        <v>18</v>
      </c>
      <c r="I252" s="29">
        <v>637.20000000000005</v>
      </c>
      <c r="J252" s="29">
        <v>0.4078</v>
      </c>
      <c r="K252" s="29">
        <v>7.89</v>
      </c>
      <c r="L252" s="29">
        <v>8.06</v>
      </c>
      <c r="M252" s="29">
        <v>22.51</v>
      </c>
      <c r="N252" s="3" t="s">
        <v>19</v>
      </c>
      <c r="O252" s="3">
        <v>1.2</v>
      </c>
      <c r="P252" s="3">
        <v>0.42</v>
      </c>
    </row>
    <row r="253" spans="1:16" x14ac:dyDescent="0.2">
      <c r="A253" t="s">
        <v>2016</v>
      </c>
      <c r="B253" s="9">
        <v>40400</v>
      </c>
      <c r="C253" t="s">
        <v>62</v>
      </c>
      <c r="D253" t="s">
        <v>63</v>
      </c>
      <c r="E253" s="3">
        <v>39.836278</v>
      </c>
      <c r="F253" s="3">
        <v>-86.327444</v>
      </c>
      <c r="G253" t="s">
        <v>17</v>
      </c>
      <c r="H253" t="s">
        <v>18</v>
      </c>
      <c r="I253" s="28">
        <v>586</v>
      </c>
      <c r="J253" s="28">
        <v>0.375</v>
      </c>
      <c r="K253" s="28">
        <v>7.77</v>
      </c>
      <c r="L253" s="28">
        <v>7.95</v>
      </c>
      <c r="M253" s="28">
        <v>23.68</v>
      </c>
      <c r="N253" s="3" t="s">
        <v>19</v>
      </c>
      <c r="O253" s="3">
        <v>0.43</v>
      </c>
      <c r="P253" s="3" t="s">
        <v>19</v>
      </c>
    </row>
    <row r="254" spans="1:16" x14ac:dyDescent="0.2">
      <c r="A254" t="s">
        <v>2017</v>
      </c>
      <c r="B254" s="9">
        <v>40414</v>
      </c>
      <c r="C254" t="s">
        <v>62</v>
      </c>
      <c r="D254" t="s">
        <v>63</v>
      </c>
      <c r="E254" s="3">
        <v>39.836278</v>
      </c>
      <c r="F254" s="3">
        <v>-86.327444</v>
      </c>
      <c r="G254" t="s">
        <v>17</v>
      </c>
      <c r="H254" t="s">
        <v>18</v>
      </c>
      <c r="I254" s="29">
        <v>644</v>
      </c>
      <c r="J254" s="29">
        <v>0.41199999999999998</v>
      </c>
      <c r="K254" s="29">
        <v>8.86</v>
      </c>
      <c r="L254" s="29">
        <v>7.96</v>
      </c>
      <c r="M254" s="29">
        <v>21.74</v>
      </c>
      <c r="N254" s="3" t="s">
        <v>19</v>
      </c>
      <c r="O254" s="3">
        <v>0.23</v>
      </c>
      <c r="P254" s="3" t="s">
        <v>19</v>
      </c>
    </row>
    <row r="255" spans="1:16" x14ac:dyDescent="0.2">
      <c r="A255" t="s">
        <v>2018</v>
      </c>
      <c r="B255" s="9">
        <v>40428</v>
      </c>
      <c r="C255" t="s">
        <v>62</v>
      </c>
      <c r="D255" t="s">
        <v>63</v>
      </c>
      <c r="E255" s="3">
        <v>39.836278</v>
      </c>
      <c r="F255" s="3">
        <v>-86.327444</v>
      </c>
      <c r="G255" t="s">
        <v>17</v>
      </c>
      <c r="H255" t="s">
        <v>18</v>
      </c>
      <c r="I255" s="28">
        <v>649.29999999999995</v>
      </c>
      <c r="J255" s="28">
        <v>0.41560000000000002</v>
      </c>
      <c r="K255" s="28">
        <v>6.88</v>
      </c>
      <c r="L255" s="28">
        <v>8.06</v>
      </c>
      <c r="M255" s="28">
        <v>20.58</v>
      </c>
      <c r="N255" s="3" t="s">
        <v>19</v>
      </c>
      <c r="O255" s="3" t="s">
        <v>19</v>
      </c>
      <c r="P255" s="3">
        <v>1.2</v>
      </c>
    </row>
    <row r="256" spans="1:16" x14ac:dyDescent="0.2">
      <c r="A256" t="s">
        <v>2019</v>
      </c>
      <c r="B256" s="9">
        <v>40652</v>
      </c>
      <c r="C256" t="s">
        <v>62</v>
      </c>
      <c r="D256" t="s">
        <v>63</v>
      </c>
      <c r="E256" s="3">
        <v>39.836278</v>
      </c>
      <c r="F256" s="3">
        <v>-86.327444</v>
      </c>
      <c r="G256" t="s">
        <v>17</v>
      </c>
      <c r="H256" t="s">
        <v>18</v>
      </c>
      <c r="I256" s="28">
        <v>478.7</v>
      </c>
      <c r="J256" s="28">
        <v>0.31140000000000001</v>
      </c>
      <c r="K256" s="28">
        <v>11.32</v>
      </c>
      <c r="L256" s="28">
        <v>8.01</v>
      </c>
      <c r="M256" s="28">
        <v>10</v>
      </c>
      <c r="N256" s="3" t="s">
        <v>19</v>
      </c>
      <c r="O256" s="3">
        <v>4.0999999999999996</v>
      </c>
      <c r="P256" s="3">
        <v>0.41</v>
      </c>
    </row>
    <row r="257" spans="1:16" x14ac:dyDescent="0.2">
      <c r="A257" t="s">
        <v>2020</v>
      </c>
      <c r="B257" s="9">
        <v>40659</v>
      </c>
      <c r="C257" t="s">
        <v>62</v>
      </c>
      <c r="D257" t="s">
        <v>63</v>
      </c>
      <c r="E257" s="3">
        <v>39.836278</v>
      </c>
      <c r="F257" s="3">
        <v>-86.327444</v>
      </c>
      <c r="G257" t="s">
        <v>17</v>
      </c>
      <c r="H257" t="s">
        <v>18</v>
      </c>
      <c r="I257" s="28">
        <v>447.6</v>
      </c>
      <c r="J257" s="28">
        <v>0.29120000000000001</v>
      </c>
      <c r="K257" s="28">
        <v>9.49</v>
      </c>
      <c r="L257" s="28">
        <v>8.0500000000000007</v>
      </c>
      <c r="M257" s="28">
        <v>13</v>
      </c>
      <c r="N257" s="3" t="s">
        <v>19</v>
      </c>
      <c r="O257" s="3">
        <v>5.8</v>
      </c>
      <c r="P257" s="3">
        <v>0.21</v>
      </c>
    </row>
    <row r="258" spans="1:16" x14ac:dyDescent="0.2">
      <c r="A258" t="s">
        <v>2021</v>
      </c>
      <c r="B258" s="9">
        <v>40667</v>
      </c>
      <c r="C258" t="s">
        <v>62</v>
      </c>
      <c r="D258" t="s">
        <v>63</v>
      </c>
      <c r="E258" s="3">
        <v>39.836278</v>
      </c>
      <c r="F258" s="3">
        <v>-86.327444</v>
      </c>
      <c r="G258" t="s">
        <v>17</v>
      </c>
      <c r="H258" t="s">
        <v>18</v>
      </c>
      <c r="I258" s="28">
        <v>425.1</v>
      </c>
      <c r="J258" s="28">
        <v>0.27629999999999999</v>
      </c>
      <c r="K258" s="28">
        <v>12</v>
      </c>
      <c r="L258" s="28">
        <v>8.0500000000000007</v>
      </c>
      <c r="M258" s="28">
        <v>10.7</v>
      </c>
      <c r="N258" s="3" t="s">
        <v>19</v>
      </c>
      <c r="O258" s="3">
        <v>4.5999999999999996</v>
      </c>
      <c r="P258" s="3" t="s">
        <v>19</v>
      </c>
    </row>
    <row r="259" spans="1:16" x14ac:dyDescent="0.2">
      <c r="A259" t="s">
        <v>2022</v>
      </c>
      <c r="B259" s="9">
        <v>40673</v>
      </c>
      <c r="C259" t="s">
        <v>62</v>
      </c>
      <c r="D259" t="s">
        <v>63</v>
      </c>
      <c r="E259" s="3">
        <v>39.836278</v>
      </c>
      <c r="F259" s="3">
        <v>-86.327444</v>
      </c>
      <c r="G259" t="s">
        <v>17</v>
      </c>
      <c r="H259" t="s">
        <v>18</v>
      </c>
      <c r="I259" s="28">
        <v>516</v>
      </c>
      <c r="J259" s="28">
        <v>0.33539999999999998</v>
      </c>
      <c r="K259" s="28">
        <v>11.76</v>
      </c>
      <c r="L259" s="28">
        <v>8.41</v>
      </c>
      <c r="M259" s="28">
        <v>16.3</v>
      </c>
      <c r="N259" s="3" t="s">
        <v>19</v>
      </c>
      <c r="O259" s="3">
        <v>4</v>
      </c>
      <c r="P259" s="3" t="s">
        <v>19</v>
      </c>
    </row>
    <row r="260" spans="1:16" x14ac:dyDescent="0.2">
      <c r="A260" t="s">
        <v>2023</v>
      </c>
      <c r="B260" s="9">
        <v>40680</v>
      </c>
      <c r="C260" t="s">
        <v>62</v>
      </c>
      <c r="D260" t="s">
        <v>63</v>
      </c>
      <c r="E260" s="3">
        <v>39.836278</v>
      </c>
      <c r="F260" s="3">
        <v>-86.327444</v>
      </c>
      <c r="G260" t="s">
        <v>17</v>
      </c>
      <c r="H260" t="s">
        <v>18</v>
      </c>
      <c r="I260" s="28">
        <v>545</v>
      </c>
      <c r="J260" s="28">
        <v>0.35420000000000001</v>
      </c>
      <c r="K260" s="28">
        <v>9.9600000000000009</v>
      </c>
      <c r="L260" s="28">
        <v>8.2799999999999994</v>
      </c>
      <c r="M260" s="28">
        <v>12.4</v>
      </c>
      <c r="N260" s="3" t="s">
        <v>19</v>
      </c>
      <c r="O260" s="3">
        <v>3.9</v>
      </c>
      <c r="P260" s="3" t="s">
        <v>19</v>
      </c>
    </row>
    <row r="261" spans="1:16" x14ac:dyDescent="0.2">
      <c r="A261" t="s">
        <v>2024</v>
      </c>
      <c r="B261" s="9">
        <v>40687</v>
      </c>
      <c r="C261" t="s">
        <v>62</v>
      </c>
      <c r="D261" t="s">
        <v>63</v>
      </c>
      <c r="E261" s="3">
        <v>39.836278</v>
      </c>
      <c r="F261" s="3">
        <v>-86.327444</v>
      </c>
      <c r="G261" t="s">
        <v>17</v>
      </c>
      <c r="H261" t="s">
        <v>18</v>
      </c>
      <c r="I261" s="28">
        <v>556</v>
      </c>
      <c r="J261" s="28">
        <v>0.3614</v>
      </c>
      <c r="K261" s="28">
        <v>9.26</v>
      </c>
      <c r="L261" s="28">
        <v>8.1999999999999993</v>
      </c>
      <c r="M261" s="28">
        <v>17.8</v>
      </c>
      <c r="N261" s="3" t="s">
        <v>19</v>
      </c>
      <c r="O261" s="3">
        <v>4.9000000000000004</v>
      </c>
      <c r="P261" s="3" t="s">
        <v>19</v>
      </c>
    </row>
    <row r="262" spans="1:16" x14ac:dyDescent="0.2">
      <c r="A262" t="s">
        <v>2025</v>
      </c>
      <c r="B262" s="9">
        <v>40694</v>
      </c>
      <c r="C262" t="s">
        <v>62</v>
      </c>
      <c r="D262" t="s">
        <v>63</v>
      </c>
      <c r="E262" s="3">
        <v>39.836278</v>
      </c>
      <c r="F262" s="3">
        <v>-86.327444</v>
      </c>
      <c r="G262" t="s">
        <v>17</v>
      </c>
      <c r="H262" t="s">
        <v>18</v>
      </c>
      <c r="I262" s="28">
        <v>559</v>
      </c>
      <c r="J262" s="28">
        <v>0.36399999999999999</v>
      </c>
      <c r="K262" s="28">
        <v>11.27</v>
      </c>
      <c r="L262" s="28">
        <v>8.2100000000000009</v>
      </c>
      <c r="M262" s="28">
        <v>20.2</v>
      </c>
      <c r="N262" s="3" t="s">
        <v>19</v>
      </c>
      <c r="O262" s="3">
        <v>7.3</v>
      </c>
      <c r="P262" s="3" t="s">
        <v>19</v>
      </c>
    </row>
    <row r="263" spans="1:16" x14ac:dyDescent="0.2">
      <c r="A263" t="s">
        <v>2026</v>
      </c>
      <c r="B263" s="9">
        <v>40708</v>
      </c>
      <c r="C263" t="s">
        <v>62</v>
      </c>
      <c r="D263" t="s">
        <v>63</v>
      </c>
      <c r="E263" s="3">
        <v>39.836278</v>
      </c>
      <c r="F263" s="3">
        <v>-86.327444</v>
      </c>
      <c r="G263" t="s">
        <v>17</v>
      </c>
      <c r="H263" t="s">
        <v>18</v>
      </c>
      <c r="I263" s="28">
        <v>574</v>
      </c>
      <c r="J263" s="28">
        <v>0.37309999999999999</v>
      </c>
      <c r="K263" s="28">
        <v>9.58</v>
      </c>
      <c r="L263" s="28">
        <v>8.2100000000000009</v>
      </c>
      <c r="M263" s="28">
        <v>18.100000000000001</v>
      </c>
      <c r="N263" s="3" t="s">
        <v>19</v>
      </c>
      <c r="O263" s="3">
        <v>7.4</v>
      </c>
      <c r="P263" s="3" t="s">
        <v>19</v>
      </c>
    </row>
    <row r="264" spans="1:16" x14ac:dyDescent="0.2">
      <c r="A264" t="s">
        <v>2027</v>
      </c>
      <c r="B264" s="9">
        <v>40715</v>
      </c>
      <c r="C264" t="s">
        <v>62</v>
      </c>
      <c r="D264" t="s">
        <v>63</v>
      </c>
      <c r="E264" s="3">
        <v>39.836278</v>
      </c>
      <c r="F264" s="3">
        <v>-86.327444</v>
      </c>
      <c r="G264" t="s">
        <v>17</v>
      </c>
      <c r="H264" t="s">
        <v>18</v>
      </c>
      <c r="I264" s="28">
        <v>497</v>
      </c>
      <c r="J264" s="28">
        <v>0.3231</v>
      </c>
      <c r="K264" s="28">
        <v>9.61</v>
      </c>
      <c r="L264" s="28">
        <v>7.96</v>
      </c>
      <c r="M264" s="28">
        <v>20.100000000000001</v>
      </c>
      <c r="N264" s="3">
        <v>0.23</v>
      </c>
      <c r="O264" s="3">
        <v>9.5</v>
      </c>
      <c r="P264" s="3">
        <v>0.72</v>
      </c>
    </row>
    <row r="265" spans="1:16" x14ac:dyDescent="0.2">
      <c r="A265" t="s">
        <v>2028</v>
      </c>
      <c r="B265" s="9">
        <v>40722</v>
      </c>
      <c r="C265" t="s">
        <v>62</v>
      </c>
      <c r="D265" t="s">
        <v>63</v>
      </c>
      <c r="E265" s="3">
        <v>39.836278</v>
      </c>
      <c r="F265" s="3">
        <v>-86.327444</v>
      </c>
      <c r="G265" t="s">
        <v>17</v>
      </c>
      <c r="H265" t="s">
        <v>18</v>
      </c>
      <c r="I265" s="28">
        <v>586</v>
      </c>
      <c r="J265" s="28">
        <v>0.38350000000000001</v>
      </c>
      <c r="K265" s="28">
        <v>8.57</v>
      </c>
      <c r="L265" s="28">
        <v>8.15</v>
      </c>
      <c r="M265" s="28">
        <v>20.100000000000001</v>
      </c>
      <c r="N265" s="3" t="s">
        <v>19</v>
      </c>
      <c r="O265" s="3">
        <v>6.8</v>
      </c>
      <c r="P265" s="3">
        <v>0.22</v>
      </c>
    </row>
    <row r="266" spans="1:16" x14ac:dyDescent="0.2">
      <c r="A266" t="s">
        <v>2029</v>
      </c>
      <c r="B266" s="9">
        <v>40736</v>
      </c>
      <c r="C266" t="s">
        <v>62</v>
      </c>
      <c r="D266" t="s">
        <v>63</v>
      </c>
      <c r="E266" s="3">
        <v>39.836278</v>
      </c>
      <c r="F266" s="3">
        <v>-86.327444</v>
      </c>
      <c r="G266" t="s">
        <v>17</v>
      </c>
      <c r="H266" t="s">
        <v>18</v>
      </c>
      <c r="I266" s="28">
        <v>656</v>
      </c>
      <c r="J266" s="28">
        <v>0.42899999999999999</v>
      </c>
      <c r="K266" s="28">
        <v>8.14</v>
      </c>
      <c r="L266" s="28">
        <v>8.1300000000000008</v>
      </c>
      <c r="M266" s="28">
        <v>23.8</v>
      </c>
      <c r="N266" s="3" t="s">
        <v>19</v>
      </c>
      <c r="O266" s="3">
        <v>2.2000000000000002</v>
      </c>
      <c r="P266" s="3" t="s">
        <v>19</v>
      </c>
    </row>
    <row r="267" spans="1:16" x14ac:dyDescent="0.2">
      <c r="A267" t="s">
        <v>2030</v>
      </c>
      <c r="B267" s="9">
        <v>40750</v>
      </c>
      <c r="C267" t="s">
        <v>62</v>
      </c>
      <c r="D267" t="s">
        <v>63</v>
      </c>
      <c r="E267" s="3">
        <v>39.836278</v>
      </c>
      <c r="F267" s="3">
        <v>-86.327444</v>
      </c>
      <c r="G267" t="s">
        <v>17</v>
      </c>
      <c r="H267" t="s">
        <v>18</v>
      </c>
      <c r="I267" s="28">
        <v>647</v>
      </c>
      <c r="J267" s="28">
        <v>0.42249999999999999</v>
      </c>
      <c r="K267" s="28">
        <v>6.86</v>
      </c>
      <c r="L267" s="28">
        <v>8.15</v>
      </c>
      <c r="M267" s="28">
        <v>23.3</v>
      </c>
      <c r="N267" s="3" t="s">
        <v>19</v>
      </c>
      <c r="O267" s="3">
        <v>0.34</v>
      </c>
      <c r="P267" s="3" t="s">
        <v>19</v>
      </c>
    </row>
    <row r="268" spans="1:16" x14ac:dyDescent="0.2">
      <c r="A268" t="s">
        <v>2031</v>
      </c>
      <c r="B268" s="9">
        <v>40764</v>
      </c>
      <c r="C268" t="s">
        <v>62</v>
      </c>
      <c r="D268" t="s">
        <v>63</v>
      </c>
      <c r="E268" s="3">
        <v>39.836278</v>
      </c>
      <c r="F268" s="3">
        <v>-86.327444</v>
      </c>
      <c r="G268" t="s">
        <v>17</v>
      </c>
      <c r="H268" t="s">
        <v>18</v>
      </c>
      <c r="I268" s="28">
        <v>251.8</v>
      </c>
      <c r="J268" s="28">
        <v>0.1638</v>
      </c>
      <c r="K268" s="28">
        <v>7.47</v>
      </c>
      <c r="L268" s="28">
        <v>8.08</v>
      </c>
      <c r="M268" s="28">
        <v>22.8</v>
      </c>
      <c r="N268" s="3" t="s">
        <v>19</v>
      </c>
      <c r="O268" s="3">
        <v>0.77</v>
      </c>
      <c r="P268" s="3" t="s">
        <v>19</v>
      </c>
    </row>
    <row r="269" spans="1:16" x14ac:dyDescent="0.2">
      <c r="A269" t="s">
        <v>2032</v>
      </c>
      <c r="B269" s="9">
        <v>40778</v>
      </c>
      <c r="C269" t="s">
        <v>62</v>
      </c>
      <c r="D269" t="s">
        <v>63</v>
      </c>
      <c r="E269" s="3">
        <v>39.836278</v>
      </c>
      <c r="F269" s="3">
        <v>-86.327444</v>
      </c>
      <c r="G269" t="s">
        <v>17</v>
      </c>
      <c r="H269" t="s">
        <v>18</v>
      </c>
      <c r="I269" s="28">
        <v>601</v>
      </c>
      <c r="J269" s="28">
        <v>0.39</v>
      </c>
      <c r="K269" s="28">
        <v>8.66</v>
      </c>
      <c r="L269" s="28">
        <v>8.2899999999999991</v>
      </c>
      <c r="M269" s="28">
        <v>19.8</v>
      </c>
      <c r="N269" s="3" t="s">
        <v>19</v>
      </c>
      <c r="O269" s="3">
        <v>0.33</v>
      </c>
      <c r="P269" s="3" t="s">
        <v>19</v>
      </c>
    </row>
    <row r="270" spans="1:16" x14ac:dyDescent="0.2">
      <c r="A270" t="s">
        <v>2033</v>
      </c>
      <c r="B270" s="9">
        <v>40792</v>
      </c>
      <c r="C270" t="s">
        <v>62</v>
      </c>
      <c r="D270" t="s">
        <v>63</v>
      </c>
      <c r="E270" s="3">
        <v>39.836278</v>
      </c>
      <c r="F270" s="3">
        <v>-86.327444</v>
      </c>
      <c r="G270" t="s">
        <v>17</v>
      </c>
      <c r="H270" t="s">
        <v>18</v>
      </c>
      <c r="I270" s="28">
        <v>591</v>
      </c>
      <c r="J270" s="28">
        <v>0.38419999999999999</v>
      </c>
      <c r="K270" s="28">
        <v>10.26</v>
      </c>
      <c r="L270" s="28">
        <v>8.1</v>
      </c>
      <c r="M270" s="28">
        <v>15.5</v>
      </c>
      <c r="N270" s="3" t="s">
        <v>19</v>
      </c>
      <c r="O270" s="3">
        <v>0.26</v>
      </c>
      <c r="P270" s="3" t="s">
        <v>19</v>
      </c>
    </row>
    <row r="271" spans="1:16" x14ac:dyDescent="0.2">
      <c r="A271" t="s">
        <v>2034</v>
      </c>
      <c r="B271" s="9">
        <v>41016</v>
      </c>
      <c r="C271" t="s">
        <v>62</v>
      </c>
      <c r="D271" t="s">
        <v>63</v>
      </c>
      <c r="E271" s="3">
        <v>39.836278</v>
      </c>
      <c r="F271" s="3">
        <v>-86.327444</v>
      </c>
      <c r="G271" t="s">
        <v>17</v>
      </c>
      <c r="H271" t="s">
        <v>18</v>
      </c>
      <c r="I271" s="28">
        <v>599</v>
      </c>
      <c r="J271" s="28">
        <v>0.38929999999999998</v>
      </c>
      <c r="K271" s="28">
        <v>10.79</v>
      </c>
      <c r="L271" s="28">
        <v>8.4</v>
      </c>
      <c r="M271" s="28">
        <v>12.4</v>
      </c>
      <c r="N271" s="3" t="s">
        <v>19</v>
      </c>
      <c r="O271" s="3">
        <v>3.9</v>
      </c>
      <c r="P271" s="3" t="s">
        <v>19</v>
      </c>
    </row>
    <row r="272" spans="1:16" x14ac:dyDescent="0.2">
      <c r="A272" t="s">
        <v>2035</v>
      </c>
      <c r="B272" s="9">
        <v>41023</v>
      </c>
      <c r="C272" t="s">
        <v>62</v>
      </c>
      <c r="D272" t="s">
        <v>63</v>
      </c>
      <c r="E272" s="3">
        <v>39.836278</v>
      </c>
      <c r="F272" s="3">
        <v>-86.327444</v>
      </c>
      <c r="G272" t="s">
        <v>17</v>
      </c>
      <c r="H272" t="s">
        <v>18</v>
      </c>
      <c r="I272" s="28">
        <v>610</v>
      </c>
      <c r="J272" s="28">
        <v>0.39650000000000002</v>
      </c>
      <c r="K272" s="28">
        <v>11.42</v>
      </c>
      <c r="L272" s="28">
        <v>8.1999999999999993</v>
      </c>
      <c r="M272" s="28">
        <v>9.4</v>
      </c>
      <c r="N272" s="3" t="s">
        <v>19</v>
      </c>
      <c r="O272" s="3">
        <v>1.8</v>
      </c>
      <c r="P272" s="3" t="s">
        <v>19</v>
      </c>
    </row>
    <row r="273" spans="1:16" x14ac:dyDescent="0.2">
      <c r="A273" t="s">
        <v>2036</v>
      </c>
      <c r="B273" s="9">
        <v>41030</v>
      </c>
      <c r="C273" t="s">
        <v>62</v>
      </c>
      <c r="D273" t="s">
        <v>63</v>
      </c>
      <c r="E273" s="3">
        <v>39.836278</v>
      </c>
      <c r="F273" s="3">
        <v>-86.327444</v>
      </c>
      <c r="G273" t="s">
        <v>17</v>
      </c>
      <c r="H273" t="s">
        <v>18</v>
      </c>
      <c r="I273" s="28">
        <v>545</v>
      </c>
      <c r="J273" s="28">
        <v>0.35420000000000001</v>
      </c>
      <c r="K273" s="28">
        <v>9.66</v>
      </c>
      <c r="L273" s="28">
        <v>8.18</v>
      </c>
      <c r="M273" s="28">
        <v>15.5</v>
      </c>
      <c r="N273" s="3" t="s">
        <v>19</v>
      </c>
      <c r="O273" s="3">
        <v>0.61</v>
      </c>
      <c r="P273" s="3" t="s">
        <v>19</v>
      </c>
    </row>
    <row r="274" spans="1:16" x14ac:dyDescent="0.2">
      <c r="A274" t="s">
        <v>2037</v>
      </c>
      <c r="B274" s="9">
        <v>41038</v>
      </c>
      <c r="C274" t="s">
        <v>62</v>
      </c>
      <c r="D274" t="s">
        <v>63</v>
      </c>
      <c r="E274" s="3">
        <v>39.836278</v>
      </c>
      <c r="F274" s="3">
        <v>-86.327444</v>
      </c>
      <c r="G274" t="s">
        <v>17</v>
      </c>
      <c r="H274" t="s">
        <v>18</v>
      </c>
      <c r="I274" s="28">
        <v>576.1</v>
      </c>
      <c r="J274" s="28">
        <v>0.36870000000000003</v>
      </c>
      <c r="K274" s="28">
        <v>9.44</v>
      </c>
      <c r="L274" s="28">
        <v>7.98</v>
      </c>
      <c r="M274" s="28">
        <v>15.62</v>
      </c>
      <c r="N274" s="3" t="s">
        <v>19</v>
      </c>
      <c r="O274" s="3">
        <v>5.8</v>
      </c>
      <c r="P274" s="3" t="s">
        <v>19</v>
      </c>
    </row>
    <row r="275" spans="1:16" x14ac:dyDescent="0.2">
      <c r="A275" t="s">
        <v>2038</v>
      </c>
      <c r="B275" s="9">
        <v>41044</v>
      </c>
      <c r="C275" t="s">
        <v>62</v>
      </c>
      <c r="D275" t="s">
        <v>63</v>
      </c>
      <c r="E275" s="3">
        <v>39.836278</v>
      </c>
      <c r="F275" s="3">
        <v>-86.327444</v>
      </c>
      <c r="G275" t="s">
        <v>17</v>
      </c>
      <c r="H275" t="s">
        <v>18</v>
      </c>
      <c r="I275" s="28">
        <v>629</v>
      </c>
      <c r="J275" s="28">
        <v>0.40949999999999998</v>
      </c>
      <c r="K275" s="28">
        <v>10.01</v>
      </c>
      <c r="L275" s="28">
        <v>8.36</v>
      </c>
      <c r="M275" s="28">
        <v>17.2</v>
      </c>
      <c r="N275" s="3" t="s">
        <v>19</v>
      </c>
      <c r="O275" s="3">
        <v>3.1</v>
      </c>
      <c r="P275" s="3" t="s">
        <v>19</v>
      </c>
    </row>
    <row r="276" spans="1:16" x14ac:dyDescent="0.2">
      <c r="A276" t="s">
        <v>2039</v>
      </c>
      <c r="B276" s="9">
        <v>41058</v>
      </c>
      <c r="C276" t="s">
        <v>62</v>
      </c>
      <c r="D276" t="s">
        <v>63</v>
      </c>
      <c r="E276" s="3">
        <v>39.836278</v>
      </c>
      <c r="F276" s="3">
        <v>-86.327444</v>
      </c>
      <c r="G276" t="s">
        <v>17</v>
      </c>
      <c r="H276" t="s">
        <v>18</v>
      </c>
      <c r="I276" s="28">
        <v>479.4</v>
      </c>
      <c r="J276" s="28">
        <v>0.31140000000000001</v>
      </c>
      <c r="K276" s="28">
        <v>7.24</v>
      </c>
      <c r="L276" s="28">
        <v>8.15</v>
      </c>
      <c r="M276" s="28">
        <v>21.8</v>
      </c>
      <c r="N276" s="3" t="s">
        <v>19</v>
      </c>
      <c r="O276" s="3">
        <v>0.94</v>
      </c>
      <c r="P276" s="3" t="s">
        <v>19</v>
      </c>
    </row>
    <row r="277" spans="1:16" x14ac:dyDescent="0.2">
      <c r="A277" t="s">
        <v>2040</v>
      </c>
      <c r="B277" s="9">
        <v>41065</v>
      </c>
      <c r="C277" t="s">
        <v>62</v>
      </c>
      <c r="D277" t="s">
        <v>63</v>
      </c>
      <c r="E277" s="3">
        <v>39.836278</v>
      </c>
      <c r="F277" s="3">
        <v>-86.327444</v>
      </c>
      <c r="G277" t="s">
        <v>17</v>
      </c>
      <c r="H277" t="s">
        <v>18</v>
      </c>
      <c r="I277" s="28">
        <v>633</v>
      </c>
      <c r="J277" s="28">
        <v>0.40949999999999998</v>
      </c>
      <c r="K277" s="28">
        <v>10.199999999999999</v>
      </c>
      <c r="L277" s="28">
        <v>8.33</v>
      </c>
      <c r="M277" s="28">
        <v>17.7</v>
      </c>
      <c r="N277" s="3" t="s">
        <v>19</v>
      </c>
      <c r="O277" s="3">
        <v>0.66</v>
      </c>
      <c r="P277" s="3" t="s">
        <v>19</v>
      </c>
    </row>
    <row r="278" spans="1:16" x14ac:dyDescent="0.2">
      <c r="A278" t="s">
        <v>2041</v>
      </c>
      <c r="B278" s="9">
        <v>41079</v>
      </c>
      <c r="C278" t="s">
        <v>62</v>
      </c>
      <c r="D278" t="s">
        <v>63</v>
      </c>
      <c r="E278" s="3">
        <v>39.836278</v>
      </c>
      <c r="F278" s="3">
        <v>-86.327444</v>
      </c>
      <c r="G278" t="s">
        <v>17</v>
      </c>
      <c r="H278" t="s">
        <v>18</v>
      </c>
      <c r="I278" s="28">
        <v>643</v>
      </c>
      <c r="J278" s="28">
        <v>0.41599999999999998</v>
      </c>
      <c r="K278" s="28">
        <v>6.49</v>
      </c>
      <c r="L278" s="28">
        <v>8.31</v>
      </c>
      <c r="M278" s="28">
        <v>22.1</v>
      </c>
      <c r="N278" s="3" t="s">
        <v>19</v>
      </c>
      <c r="O278" s="3">
        <v>0.23</v>
      </c>
      <c r="P278" s="3" t="s">
        <v>19</v>
      </c>
    </row>
    <row r="279" spans="1:16" x14ac:dyDescent="0.2">
      <c r="A279" t="s">
        <v>2042</v>
      </c>
      <c r="B279" s="9">
        <v>41086</v>
      </c>
      <c r="C279" t="s">
        <v>62</v>
      </c>
      <c r="D279" t="s">
        <v>63</v>
      </c>
      <c r="E279" s="3">
        <v>39.836278</v>
      </c>
      <c r="F279" s="3">
        <v>-86.327444</v>
      </c>
      <c r="G279" t="s">
        <v>17</v>
      </c>
      <c r="H279" t="s">
        <v>18</v>
      </c>
      <c r="I279" s="28">
        <v>558</v>
      </c>
      <c r="J279" s="28">
        <v>0.36270000000000002</v>
      </c>
      <c r="K279" s="28">
        <v>6.77</v>
      </c>
      <c r="L279" s="28">
        <v>8.27</v>
      </c>
      <c r="M279" s="28">
        <v>19.100000000000001</v>
      </c>
      <c r="N279" s="3" t="s">
        <v>19</v>
      </c>
      <c r="O279" s="3">
        <v>0.24</v>
      </c>
      <c r="P279" s="3" t="s">
        <v>19</v>
      </c>
    </row>
    <row r="280" spans="1:16" x14ac:dyDescent="0.2">
      <c r="A280" t="s">
        <v>2043</v>
      </c>
      <c r="B280" s="9">
        <v>41100</v>
      </c>
      <c r="C280" t="s">
        <v>62</v>
      </c>
      <c r="D280" t="s">
        <v>63</v>
      </c>
      <c r="E280" s="3">
        <v>39.836278</v>
      </c>
      <c r="F280" s="3">
        <v>-86.327444</v>
      </c>
      <c r="G280" t="s">
        <v>17</v>
      </c>
      <c r="H280" t="s">
        <v>18</v>
      </c>
      <c r="I280" s="28">
        <v>646</v>
      </c>
      <c r="J280" s="28">
        <v>0.42249999999999999</v>
      </c>
      <c r="K280" s="28">
        <v>5.7</v>
      </c>
      <c r="L280" s="28">
        <v>7.98</v>
      </c>
      <c r="M280" s="28">
        <v>22.6</v>
      </c>
      <c r="N280" s="3" t="s">
        <v>19</v>
      </c>
      <c r="O280" s="3">
        <v>0.2</v>
      </c>
      <c r="P280" s="3" t="s">
        <v>19</v>
      </c>
    </row>
    <row r="281" spans="1:16" x14ac:dyDescent="0.2">
      <c r="A281" t="s">
        <v>2044</v>
      </c>
      <c r="B281" s="9">
        <v>41114</v>
      </c>
      <c r="C281" t="s">
        <v>62</v>
      </c>
      <c r="D281" t="s">
        <v>63</v>
      </c>
      <c r="E281" s="3">
        <v>39.836278</v>
      </c>
      <c r="F281" s="3">
        <v>-86.327444</v>
      </c>
      <c r="G281" t="s">
        <v>17</v>
      </c>
      <c r="H281" t="s">
        <v>18</v>
      </c>
      <c r="I281" s="28">
        <v>69.099999999999994</v>
      </c>
      <c r="J281" s="28">
        <v>4.48E-2</v>
      </c>
      <c r="K281" s="28">
        <v>5.1100000000000003</v>
      </c>
      <c r="L281" s="28">
        <v>8.0299999999999994</v>
      </c>
      <c r="M281" s="28">
        <v>24.8</v>
      </c>
      <c r="N281" s="3" t="s">
        <v>19</v>
      </c>
      <c r="O281" s="3">
        <v>0.38</v>
      </c>
      <c r="P281" s="3" t="s">
        <v>19</v>
      </c>
    </row>
    <row r="282" spans="1:16" x14ac:dyDescent="0.2">
      <c r="A282" t="s">
        <v>2045</v>
      </c>
      <c r="B282" s="9">
        <v>41128</v>
      </c>
      <c r="C282" t="s">
        <v>62</v>
      </c>
      <c r="D282" t="s">
        <v>63</v>
      </c>
      <c r="E282" s="3">
        <v>39.836278</v>
      </c>
      <c r="F282" s="3">
        <v>-86.327444</v>
      </c>
      <c r="G282" t="s">
        <v>17</v>
      </c>
      <c r="H282" t="s">
        <v>18</v>
      </c>
      <c r="I282" s="28">
        <v>361.6</v>
      </c>
      <c r="J282" s="28">
        <v>0.23530000000000001</v>
      </c>
      <c r="K282" s="28">
        <v>6.17</v>
      </c>
      <c r="L282" s="28">
        <v>7.95</v>
      </c>
      <c r="M282" s="28">
        <v>21.8</v>
      </c>
      <c r="N282" s="3" t="s">
        <v>19</v>
      </c>
      <c r="O282" s="3">
        <v>0.3</v>
      </c>
      <c r="P282" s="3" t="s">
        <v>19</v>
      </c>
    </row>
    <row r="283" spans="1:16" x14ac:dyDescent="0.2">
      <c r="A283" t="s">
        <v>2046</v>
      </c>
      <c r="B283" s="9">
        <v>41142</v>
      </c>
      <c r="C283" t="s">
        <v>62</v>
      </c>
      <c r="D283" t="s">
        <v>63</v>
      </c>
      <c r="E283" s="3">
        <v>39.836278</v>
      </c>
      <c r="F283" s="3">
        <v>-86.327444</v>
      </c>
      <c r="G283" t="s">
        <v>17</v>
      </c>
      <c r="H283" t="s">
        <v>18</v>
      </c>
      <c r="I283" s="28">
        <v>604</v>
      </c>
      <c r="J283" s="28">
        <v>0.39</v>
      </c>
      <c r="K283" s="28">
        <v>7.46</v>
      </c>
      <c r="L283" s="28">
        <v>8.24</v>
      </c>
      <c r="M283" s="28">
        <v>17.899999999999999</v>
      </c>
      <c r="N283" s="3" t="s">
        <v>19</v>
      </c>
      <c r="O283" s="3">
        <v>0.26</v>
      </c>
      <c r="P283" s="3" t="s">
        <v>19</v>
      </c>
    </row>
    <row r="284" spans="1:16" x14ac:dyDescent="0.2">
      <c r="A284" t="s">
        <v>2047</v>
      </c>
      <c r="B284" s="9">
        <v>41387</v>
      </c>
      <c r="C284" t="s">
        <v>62</v>
      </c>
      <c r="D284" t="s">
        <v>63</v>
      </c>
      <c r="E284" s="3">
        <v>39.836278</v>
      </c>
      <c r="F284" s="3">
        <v>-86.327444</v>
      </c>
      <c r="G284" t="s">
        <v>17</v>
      </c>
      <c r="H284" t="s">
        <v>18</v>
      </c>
      <c r="I284" s="28">
        <v>513</v>
      </c>
      <c r="J284" s="28">
        <v>0.33350000000000002</v>
      </c>
      <c r="K284" s="28">
        <v>10.99</v>
      </c>
      <c r="L284" s="28">
        <v>8.15</v>
      </c>
      <c r="M284" s="28">
        <v>11.4</v>
      </c>
      <c r="N284" s="3">
        <v>1</v>
      </c>
      <c r="O284" s="3">
        <v>7.6</v>
      </c>
      <c r="P284" s="3" t="s">
        <v>35</v>
      </c>
    </row>
    <row r="285" spans="1:16" x14ac:dyDescent="0.2">
      <c r="A285" t="s">
        <v>2048</v>
      </c>
      <c r="B285" s="9">
        <v>41394</v>
      </c>
      <c r="C285" t="s">
        <v>62</v>
      </c>
      <c r="D285" t="s">
        <v>63</v>
      </c>
      <c r="E285" s="3">
        <v>39.836278</v>
      </c>
      <c r="F285" s="3">
        <v>-86.327444</v>
      </c>
      <c r="G285" t="s">
        <v>17</v>
      </c>
      <c r="H285" t="s">
        <v>18</v>
      </c>
      <c r="I285" s="28">
        <v>543</v>
      </c>
      <c r="J285" s="28">
        <v>0.35289999999999999</v>
      </c>
      <c r="K285" s="28">
        <v>10.19</v>
      </c>
      <c r="L285" s="28">
        <v>8.2100000000000009</v>
      </c>
      <c r="M285" s="28">
        <v>12.2</v>
      </c>
      <c r="N285" s="3" t="s">
        <v>19</v>
      </c>
      <c r="O285" s="3">
        <v>9.1999999999999993</v>
      </c>
      <c r="P285" s="3" t="s">
        <v>35</v>
      </c>
    </row>
    <row r="286" spans="1:16" x14ac:dyDescent="0.2">
      <c r="A286" t="s">
        <v>2049</v>
      </c>
      <c r="B286" s="9">
        <v>41401</v>
      </c>
      <c r="C286" t="s">
        <v>62</v>
      </c>
      <c r="D286" t="s">
        <v>63</v>
      </c>
      <c r="E286" s="3">
        <v>39.836278</v>
      </c>
      <c r="F286" s="3">
        <v>-86.327444</v>
      </c>
      <c r="G286" t="s">
        <v>17</v>
      </c>
      <c r="H286" t="s">
        <v>18</v>
      </c>
      <c r="I286" s="28">
        <v>609</v>
      </c>
      <c r="J286" s="28">
        <v>0.3952</v>
      </c>
      <c r="K286" s="28">
        <v>10.69</v>
      </c>
      <c r="L286" s="28">
        <v>8.27</v>
      </c>
      <c r="M286" s="28">
        <v>15.1</v>
      </c>
      <c r="N286" s="3" t="s">
        <v>19</v>
      </c>
      <c r="O286" s="3">
        <v>3.8</v>
      </c>
      <c r="P286" s="3" t="s">
        <v>35</v>
      </c>
    </row>
    <row r="287" spans="1:16" x14ac:dyDescent="0.2">
      <c r="A287" t="s">
        <v>2050</v>
      </c>
      <c r="B287" s="9">
        <v>41408</v>
      </c>
      <c r="C287" t="s">
        <v>62</v>
      </c>
      <c r="D287" t="s">
        <v>63</v>
      </c>
      <c r="E287" s="3">
        <v>39.836278</v>
      </c>
      <c r="F287" s="3">
        <v>-86.327444</v>
      </c>
      <c r="G287" t="s">
        <v>17</v>
      </c>
      <c r="H287" t="s">
        <v>18</v>
      </c>
      <c r="I287" s="28">
        <v>608</v>
      </c>
      <c r="J287" s="28">
        <v>0.3952</v>
      </c>
      <c r="K287" s="28">
        <v>12.09</v>
      </c>
      <c r="L287" s="28">
        <v>8.35</v>
      </c>
      <c r="M287" s="28">
        <v>13.4</v>
      </c>
      <c r="N287" s="3" t="s">
        <v>35</v>
      </c>
      <c r="O287" s="3" t="s">
        <v>35</v>
      </c>
      <c r="P287" s="3" t="s">
        <v>35</v>
      </c>
    </row>
    <row r="288" spans="1:16" x14ac:dyDescent="0.2">
      <c r="A288" t="s">
        <v>2051</v>
      </c>
      <c r="B288" s="9">
        <v>41415</v>
      </c>
      <c r="C288" t="s">
        <v>62</v>
      </c>
      <c r="D288" t="s">
        <v>63</v>
      </c>
      <c r="E288" s="3">
        <v>39.836278</v>
      </c>
      <c r="F288" s="3">
        <v>-86.327444</v>
      </c>
      <c r="G288" t="s">
        <v>17</v>
      </c>
      <c r="H288" t="s">
        <v>18</v>
      </c>
      <c r="I288" s="28">
        <v>599</v>
      </c>
      <c r="J288" s="28">
        <v>0.39</v>
      </c>
      <c r="K288" s="28">
        <v>7.49</v>
      </c>
      <c r="L288" s="28">
        <v>8.17</v>
      </c>
      <c r="M288" s="28">
        <v>20.100000000000001</v>
      </c>
      <c r="N288" s="3">
        <v>0.92</v>
      </c>
      <c r="O288" s="3">
        <v>5.6</v>
      </c>
      <c r="P288" s="3" t="s">
        <v>19</v>
      </c>
    </row>
    <row r="289" spans="1:16" x14ac:dyDescent="0.2">
      <c r="A289" t="s">
        <v>2052</v>
      </c>
      <c r="B289" s="9">
        <v>41429</v>
      </c>
      <c r="C289" t="s">
        <v>62</v>
      </c>
      <c r="D289" t="s">
        <v>63</v>
      </c>
      <c r="E289" s="3">
        <v>39.836278</v>
      </c>
      <c r="F289" s="3">
        <v>-86.327444</v>
      </c>
      <c r="G289" t="s">
        <v>17</v>
      </c>
      <c r="H289" t="s">
        <v>18</v>
      </c>
      <c r="I289" s="28">
        <v>647</v>
      </c>
      <c r="J289" s="28">
        <v>0.42249999999999999</v>
      </c>
      <c r="K289" s="28">
        <v>9.48</v>
      </c>
      <c r="L289" s="28">
        <v>8.2200000000000006</v>
      </c>
      <c r="M289" s="28">
        <v>15</v>
      </c>
      <c r="N289" s="3">
        <v>1.2</v>
      </c>
      <c r="O289" s="27">
        <v>11.3</v>
      </c>
      <c r="P289" s="3" t="s">
        <v>19</v>
      </c>
    </row>
    <row r="290" spans="1:16" x14ac:dyDescent="0.2">
      <c r="A290" t="s">
        <v>2053</v>
      </c>
      <c r="B290" s="9">
        <v>41436</v>
      </c>
      <c r="C290" t="s">
        <v>62</v>
      </c>
      <c r="D290" t="s">
        <v>63</v>
      </c>
      <c r="E290" s="3">
        <v>39.836278</v>
      </c>
      <c r="F290" s="3">
        <v>-86.327444</v>
      </c>
      <c r="G290" t="s">
        <v>17</v>
      </c>
      <c r="H290" t="s">
        <v>18</v>
      </c>
      <c r="I290" s="28">
        <v>570</v>
      </c>
      <c r="J290" s="28">
        <v>0.3705</v>
      </c>
      <c r="K290" s="28">
        <v>9.16</v>
      </c>
      <c r="L290" s="28">
        <v>8.25</v>
      </c>
      <c r="M290" s="28">
        <v>18.899999999999999</v>
      </c>
      <c r="N290" s="3">
        <v>0.44</v>
      </c>
      <c r="O290" s="27">
        <v>16.100000000000001</v>
      </c>
      <c r="P290" s="3" t="s">
        <v>19</v>
      </c>
    </row>
    <row r="291" spans="1:16" x14ac:dyDescent="0.2">
      <c r="A291" t="s">
        <v>2054</v>
      </c>
      <c r="B291" s="9">
        <v>41443</v>
      </c>
      <c r="C291" t="s">
        <v>62</v>
      </c>
      <c r="D291" t="s">
        <v>63</v>
      </c>
      <c r="E291" s="3">
        <v>39.836278</v>
      </c>
      <c r="F291" s="3">
        <v>-86.327444</v>
      </c>
      <c r="G291" t="s">
        <v>17</v>
      </c>
      <c r="H291" t="s">
        <v>18</v>
      </c>
      <c r="I291" s="28">
        <v>745</v>
      </c>
      <c r="J291" s="28">
        <v>0.48099999999999998</v>
      </c>
      <c r="K291" s="28">
        <v>7.42</v>
      </c>
      <c r="L291" s="28">
        <v>9.7899999999999991</v>
      </c>
      <c r="M291" s="28">
        <v>20.399999999999999</v>
      </c>
      <c r="N291" s="3" t="s">
        <v>19</v>
      </c>
      <c r="O291" s="3" t="s">
        <v>35</v>
      </c>
      <c r="P291" s="3" t="s">
        <v>19</v>
      </c>
    </row>
    <row r="292" spans="1:16" x14ac:dyDescent="0.2">
      <c r="A292" t="s">
        <v>2055</v>
      </c>
      <c r="B292" s="9">
        <v>41450</v>
      </c>
      <c r="C292" t="s">
        <v>62</v>
      </c>
      <c r="D292" t="s">
        <v>63</v>
      </c>
      <c r="E292" s="3">
        <v>39.836278</v>
      </c>
      <c r="F292" s="3">
        <v>-86.327444</v>
      </c>
      <c r="G292" t="s">
        <v>17</v>
      </c>
      <c r="H292" t="s">
        <v>18</v>
      </c>
      <c r="I292" s="28">
        <v>625</v>
      </c>
      <c r="J292" s="28">
        <v>0.40300000000000002</v>
      </c>
      <c r="K292" s="28">
        <v>8.32</v>
      </c>
      <c r="L292" s="28">
        <v>8.51</v>
      </c>
      <c r="M292" s="28">
        <v>22.5</v>
      </c>
      <c r="N292" s="3" t="s">
        <v>19</v>
      </c>
      <c r="O292" s="3">
        <v>5.5</v>
      </c>
      <c r="P292" s="3" t="s">
        <v>19</v>
      </c>
    </row>
    <row r="293" spans="1:16" x14ac:dyDescent="0.2">
      <c r="A293" t="s">
        <v>2056</v>
      </c>
      <c r="B293" s="9">
        <v>41464</v>
      </c>
      <c r="C293" t="s">
        <v>62</v>
      </c>
      <c r="D293" t="s">
        <v>63</v>
      </c>
      <c r="E293" s="3">
        <v>39.836278</v>
      </c>
      <c r="F293" s="3">
        <v>-86.327444</v>
      </c>
      <c r="G293" t="s">
        <v>17</v>
      </c>
      <c r="H293" t="s">
        <v>18</v>
      </c>
      <c r="I293" s="28">
        <v>660</v>
      </c>
      <c r="J293" s="28">
        <v>0.42899999999999999</v>
      </c>
      <c r="K293" s="28">
        <v>6.83</v>
      </c>
      <c r="L293" s="28">
        <v>8.2899999999999991</v>
      </c>
      <c r="M293" s="28">
        <v>22</v>
      </c>
      <c r="N293" s="3" t="s">
        <v>19</v>
      </c>
      <c r="O293" s="3">
        <v>4.4000000000000004</v>
      </c>
      <c r="P293" s="3" t="s">
        <v>19</v>
      </c>
    </row>
    <row r="294" spans="1:16" x14ac:dyDescent="0.2">
      <c r="A294" t="s">
        <v>2057</v>
      </c>
      <c r="B294" s="9">
        <v>41478</v>
      </c>
      <c r="C294" t="s">
        <v>62</v>
      </c>
      <c r="D294" t="s">
        <v>63</v>
      </c>
      <c r="E294" s="3">
        <v>39.836278</v>
      </c>
      <c r="F294" s="3">
        <v>-86.327444</v>
      </c>
      <c r="G294" t="s">
        <v>17</v>
      </c>
      <c r="H294" t="s">
        <v>18</v>
      </c>
      <c r="I294" s="28">
        <v>688</v>
      </c>
      <c r="J294" s="28">
        <v>0.44850000000000001</v>
      </c>
      <c r="K294" s="28">
        <v>7.62</v>
      </c>
      <c r="L294" s="28">
        <v>8.09</v>
      </c>
      <c r="M294" s="28">
        <v>22.2</v>
      </c>
      <c r="N294" s="3" t="s">
        <v>19</v>
      </c>
      <c r="O294" s="3">
        <v>0.77</v>
      </c>
      <c r="P294" s="3">
        <v>0.12</v>
      </c>
    </row>
    <row r="295" spans="1:16" x14ac:dyDescent="0.2">
      <c r="A295" t="s">
        <v>2058</v>
      </c>
      <c r="B295" s="9">
        <v>41492</v>
      </c>
      <c r="C295" t="s">
        <v>62</v>
      </c>
      <c r="D295" t="s">
        <v>63</v>
      </c>
      <c r="E295" s="3">
        <v>39.836278</v>
      </c>
      <c r="F295" s="3">
        <v>-86.327444</v>
      </c>
      <c r="G295" t="s">
        <v>17</v>
      </c>
      <c r="H295" t="s">
        <v>18</v>
      </c>
      <c r="I295" s="28">
        <v>552</v>
      </c>
      <c r="J295" s="28">
        <v>0.35880000000000001</v>
      </c>
      <c r="K295" s="28">
        <v>7.96</v>
      </c>
      <c r="L295" s="28">
        <v>8.14</v>
      </c>
      <c r="M295" s="28">
        <v>19.7</v>
      </c>
      <c r="N295" s="3" t="s">
        <v>19</v>
      </c>
      <c r="O295" s="3">
        <v>0.73</v>
      </c>
      <c r="P295" s="3" t="s">
        <v>19</v>
      </c>
    </row>
    <row r="296" spans="1:16" x14ac:dyDescent="0.2">
      <c r="A296" t="s">
        <v>2059</v>
      </c>
      <c r="B296" s="9">
        <v>41506</v>
      </c>
      <c r="C296" t="s">
        <v>62</v>
      </c>
      <c r="D296" t="s">
        <v>63</v>
      </c>
      <c r="E296" s="3">
        <v>39.836278</v>
      </c>
      <c r="F296" s="3">
        <v>-86.327444</v>
      </c>
      <c r="G296" t="s">
        <v>17</v>
      </c>
      <c r="H296" t="s">
        <v>18</v>
      </c>
      <c r="I296" s="28">
        <v>626</v>
      </c>
      <c r="J296" s="28">
        <v>0.40949999999999998</v>
      </c>
      <c r="K296" s="28">
        <v>7.41</v>
      </c>
      <c r="L296" s="28">
        <v>8.2200000000000006</v>
      </c>
      <c r="M296" s="28">
        <v>19.2</v>
      </c>
      <c r="N296" s="3" t="s">
        <v>19</v>
      </c>
      <c r="O296" s="3">
        <v>0.55000000000000004</v>
      </c>
      <c r="P296" s="3" t="s">
        <v>19</v>
      </c>
    </row>
    <row r="297" spans="1:16" x14ac:dyDescent="0.2">
      <c r="A297" t="s">
        <v>2060</v>
      </c>
      <c r="B297" s="9">
        <v>41520</v>
      </c>
      <c r="C297" t="s">
        <v>62</v>
      </c>
      <c r="D297" t="s">
        <v>63</v>
      </c>
      <c r="E297" s="3">
        <v>39.836278</v>
      </c>
      <c r="F297" s="3">
        <v>-86.327444</v>
      </c>
      <c r="G297" t="s">
        <v>17</v>
      </c>
      <c r="H297" t="s">
        <v>18</v>
      </c>
      <c r="I297" s="28">
        <v>588</v>
      </c>
      <c r="J297" s="28">
        <v>0.38350000000000001</v>
      </c>
      <c r="K297" s="28">
        <v>7.64</v>
      </c>
      <c r="L297" s="28">
        <v>8.15</v>
      </c>
      <c r="M297" s="28">
        <v>19.8</v>
      </c>
      <c r="N297" s="3" t="s">
        <v>19</v>
      </c>
      <c r="O297" s="3">
        <v>0.51</v>
      </c>
      <c r="P297" s="3" t="s">
        <v>19</v>
      </c>
    </row>
    <row r="298" spans="1:16" x14ac:dyDescent="0.2">
      <c r="A298" t="s">
        <v>2061</v>
      </c>
      <c r="B298" s="9">
        <v>41744</v>
      </c>
      <c r="C298" t="s">
        <v>62</v>
      </c>
      <c r="D298" t="s">
        <v>63</v>
      </c>
      <c r="E298" s="3">
        <v>39.836278</v>
      </c>
      <c r="F298" s="3">
        <v>-86.327444</v>
      </c>
      <c r="G298" t="s">
        <v>17</v>
      </c>
      <c r="H298" t="s">
        <v>18</v>
      </c>
      <c r="I298" s="28">
        <v>538</v>
      </c>
      <c r="J298" s="28">
        <v>0.34970000000000001</v>
      </c>
      <c r="K298" s="28">
        <v>14.06</v>
      </c>
      <c r="L298" s="28">
        <v>8.43</v>
      </c>
      <c r="M298" s="28">
        <v>7</v>
      </c>
      <c r="N298" s="3" t="s">
        <v>19</v>
      </c>
      <c r="O298" s="3">
        <v>3.2</v>
      </c>
      <c r="P298" s="3" t="s">
        <v>19</v>
      </c>
    </row>
    <row r="299" spans="1:16" x14ac:dyDescent="0.2">
      <c r="A299" t="s">
        <v>2062</v>
      </c>
      <c r="B299" s="9">
        <v>41758</v>
      </c>
      <c r="C299" t="s">
        <v>62</v>
      </c>
      <c r="D299" t="s">
        <v>63</v>
      </c>
      <c r="E299" s="3">
        <v>39.836278</v>
      </c>
      <c r="F299" s="3">
        <v>-86.327444</v>
      </c>
      <c r="G299" t="s">
        <v>17</v>
      </c>
      <c r="H299" t="s">
        <v>18</v>
      </c>
      <c r="I299" s="28">
        <v>515</v>
      </c>
      <c r="J299" s="28">
        <v>0.3347</v>
      </c>
      <c r="K299" s="28">
        <v>9.93</v>
      </c>
      <c r="L299" s="28">
        <v>8.18</v>
      </c>
      <c r="M299" s="28">
        <v>13.7</v>
      </c>
      <c r="N299" s="3" t="s">
        <v>19</v>
      </c>
      <c r="O299" s="3">
        <v>3.2</v>
      </c>
      <c r="P299" s="3" t="s">
        <v>19</v>
      </c>
    </row>
    <row r="300" spans="1:16" x14ac:dyDescent="0.2">
      <c r="A300" t="s">
        <v>2063</v>
      </c>
      <c r="B300" s="9">
        <v>41766</v>
      </c>
      <c r="C300" t="s">
        <v>62</v>
      </c>
      <c r="D300" t="s">
        <v>63</v>
      </c>
      <c r="E300" s="3">
        <v>39.836278</v>
      </c>
      <c r="F300" s="3">
        <v>-86.327444</v>
      </c>
      <c r="G300" t="s">
        <v>17</v>
      </c>
      <c r="H300" t="s">
        <v>18</v>
      </c>
      <c r="I300" s="28">
        <v>576</v>
      </c>
      <c r="J300" s="28">
        <v>0.37440000000000001</v>
      </c>
      <c r="K300" s="28">
        <v>10.92</v>
      </c>
      <c r="L300" s="28">
        <v>8.3699999999999992</v>
      </c>
      <c r="M300" s="28">
        <v>16.2</v>
      </c>
      <c r="N300" s="3">
        <v>0.32</v>
      </c>
      <c r="O300" s="3">
        <v>2</v>
      </c>
      <c r="P300" s="3" t="s">
        <v>19</v>
      </c>
    </row>
    <row r="301" spans="1:16" x14ac:dyDescent="0.2">
      <c r="A301" t="s">
        <v>2064</v>
      </c>
      <c r="B301" s="9">
        <v>41772</v>
      </c>
      <c r="C301" t="s">
        <v>62</v>
      </c>
      <c r="D301" t="s">
        <v>63</v>
      </c>
      <c r="E301" s="3">
        <v>39.836278</v>
      </c>
      <c r="F301" s="3">
        <v>-86.327444</v>
      </c>
      <c r="G301" t="s">
        <v>17</v>
      </c>
      <c r="H301" t="s">
        <v>18</v>
      </c>
      <c r="I301" s="28">
        <v>578</v>
      </c>
      <c r="J301" s="28">
        <v>0.377</v>
      </c>
      <c r="K301" s="28">
        <v>8.1199999999999992</v>
      </c>
      <c r="L301" s="28">
        <v>8.23</v>
      </c>
      <c r="M301" s="28">
        <v>20.3</v>
      </c>
      <c r="N301" s="3" t="s">
        <v>19</v>
      </c>
      <c r="O301" s="3">
        <v>0.94</v>
      </c>
      <c r="P301" s="3" t="s">
        <v>19</v>
      </c>
    </row>
    <row r="302" spans="1:16" x14ac:dyDescent="0.2">
      <c r="A302" t="s">
        <v>2065</v>
      </c>
      <c r="B302" s="9">
        <v>41779</v>
      </c>
      <c r="C302" t="s">
        <v>62</v>
      </c>
      <c r="D302" t="s">
        <v>63</v>
      </c>
      <c r="E302" s="3">
        <v>39.836278</v>
      </c>
      <c r="F302" s="3">
        <v>-86.327444</v>
      </c>
      <c r="G302" t="s">
        <v>17</v>
      </c>
      <c r="H302" t="s">
        <v>18</v>
      </c>
      <c r="I302" s="28">
        <v>581</v>
      </c>
      <c r="J302" s="28">
        <v>0.37759999999999999</v>
      </c>
      <c r="K302" s="28">
        <v>9.68</v>
      </c>
      <c r="L302" s="28">
        <v>8.33</v>
      </c>
      <c r="M302" s="28">
        <v>15</v>
      </c>
      <c r="N302" s="3" t="s">
        <v>19</v>
      </c>
      <c r="O302" s="3">
        <v>5.4</v>
      </c>
      <c r="P302" s="3" t="s">
        <v>19</v>
      </c>
    </row>
    <row r="303" spans="1:16" x14ac:dyDescent="0.2">
      <c r="A303" t="s">
        <v>2066</v>
      </c>
      <c r="B303" s="9">
        <v>41786</v>
      </c>
      <c r="C303" t="s">
        <v>62</v>
      </c>
      <c r="D303" t="s">
        <v>63</v>
      </c>
      <c r="E303" s="3">
        <v>39.836278</v>
      </c>
      <c r="F303" s="3">
        <v>-86.327444</v>
      </c>
      <c r="G303" t="s">
        <v>17</v>
      </c>
      <c r="H303" t="s">
        <v>18</v>
      </c>
      <c r="I303" s="28">
        <v>583</v>
      </c>
      <c r="J303" s="28">
        <v>0.377</v>
      </c>
      <c r="K303" s="28">
        <v>12.83</v>
      </c>
      <c r="L303" s="28">
        <v>8.32</v>
      </c>
      <c r="M303" s="28">
        <v>19.399999999999999</v>
      </c>
      <c r="N303" s="3" t="s">
        <v>19</v>
      </c>
      <c r="O303" s="3">
        <v>4.8</v>
      </c>
      <c r="P303" s="3" t="s">
        <v>19</v>
      </c>
    </row>
    <row r="304" spans="1:16" x14ac:dyDescent="0.2">
      <c r="A304" t="s">
        <v>2067</v>
      </c>
      <c r="B304" s="9">
        <v>41793</v>
      </c>
      <c r="C304" t="s">
        <v>62</v>
      </c>
      <c r="D304" t="s">
        <v>63</v>
      </c>
      <c r="E304" s="3">
        <v>39.836278</v>
      </c>
      <c r="F304" s="3">
        <v>-86.327444</v>
      </c>
      <c r="G304" t="s">
        <v>17</v>
      </c>
      <c r="H304" t="s">
        <v>18</v>
      </c>
      <c r="I304" s="28">
        <v>521</v>
      </c>
      <c r="J304" s="28">
        <v>0.3387</v>
      </c>
      <c r="K304" s="28">
        <v>8.82</v>
      </c>
      <c r="L304" s="28">
        <v>8.23</v>
      </c>
      <c r="M304" s="28">
        <v>19.100000000000001</v>
      </c>
      <c r="N304" s="3">
        <v>0.38</v>
      </c>
      <c r="O304" s="22">
        <v>10.1</v>
      </c>
      <c r="P304" s="3" t="s">
        <v>19</v>
      </c>
    </row>
    <row r="305" spans="1:16" x14ac:dyDescent="0.2">
      <c r="A305" t="s">
        <v>2068</v>
      </c>
      <c r="B305" s="9">
        <v>41800</v>
      </c>
      <c r="C305" t="s">
        <v>62</v>
      </c>
      <c r="D305" t="s">
        <v>63</v>
      </c>
      <c r="E305" s="3">
        <v>39.836278</v>
      </c>
      <c r="F305" s="3">
        <v>-86.327444</v>
      </c>
      <c r="G305" t="s">
        <v>17</v>
      </c>
      <c r="H305" t="s">
        <v>18</v>
      </c>
      <c r="I305" s="28">
        <v>619</v>
      </c>
      <c r="J305" s="28">
        <v>0.40300000000000002</v>
      </c>
      <c r="K305" s="28">
        <v>8.73</v>
      </c>
      <c r="L305" s="28">
        <v>8.19</v>
      </c>
      <c r="M305" s="28">
        <v>18.2</v>
      </c>
      <c r="N305" s="3">
        <v>0.32</v>
      </c>
      <c r="O305" s="3">
        <v>4.8</v>
      </c>
      <c r="P305" s="3">
        <v>0.12</v>
      </c>
    </row>
    <row r="306" spans="1:16" x14ac:dyDescent="0.2">
      <c r="A306" t="s">
        <v>2069</v>
      </c>
      <c r="B306" s="9">
        <v>41807</v>
      </c>
      <c r="C306" t="s">
        <v>62</v>
      </c>
      <c r="D306" t="s">
        <v>63</v>
      </c>
      <c r="E306" s="3">
        <v>39.836278</v>
      </c>
      <c r="F306" s="3">
        <v>-86.327444</v>
      </c>
      <c r="G306" t="s">
        <v>17</v>
      </c>
      <c r="H306" t="s">
        <v>18</v>
      </c>
      <c r="I306" s="28">
        <v>633</v>
      </c>
      <c r="J306" s="28">
        <v>0.40949999999999998</v>
      </c>
      <c r="K306" s="28">
        <v>8.2200000000000006</v>
      </c>
      <c r="L306" s="28">
        <v>8.23</v>
      </c>
      <c r="M306" s="28">
        <v>21.4</v>
      </c>
      <c r="N306" s="3" t="s">
        <v>19</v>
      </c>
      <c r="O306" s="3">
        <v>5.2</v>
      </c>
      <c r="P306" s="3">
        <v>0.12</v>
      </c>
    </row>
    <row r="307" spans="1:16" x14ac:dyDescent="0.2">
      <c r="A307" t="s">
        <v>2070</v>
      </c>
      <c r="B307" s="9">
        <v>41814</v>
      </c>
      <c r="C307" t="s">
        <v>62</v>
      </c>
      <c r="D307" t="s">
        <v>63</v>
      </c>
      <c r="E307" s="3">
        <v>39.836278</v>
      </c>
      <c r="F307" s="3">
        <v>-86.327444</v>
      </c>
      <c r="G307" t="s">
        <v>17</v>
      </c>
      <c r="H307" t="s">
        <v>18</v>
      </c>
      <c r="I307" s="28">
        <v>681</v>
      </c>
      <c r="J307" s="28">
        <v>0.442</v>
      </c>
      <c r="K307" s="28">
        <v>7.92</v>
      </c>
      <c r="L307" s="28">
        <v>8.2899999999999991</v>
      </c>
      <c r="M307" s="28">
        <v>21.9</v>
      </c>
      <c r="N307" s="3" t="s">
        <v>19</v>
      </c>
      <c r="O307" s="3">
        <v>3.3</v>
      </c>
      <c r="P307" s="3" t="s">
        <v>19</v>
      </c>
    </row>
    <row r="308" spans="1:16" x14ac:dyDescent="0.2">
      <c r="A308" t="s">
        <v>2071</v>
      </c>
      <c r="B308" s="9">
        <v>41828</v>
      </c>
      <c r="C308" t="s">
        <v>62</v>
      </c>
      <c r="D308" t="s">
        <v>63</v>
      </c>
      <c r="E308" s="3">
        <v>39.836278</v>
      </c>
      <c r="F308" s="3">
        <v>-86.327444</v>
      </c>
      <c r="G308" t="s">
        <v>17</v>
      </c>
      <c r="H308" t="s">
        <v>18</v>
      </c>
      <c r="I308" s="28">
        <v>649</v>
      </c>
      <c r="J308" s="28">
        <v>0.42249999999999999</v>
      </c>
      <c r="K308" s="28">
        <v>7.21</v>
      </c>
      <c r="L308" s="28">
        <v>8.3000000000000007</v>
      </c>
      <c r="M308" s="28">
        <v>20.8</v>
      </c>
      <c r="N308" s="3" t="s">
        <v>19</v>
      </c>
      <c r="O308" s="3">
        <v>0.64</v>
      </c>
      <c r="P308" s="3" t="s">
        <v>19</v>
      </c>
    </row>
    <row r="309" spans="1:16" x14ac:dyDescent="0.2">
      <c r="A309" t="s">
        <v>2072</v>
      </c>
      <c r="B309" s="9">
        <v>41842</v>
      </c>
      <c r="C309" t="s">
        <v>62</v>
      </c>
      <c r="D309" t="s">
        <v>63</v>
      </c>
      <c r="E309" s="3">
        <v>39.836278</v>
      </c>
      <c r="F309" s="3">
        <v>-86.327444</v>
      </c>
      <c r="G309" t="s">
        <v>17</v>
      </c>
      <c r="H309" t="s">
        <v>18</v>
      </c>
      <c r="I309" s="28">
        <v>523</v>
      </c>
      <c r="J309" s="28">
        <v>0.34</v>
      </c>
      <c r="K309" s="28">
        <v>9.0399999999999991</v>
      </c>
      <c r="L309" s="28">
        <v>8.25</v>
      </c>
      <c r="M309" s="28">
        <v>20.2</v>
      </c>
      <c r="N309" s="3" t="s">
        <v>19</v>
      </c>
      <c r="O309" s="3" t="s">
        <v>19</v>
      </c>
      <c r="P309" s="3" t="s">
        <v>19</v>
      </c>
    </row>
    <row r="310" spans="1:16" x14ac:dyDescent="0.2">
      <c r="A310" t="s">
        <v>2073</v>
      </c>
      <c r="B310" s="9">
        <v>41856</v>
      </c>
      <c r="C310" t="s">
        <v>62</v>
      </c>
      <c r="D310" t="s">
        <v>63</v>
      </c>
      <c r="E310" s="3">
        <v>39.836278</v>
      </c>
      <c r="F310" s="3">
        <v>-86.327444</v>
      </c>
      <c r="G310" t="s">
        <v>17</v>
      </c>
      <c r="H310" t="s">
        <v>18</v>
      </c>
      <c r="I310" s="28">
        <v>609</v>
      </c>
      <c r="J310" s="28">
        <v>0.39650000000000002</v>
      </c>
      <c r="K310" s="28">
        <v>6.99</v>
      </c>
      <c r="L310" s="28">
        <v>8.16</v>
      </c>
      <c r="M310" s="28">
        <v>19.8</v>
      </c>
      <c r="N310" s="3" t="s">
        <v>19</v>
      </c>
      <c r="O310" s="3" t="s">
        <v>19</v>
      </c>
      <c r="P310" s="3" t="s">
        <v>19</v>
      </c>
    </row>
    <row r="311" spans="1:16" x14ac:dyDescent="0.2">
      <c r="A311" t="s">
        <v>2074</v>
      </c>
      <c r="B311" s="9">
        <v>41870</v>
      </c>
      <c r="C311" t="s">
        <v>62</v>
      </c>
      <c r="D311" t="s">
        <v>63</v>
      </c>
      <c r="E311" s="3">
        <v>39.836278</v>
      </c>
      <c r="F311" s="3">
        <v>-86.327444</v>
      </c>
      <c r="G311" t="s">
        <v>17</v>
      </c>
      <c r="H311" t="s">
        <v>18</v>
      </c>
      <c r="I311" s="29">
        <v>648</v>
      </c>
      <c r="J311" s="29">
        <v>0.42249999999999999</v>
      </c>
      <c r="K311" s="29">
        <v>7.24</v>
      </c>
      <c r="L311" s="29">
        <v>8.1300000000000008</v>
      </c>
      <c r="M311" s="29">
        <v>20</v>
      </c>
      <c r="N311" s="3" t="s">
        <v>19</v>
      </c>
      <c r="O311" s="3" t="s">
        <v>19</v>
      </c>
      <c r="P311" s="3" t="s">
        <v>19</v>
      </c>
    </row>
    <row r="312" spans="1:16" x14ac:dyDescent="0.2">
      <c r="A312" t="s">
        <v>2075</v>
      </c>
      <c r="B312" s="9">
        <v>41884</v>
      </c>
      <c r="C312" t="s">
        <v>62</v>
      </c>
      <c r="D312" t="s">
        <v>63</v>
      </c>
      <c r="E312" s="3">
        <v>39.836278</v>
      </c>
      <c r="F312" s="3">
        <v>-86.327444</v>
      </c>
      <c r="G312" t="s">
        <v>17</v>
      </c>
      <c r="H312" t="s">
        <v>18</v>
      </c>
      <c r="I312" s="28">
        <v>529</v>
      </c>
      <c r="J312" s="28">
        <v>0.34379999999999999</v>
      </c>
      <c r="K312" s="28">
        <v>7.71</v>
      </c>
      <c r="L312" s="28">
        <v>8.3000000000000007</v>
      </c>
      <c r="M312" s="28">
        <v>21.2</v>
      </c>
      <c r="N312" s="3" t="s">
        <v>19</v>
      </c>
      <c r="O312" s="3">
        <v>0.56000000000000005</v>
      </c>
      <c r="P312" s="3" t="s">
        <v>19</v>
      </c>
    </row>
    <row r="313" spans="1:16" x14ac:dyDescent="0.2">
      <c r="A313" t="s">
        <v>2076</v>
      </c>
      <c r="B313" s="9">
        <v>42024</v>
      </c>
      <c r="C313" t="s">
        <v>62</v>
      </c>
      <c r="D313" t="s">
        <v>63</v>
      </c>
      <c r="E313" s="3">
        <v>39.836278</v>
      </c>
      <c r="F313" s="3">
        <v>-86.327444</v>
      </c>
      <c r="G313" t="s">
        <v>17</v>
      </c>
      <c r="H313" t="s">
        <v>18</v>
      </c>
      <c r="I313" s="28">
        <v>667</v>
      </c>
      <c r="J313" s="28">
        <v>0.4335</v>
      </c>
      <c r="K313" s="28">
        <v>13.99</v>
      </c>
      <c r="L313" s="28">
        <v>8.14</v>
      </c>
      <c r="M313" s="28">
        <v>3.6</v>
      </c>
      <c r="N313" s="3" t="s">
        <v>19</v>
      </c>
      <c r="O313" s="3">
        <v>4.2</v>
      </c>
      <c r="P313" s="3" t="s">
        <v>19</v>
      </c>
    </row>
    <row r="314" spans="1:16" x14ac:dyDescent="0.2">
      <c r="A314" t="s">
        <v>2077</v>
      </c>
      <c r="B314" s="9">
        <v>42080</v>
      </c>
      <c r="C314" t="s">
        <v>62</v>
      </c>
      <c r="D314" t="s">
        <v>63</v>
      </c>
      <c r="E314" s="3">
        <v>39.836278</v>
      </c>
      <c r="F314" s="3">
        <v>-86.327444</v>
      </c>
      <c r="G314" t="s">
        <v>17</v>
      </c>
      <c r="H314" t="s">
        <v>18</v>
      </c>
      <c r="I314" s="28">
        <v>650</v>
      </c>
      <c r="J314" s="28">
        <v>0.42249999999999999</v>
      </c>
      <c r="K314" s="28">
        <v>12.87</v>
      </c>
      <c r="L314" s="28">
        <v>8.31</v>
      </c>
      <c r="M314" s="28">
        <v>7.8</v>
      </c>
      <c r="N314" s="3">
        <v>0.34</v>
      </c>
      <c r="O314" s="3">
        <v>3.9</v>
      </c>
      <c r="P314" s="3" t="s">
        <v>35</v>
      </c>
    </row>
    <row r="315" spans="1:16" x14ac:dyDescent="0.2">
      <c r="A315" t="s">
        <v>2078</v>
      </c>
      <c r="B315" s="21">
        <v>42108</v>
      </c>
      <c r="C315" t="s">
        <v>62</v>
      </c>
      <c r="D315" t="s">
        <v>63</v>
      </c>
      <c r="E315" s="3">
        <v>39.836278</v>
      </c>
      <c r="F315" s="3">
        <v>-86.327444</v>
      </c>
      <c r="G315" t="s">
        <v>17</v>
      </c>
      <c r="H315" t="s">
        <v>18</v>
      </c>
      <c r="I315" s="28">
        <v>623</v>
      </c>
      <c r="J315" s="28">
        <v>0.40500000000000003</v>
      </c>
      <c r="K315" s="28">
        <v>11.17</v>
      </c>
      <c r="L315" s="28">
        <v>8.1</v>
      </c>
      <c r="M315" s="28">
        <v>11.2</v>
      </c>
      <c r="N315" s="3" t="s">
        <v>19</v>
      </c>
      <c r="O315" s="3">
        <v>3.4</v>
      </c>
      <c r="P315" s="3" t="s">
        <v>19</v>
      </c>
    </row>
    <row r="316" spans="1:16" x14ac:dyDescent="0.2">
      <c r="A316" t="s">
        <v>2079</v>
      </c>
      <c r="B316" s="21">
        <v>42122</v>
      </c>
      <c r="C316" t="s">
        <v>62</v>
      </c>
      <c r="D316" t="s">
        <v>63</v>
      </c>
      <c r="E316" s="3">
        <v>39.836278</v>
      </c>
      <c r="F316" s="3">
        <v>-86.327444</v>
      </c>
      <c r="G316" t="s">
        <v>17</v>
      </c>
      <c r="H316" t="s">
        <v>18</v>
      </c>
      <c r="I316" s="28">
        <v>606</v>
      </c>
      <c r="J316" s="28">
        <v>0.39389999999999997</v>
      </c>
      <c r="K316" s="28">
        <v>13.67</v>
      </c>
      <c r="L316" s="28">
        <v>8.1999999999999993</v>
      </c>
      <c r="M316" s="28">
        <v>9.6999999999999993</v>
      </c>
      <c r="N316" s="3" t="s">
        <v>19</v>
      </c>
      <c r="O316" s="3">
        <v>3.5</v>
      </c>
      <c r="P316" s="3">
        <v>9.4</v>
      </c>
    </row>
    <row r="317" spans="1:16" x14ac:dyDescent="0.2">
      <c r="A317" t="s">
        <v>2080</v>
      </c>
      <c r="B317" s="21">
        <v>42130</v>
      </c>
      <c r="C317" t="s">
        <v>62</v>
      </c>
      <c r="D317" t="s">
        <v>63</v>
      </c>
      <c r="E317" s="3">
        <v>39.836278</v>
      </c>
      <c r="F317" s="3">
        <v>-86.327444</v>
      </c>
      <c r="G317" t="s">
        <v>17</v>
      </c>
      <c r="H317" t="s">
        <v>18</v>
      </c>
      <c r="I317" s="35">
        <v>650</v>
      </c>
      <c r="J317" s="35">
        <v>0.42249999999999999</v>
      </c>
      <c r="K317" s="35">
        <v>10.210000000000001</v>
      </c>
      <c r="L317" s="35">
        <v>8.25</v>
      </c>
      <c r="M317" s="35">
        <v>18</v>
      </c>
      <c r="N317" s="3">
        <v>0.35</v>
      </c>
      <c r="O317" s="3">
        <v>1.9</v>
      </c>
      <c r="P317" s="3" t="s">
        <v>19</v>
      </c>
    </row>
    <row r="318" spans="1:16" x14ac:dyDescent="0.2">
      <c r="A318" t="s">
        <v>2081</v>
      </c>
      <c r="B318" s="21">
        <v>42136</v>
      </c>
      <c r="C318" t="s">
        <v>62</v>
      </c>
      <c r="D318" t="s">
        <v>63</v>
      </c>
      <c r="E318" s="3">
        <v>39.836278</v>
      </c>
      <c r="F318" s="3">
        <v>-86.327444</v>
      </c>
      <c r="G318" t="s">
        <v>17</v>
      </c>
      <c r="H318" t="s">
        <v>18</v>
      </c>
      <c r="I318" s="28">
        <v>695</v>
      </c>
      <c r="J318" s="28">
        <v>0.45500000000000002</v>
      </c>
      <c r="K318" s="28">
        <v>8.23</v>
      </c>
      <c r="L318" s="28">
        <v>7.97</v>
      </c>
      <c r="M318" s="28">
        <v>16</v>
      </c>
      <c r="N318" s="3">
        <v>0.32</v>
      </c>
      <c r="O318" s="3">
        <v>1.7</v>
      </c>
      <c r="P318" s="3">
        <v>1.8</v>
      </c>
    </row>
    <row r="319" spans="1:16" x14ac:dyDescent="0.2">
      <c r="A319" t="s">
        <v>2082</v>
      </c>
      <c r="B319" s="21">
        <v>42143</v>
      </c>
      <c r="C319" t="s">
        <v>62</v>
      </c>
      <c r="D319" t="s">
        <v>63</v>
      </c>
      <c r="E319" s="3">
        <v>39.836278</v>
      </c>
      <c r="F319" s="3">
        <v>-86.327444</v>
      </c>
      <c r="G319" t="s">
        <v>17</v>
      </c>
      <c r="H319" t="s">
        <v>18</v>
      </c>
      <c r="I319" s="35">
        <v>653</v>
      </c>
      <c r="J319" s="35">
        <v>0.42249999999999999</v>
      </c>
      <c r="K319" s="35">
        <v>9.3800000000000008</v>
      </c>
      <c r="L319" s="35">
        <v>8.23</v>
      </c>
      <c r="M319" s="35">
        <v>16</v>
      </c>
      <c r="N319" s="3">
        <v>0.33</v>
      </c>
      <c r="O319" s="3">
        <v>1.3</v>
      </c>
      <c r="P319" s="3" t="s">
        <v>19</v>
      </c>
    </row>
    <row r="320" spans="1:16" x14ac:dyDescent="0.2">
      <c r="A320" t="s">
        <v>2083</v>
      </c>
      <c r="B320" s="21">
        <v>42150</v>
      </c>
      <c r="C320" t="s">
        <v>62</v>
      </c>
      <c r="D320" t="s">
        <v>63</v>
      </c>
      <c r="E320" s="3">
        <v>39.836278</v>
      </c>
      <c r="F320" s="3">
        <v>-86.327444</v>
      </c>
      <c r="G320" t="s">
        <v>17</v>
      </c>
      <c r="H320" t="s">
        <v>18</v>
      </c>
      <c r="I320" s="28">
        <v>691</v>
      </c>
      <c r="J320" s="28">
        <v>0.44850000000000001</v>
      </c>
      <c r="K320" s="28">
        <v>8.09</v>
      </c>
      <c r="L320" s="28">
        <v>8.18</v>
      </c>
      <c r="M320" s="28">
        <v>19.2</v>
      </c>
      <c r="N320" s="3" t="s">
        <v>19</v>
      </c>
      <c r="O320" s="3">
        <v>1</v>
      </c>
      <c r="P320" s="3" t="s">
        <v>19</v>
      </c>
    </row>
    <row r="321" spans="1:16" x14ac:dyDescent="0.2">
      <c r="A321" t="s">
        <v>2084</v>
      </c>
      <c r="B321" s="21">
        <v>42157</v>
      </c>
      <c r="C321" t="s">
        <v>62</v>
      </c>
      <c r="D321" t="s">
        <v>63</v>
      </c>
      <c r="E321" s="3">
        <v>39.836278</v>
      </c>
      <c r="F321" s="3">
        <v>-86.327444</v>
      </c>
      <c r="G321" t="s">
        <v>17</v>
      </c>
      <c r="H321" t="s">
        <v>18</v>
      </c>
      <c r="I321" s="35">
        <v>646</v>
      </c>
      <c r="J321" s="35">
        <v>0.42249999999999999</v>
      </c>
      <c r="K321" s="35">
        <v>10.130000000000001</v>
      </c>
      <c r="L321" s="35">
        <v>8.2200000000000006</v>
      </c>
      <c r="M321" s="35">
        <v>14.5</v>
      </c>
      <c r="N321" s="3">
        <v>0.37</v>
      </c>
      <c r="O321" s="3">
        <v>8.1</v>
      </c>
      <c r="P321" s="3" t="s">
        <v>19</v>
      </c>
    </row>
    <row r="322" spans="1:16" x14ac:dyDescent="0.2">
      <c r="A322" t="s">
        <v>2085</v>
      </c>
      <c r="B322" s="21">
        <v>42164</v>
      </c>
      <c r="C322" t="s">
        <v>62</v>
      </c>
      <c r="D322" t="s">
        <v>63</v>
      </c>
      <c r="E322" s="3">
        <v>39.836278</v>
      </c>
      <c r="F322" s="3">
        <v>-86.327444</v>
      </c>
      <c r="G322" t="s">
        <v>17</v>
      </c>
      <c r="H322" t="s">
        <v>18</v>
      </c>
      <c r="I322" s="28">
        <v>665</v>
      </c>
      <c r="J322" s="28">
        <v>0.4355</v>
      </c>
      <c r="K322" s="28">
        <v>10.050000000000001</v>
      </c>
      <c r="L322" s="28">
        <v>8.1199999999999992</v>
      </c>
      <c r="M322" s="28">
        <v>16.899999999999999</v>
      </c>
      <c r="N322" s="3">
        <v>0.47</v>
      </c>
      <c r="O322" s="3">
        <v>19.399999999999999</v>
      </c>
      <c r="P322" s="3" t="s">
        <v>19</v>
      </c>
    </row>
    <row r="323" spans="1:16" x14ac:dyDescent="0.2">
      <c r="A323" t="s">
        <v>2086</v>
      </c>
      <c r="B323" s="21">
        <v>42171</v>
      </c>
      <c r="C323" t="s">
        <v>62</v>
      </c>
      <c r="D323" t="s">
        <v>63</v>
      </c>
      <c r="E323" s="3">
        <v>39.836278</v>
      </c>
      <c r="F323" s="3">
        <v>-86.327444</v>
      </c>
      <c r="G323" t="s">
        <v>17</v>
      </c>
      <c r="H323" t="s">
        <v>18</v>
      </c>
      <c r="I323" s="35">
        <v>386.8</v>
      </c>
      <c r="J323" s="35">
        <v>0.25159999999999999</v>
      </c>
      <c r="K323" s="35">
        <v>8.06</v>
      </c>
      <c r="L323" s="35">
        <v>8.15</v>
      </c>
      <c r="M323" s="35">
        <v>21.9</v>
      </c>
      <c r="N323" s="3">
        <v>0.35</v>
      </c>
      <c r="O323" s="3">
        <v>3.8</v>
      </c>
      <c r="P323" s="3" t="s">
        <v>19</v>
      </c>
    </row>
    <row r="324" spans="1:16" x14ac:dyDescent="0.2">
      <c r="A324" t="s">
        <v>2087</v>
      </c>
      <c r="B324" s="9">
        <v>42178</v>
      </c>
      <c r="C324" t="s">
        <v>62</v>
      </c>
      <c r="D324" t="s">
        <v>63</v>
      </c>
      <c r="E324" s="3">
        <v>39.836278</v>
      </c>
      <c r="F324" s="3">
        <v>-86.327444</v>
      </c>
      <c r="G324" t="s">
        <v>17</v>
      </c>
      <c r="H324" t="s">
        <v>18</v>
      </c>
      <c r="I324" s="28">
        <v>572</v>
      </c>
      <c r="J324" s="28">
        <v>0.3705</v>
      </c>
      <c r="K324" s="28">
        <v>8.5399999999999991</v>
      </c>
      <c r="L324" s="28">
        <v>8.11</v>
      </c>
      <c r="M324" s="28">
        <v>21.4</v>
      </c>
      <c r="N324" s="3">
        <v>0.38</v>
      </c>
      <c r="O324" s="3">
        <v>7.8</v>
      </c>
      <c r="P324" s="3" t="s">
        <v>19</v>
      </c>
    </row>
    <row r="325" spans="1:16" x14ac:dyDescent="0.2">
      <c r="A325" t="s">
        <v>2088</v>
      </c>
      <c r="B325" s="21">
        <v>42185</v>
      </c>
      <c r="C325" t="s">
        <v>62</v>
      </c>
      <c r="D325" t="s">
        <v>63</v>
      </c>
      <c r="E325" s="3">
        <v>39.836278</v>
      </c>
      <c r="F325" s="3">
        <v>-86.327444</v>
      </c>
      <c r="G325" t="s">
        <v>17</v>
      </c>
      <c r="H325" t="s">
        <v>18</v>
      </c>
      <c r="I325" s="35">
        <v>620</v>
      </c>
      <c r="J325" s="35">
        <v>0.40300000000000002</v>
      </c>
      <c r="K325" s="35">
        <v>9.6</v>
      </c>
      <c r="L325" s="35">
        <v>8.19</v>
      </c>
      <c r="M325" s="35">
        <v>18.7</v>
      </c>
      <c r="N325" s="3">
        <v>0.35</v>
      </c>
      <c r="O325" s="3">
        <v>5.9</v>
      </c>
      <c r="P325" s="3" t="s">
        <v>19</v>
      </c>
    </row>
    <row r="326" spans="1:16" x14ac:dyDescent="0.2">
      <c r="A326" t="s">
        <v>2089</v>
      </c>
      <c r="B326" s="12">
        <v>42192</v>
      </c>
      <c r="C326" t="s">
        <v>62</v>
      </c>
      <c r="D326" t="s">
        <v>63</v>
      </c>
      <c r="E326" s="3">
        <v>39.836278</v>
      </c>
      <c r="F326" s="3">
        <v>-86.327444</v>
      </c>
      <c r="G326" t="s">
        <v>17</v>
      </c>
      <c r="H326" t="s">
        <v>18</v>
      </c>
      <c r="I326" s="28">
        <v>654</v>
      </c>
      <c r="J326" s="28">
        <v>0.42249999999999999</v>
      </c>
      <c r="K326" s="28">
        <v>8.7200000000000006</v>
      </c>
      <c r="L326" s="28">
        <v>8.32</v>
      </c>
      <c r="M326" s="28">
        <v>22</v>
      </c>
      <c r="N326" s="3" t="s">
        <v>19</v>
      </c>
      <c r="O326" s="3">
        <v>3.7</v>
      </c>
      <c r="P326" s="3" t="s">
        <v>19</v>
      </c>
    </row>
    <row r="327" spans="1:16" x14ac:dyDescent="0.2">
      <c r="A327" t="s">
        <v>2090</v>
      </c>
      <c r="B327" s="12">
        <v>42206</v>
      </c>
      <c r="C327" t="s">
        <v>62</v>
      </c>
      <c r="D327" t="s">
        <v>63</v>
      </c>
      <c r="E327" s="3">
        <v>39.836278</v>
      </c>
      <c r="F327" s="3">
        <v>-86.327444</v>
      </c>
      <c r="G327" t="s">
        <v>17</v>
      </c>
      <c r="H327" t="s">
        <v>18</v>
      </c>
      <c r="I327" s="28">
        <v>432.1</v>
      </c>
      <c r="J327" s="28">
        <v>0.28079999999999999</v>
      </c>
      <c r="K327" s="28">
        <v>8.0399999999999991</v>
      </c>
      <c r="L327" s="28">
        <v>7.78</v>
      </c>
      <c r="M327" s="28">
        <v>21.4</v>
      </c>
      <c r="N327" s="3">
        <v>0.34</v>
      </c>
      <c r="O327" s="3">
        <v>2.2000000000000002</v>
      </c>
      <c r="P327" s="3" t="s">
        <v>19</v>
      </c>
    </row>
    <row r="328" spans="1:16" x14ac:dyDescent="0.2">
      <c r="A328" t="s">
        <v>2091</v>
      </c>
      <c r="B328" s="12">
        <v>42220</v>
      </c>
      <c r="C328" t="s">
        <v>62</v>
      </c>
      <c r="D328" t="s">
        <v>63</v>
      </c>
      <c r="E328" s="3">
        <v>39.836278</v>
      </c>
      <c r="F328" s="3">
        <v>-86.327444</v>
      </c>
      <c r="G328" t="s">
        <v>17</v>
      </c>
      <c r="H328" t="s">
        <v>18</v>
      </c>
      <c r="I328" s="28">
        <v>641</v>
      </c>
      <c r="J328" s="28">
        <v>0.41599999999999998</v>
      </c>
      <c r="K328" s="28">
        <v>8.24</v>
      </c>
      <c r="L328" s="28">
        <v>8.07</v>
      </c>
      <c r="M328" s="28">
        <v>20.8</v>
      </c>
      <c r="N328" s="3">
        <v>0.34</v>
      </c>
      <c r="O328" s="3">
        <v>1.9</v>
      </c>
      <c r="P328" s="3" t="s">
        <v>19</v>
      </c>
    </row>
    <row r="329" spans="1:16" x14ac:dyDescent="0.2">
      <c r="A329" t="s">
        <v>2092</v>
      </c>
      <c r="B329" s="12">
        <v>42234</v>
      </c>
      <c r="C329" t="s">
        <v>62</v>
      </c>
      <c r="D329" t="s">
        <v>63</v>
      </c>
      <c r="E329" s="3">
        <v>39.836278</v>
      </c>
      <c r="F329" s="3">
        <v>-86.327444</v>
      </c>
      <c r="G329" t="s">
        <v>17</v>
      </c>
      <c r="H329" t="s">
        <v>18</v>
      </c>
      <c r="I329" s="28">
        <v>639</v>
      </c>
      <c r="J329" s="28">
        <v>0.41599999999999998</v>
      </c>
      <c r="K329" s="28">
        <v>8.5399999999999991</v>
      </c>
      <c r="L329" s="28">
        <v>7.91</v>
      </c>
      <c r="M329" s="28">
        <v>21</v>
      </c>
      <c r="N329" s="3" t="s">
        <v>19</v>
      </c>
      <c r="O329" s="3">
        <v>0.74</v>
      </c>
      <c r="P329" s="3" t="s">
        <v>19</v>
      </c>
    </row>
    <row r="330" spans="1:16" x14ac:dyDescent="0.2">
      <c r="A330" t="s">
        <v>2093</v>
      </c>
      <c r="B330" s="12">
        <v>42248</v>
      </c>
      <c r="C330" t="s">
        <v>62</v>
      </c>
      <c r="D330" t="s">
        <v>63</v>
      </c>
      <c r="E330" s="3">
        <v>39.836278</v>
      </c>
      <c r="F330" s="3">
        <v>-86.327444</v>
      </c>
      <c r="G330" t="s">
        <v>17</v>
      </c>
      <c r="H330" t="s">
        <v>18</v>
      </c>
      <c r="I330" s="28">
        <v>655</v>
      </c>
      <c r="J330" s="28">
        <v>0.42249999999999999</v>
      </c>
      <c r="K330" s="28">
        <v>7.69</v>
      </c>
      <c r="L330" s="28">
        <v>7.89</v>
      </c>
      <c r="M330" s="28">
        <v>21.1</v>
      </c>
      <c r="N330" s="25" t="s">
        <v>19</v>
      </c>
      <c r="O330" s="25" t="s">
        <v>19</v>
      </c>
      <c r="P330" s="3" t="s">
        <v>19</v>
      </c>
    </row>
    <row r="331" spans="1:16" x14ac:dyDescent="0.2">
      <c r="A331" t="s">
        <v>2094</v>
      </c>
      <c r="B331" s="12">
        <v>42269</v>
      </c>
      <c r="C331" t="s">
        <v>62</v>
      </c>
      <c r="D331" t="s">
        <v>63</v>
      </c>
      <c r="E331" s="3">
        <v>39.836278</v>
      </c>
      <c r="F331" s="3">
        <v>-86.327444</v>
      </c>
      <c r="G331" t="s">
        <v>17</v>
      </c>
      <c r="H331" t="s">
        <v>18</v>
      </c>
      <c r="I331" s="28">
        <v>552</v>
      </c>
      <c r="J331" s="28">
        <v>0.35880000000000001</v>
      </c>
      <c r="K331" s="28">
        <v>9.31</v>
      </c>
      <c r="L331" s="28">
        <v>8.1999999999999993</v>
      </c>
      <c r="M331" s="28">
        <v>15</v>
      </c>
      <c r="N331" s="3" t="s">
        <v>35</v>
      </c>
      <c r="O331" s="3" t="s">
        <v>35</v>
      </c>
      <c r="P331" s="3" t="s">
        <v>35</v>
      </c>
    </row>
    <row r="332" spans="1:16" x14ac:dyDescent="0.2">
      <c r="A332" t="s">
        <v>2095</v>
      </c>
      <c r="B332" s="12">
        <v>42283</v>
      </c>
      <c r="C332" t="s">
        <v>62</v>
      </c>
      <c r="D332" t="s">
        <v>63</v>
      </c>
      <c r="E332" s="3">
        <v>39.836278</v>
      </c>
      <c r="F332" s="3">
        <v>-86.327444</v>
      </c>
      <c r="G332" t="s">
        <v>17</v>
      </c>
      <c r="H332" t="s">
        <v>18</v>
      </c>
      <c r="I332" s="28">
        <v>745</v>
      </c>
      <c r="J332" s="28">
        <v>0.48099999999999998</v>
      </c>
      <c r="K332" s="28">
        <v>7.96</v>
      </c>
      <c r="L332" s="28">
        <v>8.07</v>
      </c>
      <c r="M332" s="28">
        <v>15</v>
      </c>
      <c r="N332" s="25">
        <v>0.41</v>
      </c>
      <c r="O332" s="25" t="s">
        <v>19</v>
      </c>
      <c r="P332" s="25">
        <v>0.15</v>
      </c>
    </row>
    <row r="333" spans="1:16" x14ac:dyDescent="0.2">
      <c r="A333" t="s">
        <v>2096</v>
      </c>
      <c r="B333" s="12">
        <v>42304</v>
      </c>
      <c r="C333" t="s">
        <v>62</v>
      </c>
      <c r="D333" t="s">
        <v>63</v>
      </c>
      <c r="E333" s="3">
        <v>39.836278</v>
      </c>
      <c r="F333" s="3">
        <v>-86.327444</v>
      </c>
      <c r="G333" t="s">
        <v>17</v>
      </c>
      <c r="H333" t="s">
        <v>18</v>
      </c>
      <c r="I333" s="28">
        <v>743</v>
      </c>
      <c r="J333" s="28">
        <v>0.48099999999999998</v>
      </c>
      <c r="K333" s="28">
        <v>7.72</v>
      </c>
      <c r="L333" s="28">
        <v>7.85</v>
      </c>
      <c r="M333" s="28">
        <v>10.6</v>
      </c>
      <c r="N333" s="25" t="s">
        <v>19</v>
      </c>
      <c r="O333" s="25">
        <v>0.87</v>
      </c>
      <c r="P333" s="3" t="s">
        <v>19</v>
      </c>
    </row>
    <row r="334" spans="1:16" x14ac:dyDescent="0.2">
      <c r="A334" t="s">
        <v>2097</v>
      </c>
      <c r="B334" s="12">
        <v>42325</v>
      </c>
      <c r="C334" t="s">
        <v>62</v>
      </c>
      <c r="D334" t="s">
        <v>63</v>
      </c>
      <c r="E334" s="3">
        <v>39.836278</v>
      </c>
      <c r="F334" s="3">
        <v>-86.327444</v>
      </c>
      <c r="G334" t="s">
        <v>17</v>
      </c>
      <c r="H334" t="s">
        <v>18</v>
      </c>
      <c r="I334" s="28">
        <v>728</v>
      </c>
      <c r="J334" s="28">
        <v>0.47320000000000001</v>
      </c>
      <c r="K334" s="28">
        <v>10.63</v>
      </c>
      <c r="L334" s="28">
        <v>8.0299999999999994</v>
      </c>
      <c r="M334" s="28">
        <v>8.1999999999999993</v>
      </c>
      <c r="N334" s="25" t="s">
        <v>19</v>
      </c>
      <c r="O334" s="25" t="s">
        <v>19</v>
      </c>
      <c r="P334" s="3" t="s">
        <v>19</v>
      </c>
    </row>
    <row r="335" spans="1:16" x14ac:dyDescent="0.2">
      <c r="A335" t="s">
        <v>2098</v>
      </c>
      <c r="B335" s="12">
        <v>42353</v>
      </c>
      <c r="C335" t="s">
        <v>62</v>
      </c>
      <c r="D335" t="s">
        <v>63</v>
      </c>
      <c r="E335" s="3">
        <v>39.836278</v>
      </c>
      <c r="F335" s="3">
        <v>-86.327444</v>
      </c>
      <c r="G335" t="s">
        <v>17</v>
      </c>
      <c r="H335" t="s">
        <v>18</v>
      </c>
      <c r="I335" s="28">
        <v>595</v>
      </c>
      <c r="J335" s="28">
        <v>0.3861</v>
      </c>
      <c r="K335" s="28">
        <v>10.99</v>
      </c>
      <c r="L335" s="28">
        <v>8.17</v>
      </c>
      <c r="M335" s="28">
        <v>8.6999999999999993</v>
      </c>
      <c r="N335" s="25" t="s">
        <v>19</v>
      </c>
      <c r="O335" s="3">
        <v>1</v>
      </c>
      <c r="P335" s="3" t="s">
        <v>19</v>
      </c>
    </row>
    <row r="336" spans="1:16" x14ac:dyDescent="0.2">
      <c r="A336" t="s">
        <v>2099</v>
      </c>
      <c r="B336" s="12">
        <v>42388</v>
      </c>
      <c r="C336" t="s">
        <v>62</v>
      </c>
      <c r="D336" t="s">
        <v>63</v>
      </c>
      <c r="E336" s="3">
        <v>39.836278</v>
      </c>
      <c r="F336" s="3">
        <v>-86.327444</v>
      </c>
      <c r="G336" t="s">
        <v>17</v>
      </c>
      <c r="H336" t="s">
        <v>18</v>
      </c>
      <c r="I336" s="28">
        <v>606</v>
      </c>
      <c r="J336" s="28">
        <v>0.39389999999999997</v>
      </c>
      <c r="K336" s="28">
        <v>15.52</v>
      </c>
      <c r="L336" s="28">
        <v>7.8</v>
      </c>
      <c r="M336" s="28">
        <v>-0.1</v>
      </c>
      <c r="N336" s="3">
        <v>0.37</v>
      </c>
      <c r="O336" s="3">
        <v>4.4000000000000004</v>
      </c>
      <c r="P336" s="3" t="s">
        <v>19</v>
      </c>
    </row>
    <row r="337" spans="1:16" x14ac:dyDescent="0.2">
      <c r="A337" t="s">
        <v>2100</v>
      </c>
      <c r="B337" s="12">
        <v>42416</v>
      </c>
      <c r="C337" t="s">
        <v>62</v>
      </c>
      <c r="D337" t="s">
        <v>63</v>
      </c>
      <c r="E337" s="3">
        <v>39.836278</v>
      </c>
      <c r="F337" s="3">
        <v>-86.327444</v>
      </c>
      <c r="G337" t="s">
        <v>17</v>
      </c>
      <c r="H337" t="s">
        <v>18</v>
      </c>
      <c r="I337" s="28">
        <v>715</v>
      </c>
      <c r="J337" s="28">
        <v>0.4647</v>
      </c>
      <c r="K337" s="28">
        <v>15.76</v>
      </c>
      <c r="L337" s="28">
        <v>8.0399999999999991</v>
      </c>
      <c r="M337" s="28">
        <v>0.2</v>
      </c>
      <c r="N337" s="3">
        <v>0.39</v>
      </c>
      <c r="O337" s="3">
        <v>2.6</v>
      </c>
      <c r="P337" s="3" t="s">
        <v>19</v>
      </c>
    </row>
    <row r="338" spans="1:16" x14ac:dyDescent="0.2">
      <c r="A338" t="s">
        <v>2101</v>
      </c>
      <c r="B338" s="21">
        <v>42444</v>
      </c>
      <c r="C338" t="s">
        <v>62</v>
      </c>
      <c r="D338" t="s">
        <v>63</v>
      </c>
      <c r="E338" s="3">
        <v>39.836278</v>
      </c>
      <c r="F338" s="3">
        <v>-86.327444</v>
      </c>
      <c r="G338" t="s">
        <v>17</v>
      </c>
      <c r="H338" t="s">
        <v>18</v>
      </c>
      <c r="I338" s="28">
        <v>492.4</v>
      </c>
      <c r="J338" s="28">
        <v>0.31979999999999997</v>
      </c>
      <c r="K338" s="28">
        <v>11.65</v>
      </c>
      <c r="L338" s="28">
        <v>7.99</v>
      </c>
      <c r="M338" s="28">
        <v>10.3</v>
      </c>
      <c r="N338" s="3">
        <v>0.31</v>
      </c>
      <c r="O338" s="3">
        <v>4.7</v>
      </c>
      <c r="P338" s="3" t="s">
        <v>19</v>
      </c>
    </row>
    <row r="339" spans="1:16" x14ac:dyDescent="0.2">
      <c r="A339" t="s">
        <v>2102</v>
      </c>
      <c r="B339" s="12">
        <v>42479</v>
      </c>
      <c r="C339" t="s">
        <v>62</v>
      </c>
      <c r="D339" t="s">
        <v>63</v>
      </c>
      <c r="E339" s="3">
        <v>39.836278</v>
      </c>
      <c r="F339" s="3">
        <v>-86.327444</v>
      </c>
      <c r="G339" t="s">
        <v>17</v>
      </c>
      <c r="H339" t="s">
        <v>18</v>
      </c>
      <c r="I339" s="28">
        <v>513</v>
      </c>
      <c r="J339" s="28">
        <v>0.33350000000000002</v>
      </c>
      <c r="K339" s="28">
        <v>11</v>
      </c>
      <c r="L339" s="28">
        <v>8.2899999999999991</v>
      </c>
      <c r="M339" s="28">
        <v>15.6</v>
      </c>
      <c r="N339" s="3">
        <v>0.35</v>
      </c>
      <c r="O339" s="3">
        <v>2.4</v>
      </c>
      <c r="P339" s="3" t="s">
        <v>19</v>
      </c>
    </row>
    <row r="340" spans="1:16" x14ac:dyDescent="0.2">
      <c r="A340" t="s">
        <v>2103</v>
      </c>
      <c r="B340" s="12">
        <v>42486</v>
      </c>
      <c r="C340" t="s">
        <v>62</v>
      </c>
      <c r="D340" t="s">
        <v>63</v>
      </c>
      <c r="E340" s="3">
        <v>39.836278</v>
      </c>
      <c r="F340" s="3">
        <v>-86.327444</v>
      </c>
      <c r="G340" t="s">
        <v>17</v>
      </c>
      <c r="H340" t="s">
        <v>18</v>
      </c>
      <c r="I340" s="28">
        <v>570</v>
      </c>
      <c r="J340" s="28">
        <v>0.3705</v>
      </c>
      <c r="K340" s="28">
        <v>10.24</v>
      </c>
      <c r="L340" s="28">
        <v>8.4499999999999993</v>
      </c>
      <c r="M340" s="28">
        <v>18.2</v>
      </c>
      <c r="N340" s="25" t="s">
        <v>19</v>
      </c>
      <c r="O340" s="3">
        <v>1.9</v>
      </c>
      <c r="P340" s="3" t="s">
        <v>19</v>
      </c>
    </row>
    <row r="341" spans="1:16" x14ac:dyDescent="0.2">
      <c r="A341" t="s">
        <v>2104</v>
      </c>
      <c r="B341" s="12">
        <v>42494</v>
      </c>
      <c r="C341" t="s">
        <v>62</v>
      </c>
      <c r="D341" t="s">
        <v>63</v>
      </c>
      <c r="E341" s="3">
        <v>39.836278</v>
      </c>
      <c r="F341" s="3">
        <v>-86.327444</v>
      </c>
      <c r="G341" t="s">
        <v>17</v>
      </c>
      <c r="H341" t="s">
        <v>18</v>
      </c>
      <c r="I341" s="28">
        <v>575</v>
      </c>
      <c r="J341" s="28">
        <v>0.37369999999999998</v>
      </c>
      <c r="K341" s="28">
        <v>11.19</v>
      </c>
      <c r="L341" s="28">
        <v>7.9</v>
      </c>
      <c r="M341" s="28">
        <v>12.6</v>
      </c>
      <c r="N341" s="25" t="s">
        <v>19</v>
      </c>
      <c r="O341" s="3">
        <v>3.9</v>
      </c>
      <c r="P341" s="3" t="s">
        <v>19</v>
      </c>
    </row>
    <row r="342" spans="1:16" x14ac:dyDescent="0.2">
      <c r="A342" t="s">
        <v>2105</v>
      </c>
      <c r="B342" s="12">
        <v>42500</v>
      </c>
      <c r="C342" t="s">
        <v>62</v>
      </c>
      <c r="D342" t="s">
        <v>63</v>
      </c>
      <c r="E342" s="3">
        <v>39.836278</v>
      </c>
      <c r="F342" s="3">
        <v>-86.327444</v>
      </c>
      <c r="G342" t="s">
        <v>17</v>
      </c>
      <c r="H342" t="s">
        <v>18</v>
      </c>
      <c r="I342" s="28">
        <v>578</v>
      </c>
      <c r="J342" s="28">
        <v>0.37569999999999998</v>
      </c>
      <c r="K342" s="28">
        <v>9.75</v>
      </c>
      <c r="L342" s="28">
        <v>8.1</v>
      </c>
      <c r="M342" s="28">
        <v>14.1</v>
      </c>
      <c r="N342" s="25">
        <v>0.36</v>
      </c>
      <c r="O342" s="25">
        <v>2.7</v>
      </c>
      <c r="P342" s="25" t="s">
        <v>19</v>
      </c>
    </row>
    <row r="343" spans="1:16" x14ac:dyDescent="0.2">
      <c r="A343" t="s">
        <v>2106</v>
      </c>
      <c r="B343" s="12">
        <v>42507</v>
      </c>
      <c r="C343" t="s">
        <v>62</v>
      </c>
      <c r="D343" t="s">
        <v>63</v>
      </c>
      <c r="E343" s="3">
        <v>39.836278</v>
      </c>
      <c r="F343" s="3">
        <v>-86.327444</v>
      </c>
      <c r="G343" t="s">
        <v>17</v>
      </c>
      <c r="H343" t="s">
        <v>18</v>
      </c>
      <c r="I343" s="28">
        <v>593</v>
      </c>
      <c r="J343" s="28">
        <v>0.38540000000000002</v>
      </c>
      <c r="K343" s="28">
        <v>10.88</v>
      </c>
      <c r="L343" s="28">
        <v>7.97</v>
      </c>
      <c r="M343" s="28">
        <v>12.7</v>
      </c>
      <c r="N343" s="3">
        <v>0.36</v>
      </c>
      <c r="O343" s="3">
        <v>3.2</v>
      </c>
      <c r="P343" s="25" t="s">
        <v>19</v>
      </c>
    </row>
    <row r="344" spans="1:16" x14ac:dyDescent="0.2">
      <c r="A344" t="s">
        <v>2107</v>
      </c>
      <c r="B344" s="12">
        <v>42514</v>
      </c>
      <c r="C344" t="s">
        <v>62</v>
      </c>
      <c r="D344" t="s">
        <v>63</v>
      </c>
      <c r="E344" s="3">
        <v>39.836278</v>
      </c>
      <c r="F344" s="3">
        <v>-86.327444</v>
      </c>
      <c r="G344" t="s">
        <v>17</v>
      </c>
      <c r="H344" t="s">
        <v>18</v>
      </c>
      <c r="I344" s="28">
        <v>591</v>
      </c>
      <c r="J344" s="28">
        <v>0.38419999999999999</v>
      </c>
      <c r="K344" s="28">
        <v>10.050000000000001</v>
      </c>
      <c r="L344" s="28">
        <v>8.1</v>
      </c>
      <c r="M344" s="28">
        <v>16.3</v>
      </c>
      <c r="N344" s="3">
        <v>0.35</v>
      </c>
      <c r="O344" s="3">
        <v>3.2</v>
      </c>
      <c r="P344" s="3" t="s">
        <v>19</v>
      </c>
    </row>
    <row r="345" spans="1:16" x14ac:dyDescent="0.2">
      <c r="A345" t="s">
        <v>2108</v>
      </c>
      <c r="B345" s="12">
        <v>42521</v>
      </c>
      <c r="C345" t="s">
        <v>62</v>
      </c>
      <c r="D345" t="s">
        <v>63</v>
      </c>
      <c r="E345" s="3">
        <v>39.836278</v>
      </c>
      <c r="F345" s="3">
        <v>-86.327444</v>
      </c>
      <c r="G345" t="s">
        <v>17</v>
      </c>
      <c r="H345" t="s">
        <v>18</v>
      </c>
      <c r="I345" s="28">
        <v>624</v>
      </c>
      <c r="J345" s="28">
        <v>0.40300000000000002</v>
      </c>
      <c r="K345" s="28">
        <v>8.74</v>
      </c>
      <c r="L345" s="28">
        <v>8.06</v>
      </c>
      <c r="M345" s="28">
        <v>20</v>
      </c>
      <c r="N345" s="3">
        <v>0.35</v>
      </c>
      <c r="O345" s="3" t="s">
        <v>64</v>
      </c>
      <c r="P345" s="10" t="s">
        <v>19</v>
      </c>
    </row>
    <row r="346" spans="1:16" x14ac:dyDescent="0.2">
      <c r="A346" t="s">
        <v>2109</v>
      </c>
      <c r="B346" s="12">
        <v>42528</v>
      </c>
      <c r="C346" t="s">
        <v>62</v>
      </c>
      <c r="D346" t="s">
        <v>63</v>
      </c>
      <c r="E346" s="3">
        <v>39.836278</v>
      </c>
      <c r="F346" s="3">
        <v>-86.327444</v>
      </c>
      <c r="G346" t="s">
        <v>17</v>
      </c>
      <c r="H346" t="s">
        <v>18</v>
      </c>
      <c r="I346" s="28">
        <v>582</v>
      </c>
      <c r="J346" s="28">
        <v>0.37830000000000003</v>
      </c>
      <c r="K346" s="28">
        <v>9.32</v>
      </c>
      <c r="L346" s="28">
        <v>8.09</v>
      </c>
      <c r="M346" s="28">
        <v>17.3</v>
      </c>
      <c r="N346" s="3">
        <v>0.41</v>
      </c>
      <c r="O346" s="3">
        <v>8.5</v>
      </c>
      <c r="P346" s="3" t="s">
        <v>19</v>
      </c>
    </row>
    <row r="347" spans="1:16" x14ac:dyDescent="0.2">
      <c r="A347" t="s">
        <v>2110</v>
      </c>
      <c r="B347" s="12">
        <v>42535</v>
      </c>
      <c r="C347" t="s">
        <v>62</v>
      </c>
      <c r="D347" t="s">
        <v>63</v>
      </c>
      <c r="E347" s="3">
        <v>39.836278</v>
      </c>
      <c r="F347" s="3">
        <v>-86.327444</v>
      </c>
      <c r="G347" t="s">
        <v>17</v>
      </c>
      <c r="H347" t="s">
        <v>18</v>
      </c>
      <c r="I347" s="28">
        <v>645</v>
      </c>
      <c r="J347" s="28">
        <v>0.42249999999999999</v>
      </c>
      <c r="K347" s="28">
        <v>8.09</v>
      </c>
      <c r="L347" s="28">
        <v>8.1</v>
      </c>
      <c r="M347" s="28">
        <v>20.9</v>
      </c>
      <c r="N347" s="3">
        <v>0.33</v>
      </c>
      <c r="O347" s="3">
        <v>3.4</v>
      </c>
      <c r="P347" s="25" t="s">
        <v>19</v>
      </c>
    </row>
    <row r="348" spans="1:16" x14ac:dyDescent="0.2">
      <c r="A348" t="s">
        <v>2111</v>
      </c>
      <c r="B348" s="12">
        <v>42542</v>
      </c>
      <c r="C348" t="s">
        <v>62</v>
      </c>
      <c r="D348" t="s">
        <v>63</v>
      </c>
      <c r="E348" s="3">
        <v>39.836278</v>
      </c>
      <c r="F348" s="3">
        <v>-86.327444</v>
      </c>
      <c r="G348" t="s">
        <v>17</v>
      </c>
      <c r="H348" t="s">
        <v>18</v>
      </c>
      <c r="I348" s="28">
        <v>498.1</v>
      </c>
      <c r="J348" s="28">
        <v>0.32369999999999999</v>
      </c>
      <c r="K348" s="28">
        <v>9.1300000000000008</v>
      </c>
      <c r="L348" s="28">
        <v>7.87</v>
      </c>
      <c r="M348" s="28">
        <v>21.5</v>
      </c>
      <c r="N348" s="3">
        <v>0.35</v>
      </c>
      <c r="O348" s="3">
        <v>6.1</v>
      </c>
      <c r="P348" s="25" t="s">
        <v>19</v>
      </c>
    </row>
    <row r="349" spans="1:16" x14ac:dyDescent="0.2">
      <c r="A349" t="s">
        <v>2112</v>
      </c>
      <c r="B349" s="21">
        <v>42549</v>
      </c>
      <c r="C349" t="s">
        <v>62</v>
      </c>
      <c r="D349" t="s">
        <v>63</v>
      </c>
      <c r="E349" s="3">
        <v>39.836278</v>
      </c>
      <c r="F349" s="3">
        <v>-86.327444</v>
      </c>
      <c r="G349" t="s">
        <v>17</v>
      </c>
      <c r="H349" t="s">
        <v>18</v>
      </c>
      <c r="I349" s="35">
        <v>579</v>
      </c>
      <c r="J349" s="35">
        <v>0.377</v>
      </c>
      <c r="K349" s="35">
        <v>8.64</v>
      </c>
      <c r="L349" s="35">
        <v>8.23</v>
      </c>
      <c r="M349" s="35">
        <v>22.2</v>
      </c>
      <c r="N349" s="3">
        <v>0.36</v>
      </c>
      <c r="O349" s="3">
        <v>1.7</v>
      </c>
      <c r="P349" s="25" t="s">
        <v>19</v>
      </c>
    </row>
    <row r="350" spans="1:16" x14ac:dyDescent="0.2">
      <c r="A350" t="s">
        <v>2113</v>
      </c>
      <c r="B350" s="12">
        <v>42563</v>
      </c>
      <c r="C350" t="s">
        <v>62</v>
      </c>
      <c r="D350" t="s">
        <v>63</v>
      </c>
      <c r="E350" s="3">
        <v>39.836278</v>
      </c>
      <c r="F350" s="3">
        <v>-86.327444</v>
      </c>
      <c r="G350" t="s">
        <v>17</v>
      </c>
      <c r="H350" t="s">
        <v>18</v>
      </c>
      <c r="I350" s="28">
        <v>614</v>
      </c>
      <c r="J350" s="28">
        <v>0.39650000000000002</v>
      </c>
      <c r="K350" s="28">
        <v>7.8</v>
      </c>
      <c r="L350" s="28">
        <v>8.18</v>
      </c>
      <c r="M350" s="28">
        <v>21.9</v>
      </c>
      <c r="N350" s="25" t="s">
        <v>19</v>
      </c>
      <c r="O350" s="3">
        <v>1.6</v>
      </c>
      <c r="P350" s="25" t="s">
        <v>19</v>
      </c>
    </row>
    <row r="351" spans="1:16" x14ac:dyDescent="0.2">
      <c r="A351" t="s">
        <v>2114</v>
      </c>
      <c r="B351" s="12">
        <v>42577</v>
      </c>
      <c r="C351" t="s">
        <v>62</v>
      </c>
      <c r="D351" t="s">
        <v>63</v>
      </c>
      <c r="E351" s="3">
        <v>39.836278</v>
      </c>
      <c r="F351" s="3">
        <v>-86.327444</v>
      </c>
      <c r="G351" t="s">
        <v>17</v>
      </c>
      <c r="H351" t="s">
        <v>18</v>
      </c>
      <c r="I351" s="28">
        <v>605</v>
      </c>
      <c r="J351" s="28">
        <v>0.39650000000000002</v>
      </c>
      <c r="K351" s="28">
        <v>8.1999999999999993</v>
      </c>
      <c r="L351" s="28">
        <v>8.2899999999999991</v>
      </c>
      <c r="M351" s="28">
        <v>23.3</v>
      </c>
      <c r="N351" s="25" t="s">
        <v>19</v>
      </c>
      <c r="O351" s="3">
        <v>1.6</v>
      </c>
      <c r="P351" s="25" t="s">
        <v>19</v>
      </c>
    </row>
    <row r="352" spans="1:16" x14ac:dyDescent="0.2">
      <c r="A352" t="s">
        <v>2115</v>
      </c>
      <c r="B352" s="12">
        <v>42654</v>
      </c>
      <c r="C352" t="s">
        <v>62</v>
      </c>
      <c r="D352" t="s">
        <v>63</v>
      </c>
      <c r="E352" s="3">
        <v>39.836278</v>
      </c>
      <c r="F352" s="3">
        <v>-86.327444</v>
      </c>
      <c r="G352" t="s">
        <v>17</v>
      </c>
      <c r="H352" t="s">
        <v>18</v>
      </c>
      <c r="I352" s="28">
        <v>622</v>
      </c>
      <c r="J352" s="28">
        <v>0.40429999999999999</v>
      </c>
      <c r="K352" s="28">
        <v>9.4499999999999993</v>
      </c>
      <c r="L352" s="28">
        <v>8.19</v>
      </c>
      <c r="M352" s="28">
        <v>14.5</v>
      </c>
      <c r="N352" s="25" t="s">
        <v>19</v>
      </c>
      <c r="O352" s="3">
        <v>1.6</v>
      </c>
      <c r="P352" s="25" t="s">
        <v>19</v>
      </c>
    </row>
    <row r="353" spans="1:16" x14ac:dyDescent="0.2">
      <c r="A353" t="s">
        <v>2116</v>
      </c>
      <c r="B353" s="12">
        <v>42689</v>
      </c>
      <c r="C353" t="s">
        <v>62</v>
      </c>
      <c r="D353" t="s">
        <v>63</v>
      </c>
      <c r="E353" s="3">
        <v>39.836278</v>
      </c>
      <c r="F353" s="3">
        <v>-86.327444</v>
      </c>
      <c r="G353" t="s">
        <v>17</v>
      </c>
      <c r="H353" t="s">
        <v>18</v>
      </c>
      <c r="I353" s="28">
        <v>641</v>
      </c>
      <c r="J353" s="28">
        <v>0.41660000000000003</v>
      </c>
      <c r="K353" s="28">
        <v>13.11</v>
      </c>
      <c r="L353" s="28">
        <v>8.08</v>
      </c>
      <c r="M353" s="28">
        <v>7.2</v>
      </c>
      <c r="N353" s="3">
        <v>0.32</v>
      </c>
      <c r="O353" s="3">
        <v>0.97</v>
      </c>
      <c r="P353" s="3" t="s">
        <v>35</v>
      </c>
    </row>
    <row r="354" spans="1:16" x14ac:dyDescent="0.2">
      <c r="A354" t="s">
        <v>2117</v>
      </c>
      <c r="B354" s="12">
        <v>42710</v>
      </c>
      <c r="C354" t="s">
        <v>62</v>
      </c>
      <c r="D354" t="s">
        <v>63</v>
      </c>
      <c r="E354" s="3">
        <v>39.836278</v>
      </c>
      <c r="F354" s="3">
        <v>-86.327444</v>
      </c>
      <c r="G354" t="s">
        <v>17</v>
      </c>
      <c r="H354" t="s">
        <v>18</v>
      </c>
      <c r="I354" s="28">
        <v>640</v>
      </c>
      <c r="J354" s="28">
        <v>0.41599999999999998</v>
      </c>
      <c r="K354" s="28">
        <v>13.01</v>
      </c>
      <c r="L354" s="28">
        <v>8.1199999999999992</v>
      </c>
      <c r="M354" s="28">
        <v>6.5</v>
      </c>
      <c r="N354" s="25" t="s">
        <v>19</v>
      </c>
      <c r="O354" s="25">
        <v>2.2999999999999998</v>
      </c>
      <c r="P354" s="3" t="s">
        <v>35</v>
      </c>
    </row>
    <row r="355" spans="1:16" x14ac:dyDescent="0.2">
      <c r="A355" t="s">
        <v>2118</v>
      </c>
      <c r="B355" s="12">
        <v>42752</v>
      </c>
      <c r="C355" t="s">
        <v>62</v>
      </c>
      <c r="D355" t="s">
        <v>63</v>
      </c>
      <c r="E355" s="3">
        <v>39.836278</v>
      </c>
      <c r="F355" s="3">
        <v>-86.327444</v>
      </c>
      <c r="G355" t="s">
        <v>17</v>
      </c>
      <c r="H355" t="s">
        <v>18</v>
      </c>
      <c r="I355" s="28">
        <v>469.4</v>
      </c>
      <c r="J355" s="28">
        <v>0.30480000000000002</v>
      </c>
      <c r="K355" s="28">
        <v>10.9</v>
      </c>
      <c r="L355" s="28">
        <v>7.89</v>
      </c>
      <c r="M355" s="28">
        <v>7.4</v>
      </c>
      <c r="N355" s="25" t="s">
        <v>19</v>
      </c>
      <c r="O355" s="3">
        <v>3.7</v>
      </c>
      <c r="P355" s="3">
        <v>0.15</v>
      </c>
    </row>
    <row r="356" spans="1:16" x14ac:dyDescent="0.2">
      <c r="A356" t="s">
        <v>2119</v>
      </c>
      <c r="B356" s="12">
        <v>42780</v>
      </c>
      <c r="C356" t="s">
        <v>62</v>
      </c>
      <c r="D356" t="s">
        <v>63</v>
      </c>
      <c r="E356" s="3">
        <v>39.836278</v>
      </c>
      <c r="F356" s="3">
        <v>-86.327444</v>
      </c>
      <c r="G356" t="s">
        <v>17</v>
      </c>
      <c r="H356" t="s">
        <v>18</v>
      </c>
      <c r="I356" s="28">
        <v>677</v>
      </c>
      <c r="J356" s="28">
        <v>0.44009999999999999</v>
      </c>
      <c r="K356" s="28">
        <v>14.74</v>
      </c>
      <c r="L356" s="28">
        <v>8.08</v>
      </c>
      <c r="M356" s="28">
        <v>4.7</v>
      </c>
      <c r="N356" s="3">
        <v>0.31</v>
      </c>
      <c r="O356" s="3">
        <v>1.3</v>
      </c>
      <c r="P356" s="25" t="s">
        <v>19</v>
      </c>
    </row>
    <row r="357" spans="1:16" x14ac:dyDescent="0.2">
      <c r="A357" t="s">
        <v>2120</v>
      </c>
      <c r="B357" s="12">
        <v>42808</v>
      </c>
      <c r="C357" t="s">
        <v>62</v>
      </c>
      <c r="D357" t="s">
        <v>63</v>
      </c>
      <c r="E357" s="3">
        <v>39.836278</v>
      </c>
      <c r="F357" s="3">
        <v>-86.327444</v>
      </c>
      <c r="G357" t="s">
        <v>17</v>
      </c>
      <c r="H357" t="s">
        <v>18</v>
      </c>
      <c r="I357" s="28">
        <v>691</v>
      </c>
      <c r="J357" s="28">
        <v>0.4491</v>
      </c>
      <c r="K357" s="28">
        <v>15.51</v>
      </c>
      <c r="L357" s="28">
        <v>8.1999999999999993</v>
      </c>
      <c r="M357" s="28">
        <v>2.9</v>
      </c>
      <c r="N357" s="25" t="s">
        <v>19</v>
      </c>
      <c r="O357" s="3">
        <v>2.2999999999999998</v>
      </c>
      <c r="P357" s="25" t="s">
        <v>19</v>
      </c>
    </row>
    <row r="358" spans="1:16" x14ac:dyDescent="0.2">
      <c r="A358" t="s">
        <v>2121</v>
      </c>
      <c r="B358" s="12">
        <v>42843</v>
      </c>
      <c r="C358" t="s">
        <v>62</v>
      </c>
      <c r="D358" t="s">
        <v>63</v>
      </c>
      <c r="E358" s="3">
        <v>39.836278</v>
      </c>
      <c r="F358" s="3">
        <v>-86.327444</v>
      </c>
      <c r="G358" t="s">
        <v>17</v>
      </c>
      <c r="H358" t="s">
        <v>18</v>
      </c>
      <c r="I358" s="28">
        <v>614</v>
      </c>
      <c r="J358" s="28">
        <v>0.39910000000000001</v>
      </c>
      <c r="K358" s="28">
        <v>11.48</v>
      </c>
      <c r="L358" s="28">
        <v>8.14</v>
      </c>
      <c r="M358" s="28">
        <v>12.8</v>
      </c>
      <c r="N358" s="25" t="s">
        <v>19</v>
      </c>
      <c r="O358" s="3">
        <v>1.9</v>
      </c>
      <c r="P358" s="25" t="s">
        <v>19</v>
      </c>
    </row>
    <row r="359" spans="1:16" x14ac:dyDescent="0.2">
      <c r="A359" t="s">
        <v>2122</v>
      </c>
      <c r="B359" s="12">
        <v>42850</v>
      </c>
      <c r="C359" t="s">
        <v>62</v>
      </c>
      <c r="D359" t="s">
        <v>63</v>
      </c>
      <c r="E359" s="3">
        <v>39.836278</v>
      </c>
      <c r="F359" s="3">
        <v>-86.327444</v>
      </c>
      <c r="G359" t="s">
        <v>17</v>
      </c>
      <c r="H359" t="s">
        <v>18</v>
      </c>
      <c r="I359" s="28">
        <v>526</v>
      </c>
      <c r="J359" s="28">
        <v>0.34189999999999998</v>
      </c>
      <c r="K359" s="28">
        <v>9.9700000000000006</v>
      </c>
      <c r="L359" s="28">
        <v>8.31</v>
      </c>
      <c r="M359" s="28">
        <v>16.3</v>
      </c>
      <c r="N359" s="3">
        <v>0.34</v>
      </c>
      <c r="O359" s="3">
        <v>1.9</v>
      </c>
      <c r="P359" s="10" t="s">
        <v>19</v>
      </c>
    </row>
    <row r="360" spans="1:16" x14ac:dyDescent="0.2">
      <c r="A360" t="s">
        <v>2123</v>
      </c>
      <c r="B360" s="21">
        <v>42857</v>
      </c>
      <c r="C360" t="s">
        <v>62</v>
      </c>
      <c r="D360" t="s">
        <v>63</v>
      </c>
      <c r="E360" s="3">
        <v>39.836278</v>
      </c>
      <c r="F360" s="3">
        <v>-86.327444</v>
      </c>
      <c r="G360" t="s">
        <v>17</v>
      </c>
      <c r="H360" t="s">
        <v>18</v>
      </c>
      <c r="I360" s="35">
        <v>414.5</v>
      </c>
      <c r="J360" s="35">
        <v>0.26979999999999998</v>
      </c>
      <c r="K360" s="35">
        <v>11.14</v>
      </c>
      <c r="L360" s="35">
        <v>8.08</v>
      </c>
      <c r="M360" s="35">
        <v>11.9</v>
      </c>
      <c r="N360" s="3">
        <v>0.34</v>
      </c>
      <c r="O360" s="3">
        <v>3.2</v>
      </c>
      <c r="P360" s="3">
        <v>0.16</v>
      </c>
    </row>
    <row r="361" spans="1:16" x14ac:dyDescent="0.2">
      <c r="A361" t="s">
        <v>2124</v>
      </c>
      <c r="B361" s="12">
        <v>42864</v>
      </c>
      <c r="C361" t="s">
        <v>62</v>
      </c>
      <c r="D361" t="s">
        <v>63</v>
      </c>
      <c r="E361" s="3">
        <v>39.836278</v>
      </c>
      <c r="F361" s="3">
        <v>-86.327444</v>
      </c>
      <c r="G361" t="s">
        <v>17</v>
      </c>
      <c r="H361" t="s">
        <v>18</v>
      </c>
      <c r="I361" s="28">
        <v>311.5</v>
      </c>
      <c r="J361" s="28">
        <v>0.20280000000000001</v>
      </c>
      <c r="K361" s="28">
        <v>10.95</v>
      </c>
      <c r="L361" s="28">
        <v>8.0299999999999994</v>
      </c>
      <c r="M361" s="28">
        <v>12.4</v>
      </c>
      <c r="N361" s="3">
        <v>0.31</v>
      </c>
      <c r="O361" s="3">
        <v>1.6</v>
      </c>
      <c r="P361" s="3">
        <v>0.17</v>
      </c>
    </row>
    <row r="362" spans="1:16" x14ac:dyDescent="0.2">
      <c r="A362" t="s">
        <v>2125</v>
      </c>
      <c r="B362" s="12">
        <v>42871</v>
      </c>
      <c r="C362" t="s">
        <v>62</v>
      </c>
      <c r="D362" t="s">
        <v>63</v>
      </c>
      <c r="E362" s="3">
        <v>39.836278</v>
      </c>
      <c r="F362" s="3">
        <v>-86.327444</v>
      </c>
      <c r="G362" t="s">
        <v>17</v>
      </c>
      <c r="H362" t="s">
        <v>18</v>
      </c>
      <c r="I362" s="28">
        <v>566</v>
      </c>
      <c r="J362" s="28">
        <v>0.3679</v>
      </c>
      <c r="K362" s="28">
        <v>8.7200000000000006</v>
      </c>
      <c r="L362" s="28">
        <v>8.18</v>
      </c>
      <c r="M362" s="28">
        <v>18.399999999999999</v>
      </c>
      <c r="N362" s="3">
        <v>0.41</v>
      </c>
      <c r="O362" s="3">
        <v>2.6</v>
      </c>
      <c r="P362" s="10" t="s">
        <v>19</v>
      </c>
    </row>
    <row r="363" spans="1:16" x14ac:dyDescent="0.2">
      <c r="A363" t="s">
        <v>2126</v>
      </c>
      <c r="B363" s="12">
        <v>42878</v>
      </c>
      <c r="C363" t="s">
        <v>62</v>
      </c>
      <c r="D363" t="s">
        <v>63</v>
      </c>
      <c r="E363" s="3">
        <v>39.836278</v>
      </c>
      <c r="F363" s="3">
        <v>-86.327444</v>
      </c>
      <c r="G363" t="s">
        <v>17</v>
      </c>
      <c r="H363" t="s">
        <v>18</v>
      </c>
      <c r="I363" s="28">
        <v>556</v>
      </c>
      <c r="J363" s="28">
        <v>0.3614</v>
      </c>
      <c r="K363" s="28">
        <v>9.4499999999999993</v>
      </c>
      <c r="L363" s="28">
        <v>8.11</v>
      </c>
      <c r="M363" s="28">
        <v>16.399999999999999</v>
      </c>
      <c r="N363" s="3">
        <v>0.41</v>
      </c>
      <c r="O363" s="3">
        <v>4</v>
      </c>
      <c r="P363" s="10" t="s">
        <v>19</v>
      </c>
    </row>
    <row r="364" spans="1:16" x14ac:dyDescent="0.2">
      <c r="A364" t="s">
        <v>2127</v>
      </c>
      <c r="B364" s="12">
        <v>42885</v>
      </c>
      <c r="C364" t="s">
        <v>62</v>
      </c>
      <c r="D364" t="s">
        <v>63</v>
      </c>
      <c r="E364" s="3">
        <v>39.836278</v>
      </c>
      <c r="F364" s="3">
        <v>-86.327444</v>
      </c>
      <c r="G364" t="s">
        <v>17</v>
      </c>
      <c r="H364" t="s">
        <v>18</v>
      </c>
      <c r="I364" s="28">
        <v>511</v>
      </c>
      <c r="J364" s="28">
        <v>0.33210000000000001</v>
      </c>
      <c r="K364" s="28">
        <v>9.66</v>
      </c>
      <c r="L364" s="28">
        <v>7.95</v>
      </c>
      <c r="M364" s="28">
        <v>18</v>
      </c>
      <c r="N364" s="25">
        <v>0.3</v>
      </c>
      <c r="O364" s="25">
        <v>3.6</v>
      </c>
      <c r="P364" s="10" t="s">
        <v>19</v>
      </c>
    </row>
    <row r="365" spans="1:16" x14ac:dyDescent="0.2">
      <c r="A365" t="s">
        <v>2128</v>
      </c>
      <c r="B365" s="12">
        <v>42892</v>
      </c>
      <c r="C365" t="s">
        <v>62</v>
      </c>
      <c r="D365" t="s">
        <v>63</v>
      </c>
      <c r="E365" s="3">
        <v>39.836278</v>
      </c>
      <c r="F365" s="3">
        <v>-86.327444</v>
      </c>
      <c r="G365" t="s">
        <v>17</v>
      </c>
      <c r="H365" t="s">
        <v>18</v>
      </c>
      <c r="I365" s="28">
        <v>540</v>
      </c>
      <c r="J365" s="28">
        <v>0.3503</v>
      </c>
      <c r="K365" s="28">
        <v>9.27</v>
      </c>
      <c r="L365" s="28">
        <v>8.1</v>
      </c>
      <c r="M365" s="28">
        <v>19.8</v>
      </c>
      <c r="N365" s="25" t="s">
        <v>19</v>
      </c>
      <c r="O365" s="3">
        <v>3.2</v>
      </c>
      <c r="P365" s="10" t="s">
        <v>19</v>
      </c>
    </row>
    <row r="366" spans="1:16" x14ac:dyDescent="0.2">
      <c r="A366" t="s">
        <v>2129</v>
      </c>
      <c r="B366" s="12">
        <v>42899</v>
      </c>
      <c r="C366" t="s">
        <v>62</v>
      </c>
      <c r="D366" t="s">
        <v>63</v>
      </c>
      <c r="E366" s="3">
        <v>39.836278</v>
      </c>
      <c r="F366" s="3">
        <v>-86.327444</v>
      </c>
      <c r="G366" t="s">
        <v>17</v>
      </c>
      <c r="H366" t="s">
        <v>18</v>
      </c>
      <c r="I366" s="28">
        <v>634</v>
      </c>
      <c r="J366" s="28">
        <v>0.40949999999999998</v>
      </c>
      <c r="K366" s="28">
        <v>7.97</v>
      </c>
      <c r="L366" s="28">
        <v>8.0299999999999994</v>
      </c>
      <c r="M366" s="28">
        <v>22.8</v>
      </c>
      <c r="N366" s="25" t="s">
        <v>19</v>
      </c>
      <c r="O366" s="3">
        <v>1.9</v>
      </c>
      <c r="P366" s="10" t="s">
        <v>19</v>
      </c>
    </row>
    <row r="367" spans="1:16" x14ac:dyDescent="0.2">
      <c r="A367" t="s">
        <v>2130</v>
      </c>
      <c r="B367" s="12">
        <v>42906</v>
      </c>
      <c r="C367" t="s">
        <v>62</v>
      </c>
      <c r="D367" t="s">
        <v>63</v>
      </c>
      <c r="E367" s="3">
        <v>39.836278</v>
      </c>
      <c r="F367" s="3">
        <v>-86.327444</v>
      </c>
      <c r="G367" t="s">
        <v>17</v>
      </c>
      <c r="H367" t="s">
        <v>18</v>
      </c>
      <c r="I367" s="28">
        <v>586</v>
      </c>
      <c r="J367" s="28">
        <v>0.38350000000000001</v>
      </c>
      <c r="K367" s="28">
        <v>8.77</v>
      </c>
      <c r="L367" s="28">
        <v>8.1199999999999992</v>
      </c>
      <c r="M367" s="28">
        <v>20.2</v>
      </c>
      <c r="N367" s="25" t="s">
        <v>19</v>
      </c>
      <c r="O367" s="25">
        <v>2.2000000000000002</v>
      </c>
      <c r="P367" s="10" t="s">
        <v>19</v>
      </c>
    </row>
    <row r="368" spans="1:16" x14ac:dyDescent="0.2">
      <c r="A368" t="s">
        <v>2131</v>
      </c>
      <c r="B368" s="12">
        <v>42913</v>
      </c>
      <c r="C368" t="s">
        <v>62</v>
      </c>
      <c r="D368" t="s">
        <v>63</v>
      </c>
      <c r="E368" s="3">
        <v>39.836278</v>
      </c>
      <c r="F368" s="3">
        <v>-86.327444</v>
      </c>
      <c r="G368" t="s">
        <v>17</v>
      </c>
      <c r="H368" t="s">
        <v>18</v>
      </c>
      <c r="I368" s="28">
        <v>540</v>
      </c>
      <c r="J368" s="28">
        <v>0.35099999999999998</v>
      </c>
      <c r="K368" s="28">
        <v>9.67</v>
      </c>
      <c r="L368" s="28">
        <v>8.2799999999999994</v>
      </c>
      <c r="M368" s="28">
        <v>17.100000000000001</v>
      </c>
      <c r="N368" s="25">
        <v>0.31</v>
      </c>
      <c r="O368" s="25">
        <v>5.5</v>
      </c>
      <c r="P368" s="10" t="s">
        <v>19</v>
      </c>
    </row>
    <row r="369" spans="1:16" x14ac:dyDescent="0.2">
      <c r="A369" t="s">
        <v>2132</v>
      </c>
      <c r="B369" s="12">
        <v>42927</v>
      </c>
      <c r="C369" t="s">
        <v>62</v>
      </c>
      <c r="D369" t="s">
        <v>63</v>
      </c>
      <c r="E369" s="3">
        <v>39.836278</v>
      </c>
      <c r="F369" s="3">
        <v>-86.327444</v>
      </c>
      <c r="G369" t="s">
        <v>17</v>
      </c>
      <c r="H369" t="s">
        <v>18</v>
      </c>
      <c r="I369" s="28">
        <v>174.5</v>
      </c>
      <c r="J369" s="28">
        <v>0.11310000000000001</v>
      </c>
      <c r="K369" s="28">
        <v>8.85</v>
      </c>
      <c r="L369" s="28">
        <v>7.82</v>
      </c>
      <c r="M369" s="28">
        <v>21.5</v>
      </c>
      <c r="N369" s="3">
        <v>0.3</v>
      </c>
      <c r="O369" s="3">
        <v>1.1000000000000001</v>
      </c>
      <c r="P369" s="3">
        <v>0.14000000000000001</v>
      </c>
    </row>
    <row r="370" spans="1:16" x14ac:dyDescent="0.2">
      <c r="A370" t="s">
        <v>2133</v>
      </c>
      <c r="B370" s="12">
        <v>42941</v>
      </c>
      <c r="C370" t="s">
        <v>62</v>
      </c>
      <c r="D370" t="s">
        <v>63</v>
      </c>
      <c r="E370" s="3">
        <v>39.836278</v>
      </c>
      <c r="F370" s="3">
        <v>-86.327444</v>
      </c>
      <c r="G370" t="s">
        <v>17</v>
      </c>
      <c r="H370" t="s">
        <v>18</v>
      </c>
      <c r="I370" s="28">
        <v>594</v>
      </c>
      <c r="J370" s="28">
        <v>0.38350000000000001</v>
      </c>
      <c r="K370" s="28">
        <v>8.09</v>
      </c>
      <c r="L370" s="28">
        <v>8.3000000000000007</v>
      </c>
      <c r="M370" s="28">
        <v>21.2</v>
      </c>
      <c r="N370" s="3">
        <v>0.3</v>
      </c>
      <c r="O370" s="3">
        <v>1.7</v>
      </c>
      <c r="P370" s="10" t="s">
        <v>19</v>
      </c>
    </row>
    <row r="371" spans="1:16" x14ac:dyDescent="0.2">
      <c r="A371" t="s">
        <v>2134</v>
      </c>
      <c r="B371" s="12">
        <v>42969</v>
      </c>
      <c r="C371" t="s">
        <v>62</v>
      </c>
      <c r="D371" t="s">
        <v>63</v>
      </c>
      <c r="E371" s="3">
        <v>39.836278</v>
      </c>
      <c r="F371" s="3">
        <v>-86.327444</v>
      </c>
      <c r="G371" t="s">
        <v>17</v>
      </c>
      <c r="H371" t="s">
        <v>18</v>
      </c>
      <c r="I371" s="28">
        <v>616</v>
      </c>
      <c r="J371" s="28">
        <v>0.40300000000000002</v>
      </c>
      <c r="K371" s="28">
        <v>7.02</v>
      </c>
      <c r="L371" s="28">
        <v>8.09</v>
      </c>
      <c r="M371" s="28">
        <v>21.8</v>
      </c>
      <c r="N371" s="25" t="s">
        <v>19</v>
      </c>
      <c r="O371" s="3">
        <v>0.5</v>
      </c>
      <c r="P371" s="10" t="s">
        <v>19</v>
      </c>
    </row>
    <row r="372" spans="1:16" x14ac:dyDescent="0.2">
      <c r="A372" t="s">
        <v>2135</v>
      </c>
      <c r="B372" s="12">
        <v>42983</v>
      </c>
      <c r="C372" t="s">
        <v>62</v>
      </c>
      <c r="D372" t="s">
        <v>63</v>
      </c>
      <c r="E372" s="3">
        <v>39.836278</v>
      </c>
      <c r="F372" s="3">
        <v>-86.327444</v>
      </c>
      <c r="G372" t="s">
        <v>17</v>
      </c>
      <c r="H372" t="s">
        <v>18</v>
      </c>
      <c r="I372" s="28">
        <v>619</v>
      </c>
      <c r="J372" s="28">
        <v>0.40300000000000002</v>
      </c>
      <c r="K372" s="28">
        <v>8.4499999999999993</v>
      </c>
      <c r="L372" s="28">
        <v>8.19</v>
      </c>
      <c r="M372" s="28">
        <v>18.399999999999999</v>
      </c>
      <c r="N372" s="3">
        <v>0.33</v>
      </c>
      <c r="O372" s="25" t="s">
        <v>19</v>
      </c>
      <c r="P372" s="10" t="s">
        <v>19</v>
      </c>
    </row>
    <row r="373" spans="1:16" x14ac:dyDescent="0.2">
      <c r="A373" t="s">
        <v>2136</v>
      </c>
      <c r="B373" s="12">
        <v>42990</v>
      </c>
      <c r="C373" t="s">
        <v>62</v>
      </c>
      <c r="D373" t="s">
        <v>63</v>
      </c>
      <c r="E373" s="3">
        <v>39.836278</v>
      </c>
      <c r="F373" s="3">
        <v>-86.327444</v>
      </c>
      <c r="G373" t="s">
        <v>17</v>
      </c>
      <c r="H373" t="s">
        <v>18</v>
      </c>
      <c r="I373" s="28">
        <v>615</v>
      </c>
      <c r="J373" s="28">
        <v>0.39650000000000002</v>
      </c>
      <c r="K373" s="28">
        <v>9.51</v>
      </c>
      <c r="L373" s="28">
        <v>8.0299999999999994</v>
      </c>
      <c r="M373" s="28">
        <v>15.7</v>
      </c>
      <c r="N373" s="25" t="s">
        <v>19</v>
      </c>
      <c r="O373" s="25" t="s">
        <v>19</v>
      </c>
      <c r="P373" s="10" t="s">
        <v>19</v>
      </c>
    </row>
    <row r="374" spans="1:16" x14ac:dyDescent="0.2">
      <c r="A374" t="s">
        <v>2137</v>
      </c>
      <c r="B374" s="12">
        <v>43018</v>
      </c>
      <c r="C374" t="s">
        <v>62</v>
      </c>
      <c r="D374" t="s">
        <v>63</v>
      </c>
      <c r="E374" s="3">
        <v>39.836278</v>
      </c>
      <c r="F374" s="3">
        <v>-86.327444</v>
      </c>
      <c r="G374" t="s">
        <v>17</v>
      </c>
      <c r="H374" t="s">
        <v>18</v>
      </c>
      <c r="I374" s="28">
        <v>573</v>
      </c>
      <c r="J374" s="28">
        <v>0.3725</v>
      </c>
      <c r="K374" s="28">
        <v>7.82</v>
      </c>
      <c r="L374" s="28">
        <v>7.78</v>
      </c>
      <c r="M374" s="28">
        <v>17.5</v>
      </c>
      <c r="N374" s="25" t="s">
        <v>19</v>
      </c>
      <c r="O374" s="25" t="s">
        <v>19</v>
      </c>
      <c r="P374" s="10" t="s">
        <v>19</v>
      </c>
    </row>
    <row r="375" spans="1:16" x14ac:dyDescent="0.2">
      <c r="A375" t="s">
        <v>2138</v>
      </c>
      <c r="B375" s="12">
        <v>43053</v>
      </c>
      <c r="C375" t="s">
        <v>62</v>
      </c>
      <c r="D375" t="s">
        <v>63</v>
      </c>
      <c r="E375" s="3">
        <v>39.836278</v>
      </c>
      <c r="F375" s="3">
        <v>-86.327444</v>
      </c>
      <c r="G375" t="s">
        <v>17</v>
      </c>
      <c r="H375" t="s">
        <v>18</v>
      </c>
      <c r="I375" s="28">
        <v>611</v>
      </c>
      <c r="J375" s="28">
        <v>0.39710000000000001</v>
      </c>
      <c r="K375" s="28">
        <v>12.92</v>
      </c>
      <c r="L375" s="28">
        <v>8.07</v>
      </c>
      <c r="M375" s="28">
        <v>5.2</v>
      </c>
      <c r="N375" s="25" t="s">
        <v>19</v>
      </c>
      <c r="O375" s="3">
        <v>0.5</v>
      </c>
      <c r="P375" s="10" t="s">
        <v>19</v>
      </c>
    </row>
    <row r="376" spans="1:16" x14ac:dyDescent="0.2">
      <c r="A376" t="s">
        <v>2139</v>
      </c>
      <c r="B376" s="12">
        <v>43081</v>
      </c>
      <c r="C376" t="s">
        <v>62</v>
      </c>
      <c r="D376" t="s">
        <v>63</v>
      </c>
      <c r="E376" s="3">
        <v>39.836278</v>
      </c>
      <c r="F376" s="3">
        <v>-86.327444</v>
      </c>
      <c r="G376" t="s">
        <v>17</v>
      </c>
      <c r="H376" t="s">
        <v>18</v>
      </c>
      <c r="I376" s="28">
        <v>698</v>
      </c>
      <c r="J376" s="28">
        <v>0.45369999999999999</v>
      </c>
      <c r="K376" s="28">
        <v>15.29</v>
      </c>
      <c r="L376" s="28">
        <v>8.0500000000000007</v>
      </c>
      <c r="M376" s="28">
        <v>0.6</v>
      </c>
      <c r="N376" s="25" t="s">
        <v>19</v>
      </c>
      <c r="O376" s="25" t="s">
        <v>19</v>
      </c>
      <c r="P376" s="10" t="s">
        <v>19</v>
      </c>
    </row>
    <row r="377" spans="1:16" x14ac:dyDescent="0.2">
      <c r="A377" t="s">
        <v>2140</v>
      </c>
      <c r="B377" s="12">
        <v>43116</v>
      </c>
      <c r="C377" t="s">
        <v>62</v>
      </c>
      <c r="D377" t="s">
        <v>63</v>
      </c>
      <c r="E377" s="3">
        <v>39.836278</v>
      </c>
      <c r="F377" s="3">
        <v>-86.327444</v>
      </c>
      <c r="G377" t="s">
        <v>17</v>
      </c>
      <c r="H377" t="s">
        <v>18</v>
      </c>
      <c r="I377" s="28">
        <v>546</v>
      </c>
      <c r="J377" s="28">
        <v>0.35489999999999999</v>
      </c>
      <c r="K377" s="28">
        <v>13.33</v>
      </c>
      <c r="L377" s="28">
        <v>8.18</v>
      </c>
      <c r="M377" s="28">
        <v>-0.1</v>
      </c>
      <c r="N377" s="25" t="s">
        <v>19</v>
      </c>
      <c r="O377" s="3">
        <v>2.1</v>
      </c>
      <c r="P377" s="10" t="s">
        <v>19</v>
      </c>
    </row>
    <row r="378" spans="1:16" x14ac:dyDescent="0.2">
      <c r="A378" t="s">
        <v>2141</v>
      </c>
      <c r="B378" s="12">
        <v>43144</v>
      </c>
      <c r="C378" t="s">
        <v>62</v>
      </c>
      <c r="D378" t="s">
        <v>63</v>
      </c>
      <c r="E378" s="3">
        <v>39.836278</v>
      </c>
      <c r="F378" s="3">
        <v>-86.327444</v>
      </c>
      <c r="G378" t="s">
        <v>17</v>
      </c>
      <c r="H378" t="s">
        <v>18</v>
      </c>
      <c r="I378" s="28">
        <v>893</v>
      </c>
      <c r="J378" s="28">
        <v>0.58050000000000002</v>
      </c>
      <c r="K378" s="28">
        <v>16.100000000000001</v>
      </c>
      <c r="L378" s="28">
        <v>8.1</v>
      </c>
      <c r="M378" s="28">
        <v>0.4</v>
      </c>
      <c r="N378" s="25" t="s">
        <v>19</v>
      </c>
      <c r="O378" s="3">
        <v>1.8</v>
      </c>
      <c r="P378" s="10" t="s">
        <v>19</v>
      </c>
    </row>
    <row r="379" spans="1:16" x14ac:dyDescent="0.2">
      <c r="A379" t="s">
        <v>2142</v>
      </c>
      <c r="B379" s="12">
        <v>43172</v>
      </c>
      <c r="C379" t="s">
        <v>62</v>
      </c>
      <c r="D379" t="s">
        <v>63</v>
      </c>
      <c r="E379" s="3">
        <v>39.836278</v>
      </c>
      <c r="F379" s="3">
        <v>-86.327444</v>
      </c>
      <c r="G379" t="s">
        <v>17</v>
      </c>
      <c r="H379" t="s">
        <v>18</v>
      </c>
      <c r="I379" s="28">
        <v>633</v>
      </c>
      <c r="J379" s="28">
        <v>0.41149999999999998</v>
      </c>
      <c r="K379" s="28">
        <v>15.37</v>
      </c>
      <c r="L379" s="28">
        <v>8.33</v>
      </c>
      <c r="M379" s="28">
        <v>3</v>
      </c>
      <c r="N379" s="25" t="s">
        <v>19</v>
      </c>
      <c r="O379" s="3">
        <v>2.2999999999999998</v>
      </c>
      <c r="P379" s="10" t="s">
        <v>19</v>
      </c>
    </row>
    <row r="380" spans="1:16" x14ac:dyDescent="0.2">
      <c r="A380" t="s">
        <v>2143</v>
      </c>
      <c r="B380" s="12">
        <v>43207</v>
      </c>
      <c r="C380" t="s">
        <v>62</v>
      </c>
      <c r="D380" t="s">
        <v>63</v>
      </c>
      <c r="E380" s="3">
        <v>39.836278</v>
      </c>
      <c r="F380" s="3">
        <v>-86.327444</v>
      </c>
      <c r="G380" t="s">
        <v>17</v>
      </c>
      <c r="H380" t="s">
        <v>18</v>
      </c>
      <c r="I380" s="28">
        <v>532</v>
      </c>
      <c r="J380" s="28">
        <v>0.3458</v>
      </c>
      <c r="K380" s="28">
        <v>16.010000000000002</v>
      </c>
      <c r="L380" s="28">
        <v>8.1300000000000008</v>
      </c>
      <c r="M380" s="28">
        <v>5.7</v>
      </c>
      <c r="N380" s="25" t="s">
        <v>19</v>
      </c>
      <c r="O380" s="3">
        <v>3.2</v>
      </c>
      <c r="P380" s="3">
        <v>0.1</v>
      </c>
    </row>
    <row r="381" spans="1:16" x14ac:dyDescent="0.2">
      <c r="A381" t="s">
        <v>2144</v>
      </c>
      <c r="B381" s="12">
        <v>43214</v>
      </c>
      <c r="C381" t="s">
        <v>62</v>
      </c>
      <c r="D381" t="s">
        <v>63</v>
      </c>
      <c r="E381" s="3">
        <v>39.836278</v>
      </c>
      <c r="F381" s="3">
        <v>-86.327444</v>
      </c>
      <c r="G381" t="s">
        <v>17</v>
      </c>
      <c r="H381" t="s">
        <v>18</v>
      </c>
      <c r="I381" s="28">
        <v>548</v>
      </c>
      <c r="J381" s="28">
        <v>0.35560000000000003</v>
      </c>
      <c r="K381" s="28">
        <v>12</v>
      </c>
      <c r="L381" s="28">
        <v>8.0299999999999994</v>
      </c>
      <c r="M381" s="28">
        <v>11.1</v>
      </c>
      <c r="N381" s="25" t="s">
        <v>19</v>
      </c>
      <c r="O381" s="3">
        <v>2.2000000000000002</v>
      </c>
      <c r="P381" s="10" t="s">
        <v>19</v>
      </c>
    </row>
    <row r="382" spans="1:16" x14ac:dyDescent="0.2">
      <c r="A382" t="s">
        <v>2145</v>
      </c>
      <c r="B382" s="12">
        <v>43221</v>
      </c>
      <c r="C382" t="s">
        <v>62</v>
      </c>
      <c r="D382" t="s">
        <v>63</v>
      </c>
      <c r="E382" s="3">
        <v>39.836278</v>
      </c>
      <c r="F382" s="3">
        <v>-86.327444</v>
      </c>
      <c r="G382" t="s">
        <v>17</v>
      </c>
      <c r="H382" t="s">
        <v>18</v>
      </c>
      <c r="I382" s="28">
        <v>614</v>
      </c>
      <c r="J382" s="28">
        <v>0.39910000000000001</v>
      </c>
      <c r="K382" s="28">
        <v>11.36</v>
      </c>
      <c r="L382" s="28">
        <v>8.2200000000000006</v>
      </c>
      <c r="M382" s="28">
        <v>12.7</v>
      </c>
      <c r="N382" s="25" t="s">
        <v>19</v>
      </c>
      <c r="O382" s="3">
        <v>1.5</v>
      </c>
      <c r="P382" s="10" t="s">
        <v>19</v>
      </c>
    </row>
    <row r="383" spans="1:16" x14ac:dyDescent="0.2">
      <c r="A383" t="s">
        <v>2146</v>
      </c>
      <c r="B383" s="12">
        <v>43229</v>
      </c>
      <c r="C383" t="s">
        <v>62</v>
      </c>
      <c r="D383" t="s">
        <v>63</v>
      </c>
      <c r="E383" s="3">
        <v>39.836278</v>
      </c>
      <c r="F383" s="3">
        <v>-86.327444</v>
      </c>
      <c r="G383" t="s">
        <v>17</v>
      </c>
      <c r="H383" t="s">
        <v>18</v>
      </c>
      <c r="I383" s="28">
        <v>619</v>
      </c>
      <c r="J383" s="28">
        <v>0.40300000000000002</v>
      </c>
      <c r="K383" s="28">
        <v>9.67</v>
      </c>
      <c r="L383" s="28">
        <v>7.87</v>
      </c>
      <c r="M383" s="28">
        <v>16</v>
      </c>
      <c r="N383" s="25" t="s">
        <v>19</v>
      </c>
      <c r="O383" s="3">
        <v>0.97</v>
      </c>
      <c r="P383" s="10" t="s">
        <v>19</v>
      </c>
    </row>
    <row r="384" spans="1:16" x14ac:dyDescent="0.2">
      <c r="A384" t="s">
        <v>2147</v>
      </c>
      <c r="B384" s="12">
        <v>43235</v>
      </c>
      <c r="C384" t="s">
        <v>62</v>
      </c>
      <c r="D384" t="s">
        <v>63</v>
      </c>
      <c r="E384" s="3">
        <v>39.836278</v>
      </c>
      <c r="F384" s="3">
        <v>-86.327444</v>
      </c>
      <c r="G384" t="s">
        <v>17</v>
      </c>
      <c r="H384" t="s">
        <v>18</v>
      </c>
      <c r="I384" s="28">
        <v>580</v>
      </c>
      <c r="J384" s="28">
        <v>0.377</v>
      </c>
      <c r="K384" s="28">
        <v>7.65</v>
      </c>
      <c r="L384" s="28">
        <v>8.16</v>
      </c>
      <c r="M384" s="28">
        <v>21.2</v>
      </c>
      <c r="N384" s="25" t="s">
        <v>19</v>
      </c>
      <c r="O384" s="3">
        <v>0.52</v>
      </c>
      <c r="P384" s="10" t="s">
        <v>19</v>
      </c>
    </row>
    <row r="385" spans="1:16" x14ac:dyDescent="0.2">
      <c r="A385" t="s">
        <v>2148</v>
      </c>
      <c r="B385" s="12">
        <v>43242</v>
      </c>
      <c r="C385" t="s">
        <v>62</v>
      </c>
      <c r="D385" t="s">
        <v>63</v>
      </c>
      <c r="E385" s="3">
        <v>39.836278</v>
      </c>
      <c r="F385" s="3">
        <v>-86.327444</v>
      </c>
      <c r="G385" t="s">
        <v>17</v>
      </c>
      <c r="H385" t="s">
        <v>18</v>
      </c>
      <c r="I385" s="28">
        <v>598</v>
      </c>
      <c r="J385" s="28">
        <v>0.39</v>
      </c>
      <c r="K385" s="28">
        <v>7.72</v>
      </c>
      <c r="L385" s="28">
        <v>8.1</v>
      </c>
      <c r="M385" s="28">
        <v>20.8</v>
      </c>
      <c r="N385" s="25" t="s">
        <v>19</v>
      </c>
      <c r="O385" s="3">
        <v>1.7</v>
      </c>
      <c r="P385" s="10" t="s">
        <v>19</v>
      </c>
    </row>
    <row r="386" spans="1:16" x14ac:dyDescent="0.2">
      <c r="A386" t="s">
        <v>2149</v>
      </c>
      <c r="B386" s="12">
        <v>43249</v>
      </c>
      <c r="C386" t="s">
        <v>62</v>
      </c>
      <c r="D386" t="s">
        <v>63</v>
      </c>
      <c r="E386" s="3">
        <v>39.836278</v>
      </c>
      <c r="F386" s="3">
        <v>-86.327444</v>
      </c>
      <c r="G386" t="s">
        <v>17</v>
      </c>
      <c r="H386" t="s">
        <v>18</v>
      </c>
      <c r="I386" s="28">
        <v>623</v>
      </c>
      <c r="J386" s="28">
        <v>0.40300000000000002</v>
      </c>
      <c r="K386" s="28">
        <v>7.03</v>
      </c>
      <c r="L386" s="28">
        <v>8.08</v>
      </c>
      <c r="M386" s="28">
        <v>22.3</v>
      </c>
      <c r="N386" s="25" t="s">
        <v>19</v>
      </c>
      <c r="O386" s="3">
        <v>0.96</v>
      </c>
      <c r="P386" s="10" t="s">
        <v>19</v>
      </c>
    </row>
    <row r="387" spans="1:16" x14ac:dyDescent="0.2">
      <c r="A387" t="s">
        <v>2150</v>
      </c>
      <c r="B387" s="12">
        <v>43256</v>
      </c>
      <c r="C387" t="s">
        <v>62</v>
      </c>
      <c r="D387" t="s">
        <v>63</v>
      </c>
      <c r="E387" s="3">
        <v>39.836278</v>
      </c>
      <c r="F387" s="3">
        <v>-86.327444</v>
      </c>
      <c r="G387" t="s">
        <v>17</v>
      </c>
      <c r="H387" t="s">
        <v>18</v>
      </c>
      <c r="I387" s="28">
        <v>653</v>
      </c>
      <c r="J387" s="28">
        <v>0.42249999999999999</v>
      </c>
      <c r="K387" s="28">
        <v>7.95</v>
      </c>
      <c r="L387" s="28">
        <v>8.17</v>
      </c>
      <c r="M387" s="28">
        <v>19.3</v>
      </c>
      <c r="N387" s="25" t="s">
        <v>19</v>
      </c>
      <c r="O387" s="3">
        <v>0.57999999999999996</v>
      </c>
      <c r="P387" s="10" t="s">
        <v>19</v>
      </c>
    </row>
    <row r="388" spans="1:16" x14ac:dyDescent="0.2">
      <c r="A388" t="s">
        <v>2151</v>
      </c>
      <c r="B388" s="12">
        <v>43263</v>
      </c>
      <c r="C388" t="s">
        <v>62</v>
      </c>
      <c r="D388" t="s">
        <v>63</v>
      </c>
      <c r="E388" s="3">
        <v>39.836278</v>
      </c>
      <c r="F388" s="3">
        <v>-86.327444</v>
      </c>
      <c r="G388" t="s">
        <v>17</v>
      </c>
      <c r="H388" t="s">
        <v>18</v>
      </c>
      <c r="I388" s="28">
        <v>542</v>
      </c>
      <c r="J388" s="28">
        <v>0.3523</v>
      </c>
      <c r="K388" s="28">
        <v>8.2200000000000006</v>
      </c>
      <c r="L388" s="28">
        <v>7.98</v>
      </c>
      <c r="M388" s="28">
        <v>20</v>
      </c>
      <c r="N388" s="25" t="s">
        <v>19</v>
      </c>
      <c r="O388" s="3">
        <v>8.3000000000000007</v>
      </c>
      <c r="P388" s="10">
        <v>0.32</v>
      </c>
    </row>
    <row r="389" spans="1:16" x14ac:dyDescent="0.2">
      <c r="A389" t="s">
        <v>2152</v>
      </c>
      <c r="B389" s="12">
        <v>43270</v>
      </c>
      <c r="C389" t="s">
        <v>62</v>
      </c>
      <c r="D389" t="s">
        <v>63</v>
      </c>
      <c r="E389" s="3">
        <v>39.836278</v>
      </c>
      <c r="F389" s="3">
        <v>-86.327444</v>
      </c>
      <c r="G389" t="s">
        <v>17</v>
      </c>
      <c r="H389" t="s">
        <v>18</v>
      </c>
      <c r="I389" s="28">
        <v>624</v>
      </c>
      <c r="J389" s="28">
        <v>0.40300000000000002</v>
      </c>
      <c r="K389" s="28">
        <v>6.68</v>
      </c>
      <c r="L389" s="28">
        <v>7.98</v>
      </c>
      <c r="M389" s="28">
        <v>24.6</v>
      </c>
      <c r="N389" s="25" t="s">
        <v>19</v>
      </c>
      <c r="O389" s="3">
        <v>1.2</v>
      </c>
      <c r="P389" s="10" t="s">
        <v>19</v>
      </c>
    </row>
    <row r="390" spans="1:16" x14ac:dyDescent="0.2">
      <c r="A390" t="s">
        <v>2153</v>
      </c>
      <c r="B390" s="12">
        <v>43277</v>
      </c>
      <c r="C390" t="s">
        <v>62</v>
      </c>
      <c r="D390" t="s">
        <v>63</v>
      </c>
      <c r="E390" s="3">
        <v>39.836278</v>
      </c>
      <c r="F390" s="3">
        <v>-86.327444</v>
      </c>
      <c r="G390" t="s">
        <v>17</v>
      </c>
      <c r="H390" t="s">
        <v>18</v>
      </c>
      <c r="I390" s="28">
        <v>389.2</v>
      </c>
      <c r="J390" s="28">
        <v>0.25290000000000001</v>
      </c>
      <c r="K390" s="28">
        <v>8.1</v>
      </c>
      <c r="L390" s="28">
        <v>8.09</v>
      </c>
      <c r="M390" s="28">
        <v>20.9</v>
      </c>
      <c r="N390" s="3" t="s">
        <v>19</v>
      </c>
      <c r="O390" s="3">
        <v>1.7</v>
      </c>
      <c r="P390" s="3">
        <v>0.11</v>
      </c>
    </row>
    <row r="391" spans="1:16" x14ac:dyDescent="0.2">
      <c r="A391" t="s">
        <v>2154</v>
      </c>
      <c r="B391" s="12">
        <v>43284</v>
      </c>
      <c r="C391" t="s">
        <v>62</v>
      </c>
      <c r="D391" t="s">
        <v>63</v>
      </c>
      <c r="E391" s="3">
        <v>39.836278</v>
      </c>
      <c r="F391" s="3">
        <v>-86.327444</v>
      </c>
      <c r="G391" t="s">
        <v>17</v>
      </c>
      <c r="H391" t="s">
        <v>18</v>
      </c>
      <c r="I391" s="28">
        <v>559</v>
      </c>
      <c r="J391" s="28">
        <v>0.36399999999999999</v>
      </c>
      <c r="K391" s="28">
        <v>7.56</v>
      </c>
      <c r="L391" s="28">
        <v>7.89</v>
      </c>
      <c r="M391" s="28">
        <v>23.8</v>
      </c>
      <c r="N391" s="25" t="s">
        <v>19</v>
      </c>
      <c r="O391" s="3">
        <v>1.6</v>
      </c>
      <c r="P391" s="10" t="s">
        <v>19</v>
      </c>
    </row>
    <row r="392" spans="1:16" x14ac:dyDescent="0.2">
      <c r="A392" t="s">
        <v>2155</v>
      </c>
      <c r="B392" s="12">
        <v>43291</v>
      </c>
      <c r="C392" t="s">
        <v>62</v>
      </c>
      <c r="D392" t="s">
        <v>63</v>
      </c>
      <c r="E392" s="3">
        <v>39.836278</v>
      </c>
      <c r="F392" s="3">
        <v>-86.327444</v>
      </c>
      <c r="G392" t="s">
        <v>17</v>
      </c>
      <c r="H392" t="s">
        <v>18</v>
      </c>
      <c r="I392" s="28">
        <v>629</v>
      </c>
      <c r="J392" s="28">
        <v>0.40949999999999998</v>
      </c>
      <c r="K392" s="28">
        <v>7.05</v>
      </c>
      <c r="L392" s="28">
        <v>8.02</v>
      </c>
      <c r="M392" s="28">
        <v>22.6</v>
      </c>
      <c r="N392" s="25" t="s">
        <v>19</v>
      </c>
      <c r="O392" s="3">
        <v>0.83</v>
      </c>
      <c r="P392" s="10" t="s">
        <v>19</v>
      </c>
    </row>
    <row r="393" spans="1:16" x14ac:dyDescent="0.2">
      <c r="A393" t="s">
        <v>2156</v>
      </c>
      <c r="B393" s="12">
        <v>43305</v>
      </c>
      <c r="C393" t="s">
        <v>62</v>
      </c>
      <c r="D393" t="s">
        <v>63</v>
      </c>
      <c r="E393" s="3">
        <v>39.836278</v>
      </c>
      <c r="F393" s="3">
        <v>-86.327444</v>
      </c>
      <c r="G393" t="s">
        <v>17</v>
      </c>
      <c r="H393" t="s">
        <v>18</v>
      </c>
      <c r="I393" s="28">
        <v>538</v>
      </c>
      <c r="J393" s="28">
        <v>0.34970000000000001</v>
      </c>
      <c r="K393" s="28">
        <v>7.94</v>
      </c>
      <c r="L393" s="28">
        <v>8.06</v>
      </c>
      <c r="M393" s="28">
        <v>20.2</v>
      </c>
      <c r="N393" s="25" t="s">
        <v>19</v>
      </c>
      <c r="O393" s="3">
        <v>0.83</v>
      </c>
      <c r="P393" s="10" t="s">
        <v>19</v>
      </c>
    </row>
    <row r="394" spans="1:16" x14ac:dyDescent="0.2">
      <c r="A394" t="s">
        <v>2157</v>
      </c>
      <c r="B394" s="12">
        <v>43319</v>
      </c>
      <c r="C394" t="s">
        <v>62</v>
      </c>
      <c r="D394" t="s">
        <v>63</v>
      </c>
      <c r="E394" s="3">
        <v>39.836278</v>
      </c>
      <c r="F394" s="3">
        <v>-86.327444</v>
      </c>
      <c r="G394" t="s">
        <v>17</v>
      </c>
      <c r="H394" t="s">
        <v>18</v>
      </c>
      <c r="I394" s="28">
        <v>259</v>
      </c>
      <c r="J394" s="28">
        <v>0.16839999999999999</v>
      </c>
      <c r="K394" s="28">
        <v>7.82</v>
      </c>
      <c r="L394" s="28">
        <v>7.98</v>
      </c>
      <c r="M394" s="28">
        <v>22</v>
      </c>
      <c r="N394" s="25" t="s">
        <v>19</v>
      </c>
      <c r="O394" s="3">
        <v>0.63</v>
      </c>
      <c r="P394" s="10" t="s">
        <v>19</v>
      </c>
    </row>
    <row r="395" spans="1:16" x14ac:dyDescent="0.2">
      <c r="A395" t="s">
        <v>2158</v>
      </c>
      <c r="B395" s="12">
        <v>43333</v>
      </c>
      <c r="C395" t="s">
        <v>62</v>
      </c>
      <c r="D395" t="s">
        <v>63</v>
      </c>
      <c r="E395" s="3">
        <v>39.836278</v>
      </c>
      <c r="F395" s="3">
        <v>-86.327444</v>
      </c>
      <c r="G395" t="s">
        <v>17</v>
      </c>
      <c r="H395" t="s">
        <v>18</v>
      </c>
      <c r="I395" s="28">
        <v>289.60000000000002</v>
      </c>
      <c r="J395" s="28">
        <v>0.1885</v>
      </c>
      <c r="K395" s="28">
        <v>7.52</v>
      </c>
      <c r="L395" s="28">
        <v>8.1199999999999992</v>
      </c>
      <c r="M395" s="28">
        <v>21.9</v>
      </c>
      <c r="N395" s="25" t="s">
        <v>19</v>
      </c>
      <c r="O395" s="3">
        <v>0.65</v>
      </c>
      <c r="P395" s="10" t="s">
        <v>19</v>
      </c>
    </row>
    <row r="396" spans="1:16" x14ac:dyDescent="0.2">
      <c r="A396" t="s">
        <v>2159</v>
      </c>
      <c r="B396" s="12">
        <v>43347</v>
      </c>
      <c r="C396" t="s">
        <v>62</v>
      </c>
      <c r="D396" t="s">
        <v>63</v>
      </c>
      <c r="E396" s="3">
        <v>39.836278</v>
      </c>
      <c r="F396" s="3">
        <v>-86.327444</v>
      </c>
      <c r="G396" t="s">
        <v>17</v>
      </c>
      <c r="H396" t="s">
        <v>18</v>
      </c>
      <c r="I396" s="28">
        <v>648</v>
      </c>
      <c r="J396" s="28">
        <v>0.42249999999999999</v>
      </c>
      <c r="K396" s="28">
        <v>6.83</v>
      </c>
      <c r="L396" s="28">
        <v>7.74</v>
      </c>
      <c r="M396" s="28">
        <v>23.1</v>
      </c>
      <c r="N396" s="25" t="s">
        <v>19</v>
      </c>
      <c r="O396" s="25" t="s">
        <v>19</v>
      </c>
      <c r="P396" s="10" t="s">
        <v>19</v>
      </c>
    </row>
    <row r="397" spans="1:16" x14ac:dyDescent="0.2">
      <c r="A397" t="s">
        <v>2160</v>
      </c>
      <c r="B397" s="12">
        <v>43354</v>
      </c>
      <c r="C397" t="s">
        <v>62</v>
      </c>
      <c r="D397" t="s">
        <v>63</v>
      </c>
      <c r="E397" s="3">
        <v>39.836278</v>
      </c>
      <c r="F397" s="3">
        <v>-86.327444</v>
      </c>
      <c r="G397" t="s">
        <v>17</v>
      </c>
      <c r="H397" t="s">
        <v>18</v>
      </c>
      <c r="I397" s="28">
        <v>499.8</v>
      </c>
      <c r="J397" s="28">
        <v>0.32500000000000001</v>
      </c>
      <c r="K397" s="28">
        <v>9.07</v>
      </c>
      <c r="L397" s="28">
        <v>7.72</v>
      </c>
      <c r="M397" s="28">
        <v>17.899999999999999</v>
      </c>
      <c r="N397" s="25" t="s">
        <v>19</v>
      </c>
      <c r="O397" s="3">
        <v>1.9</v>
      </c>
      <c r="P397" s="10" t="s">
        <v>19</v>
      </c>
    </row>
    <row r="398" spans="1:16" x14ac:dyDescent="0.2">
      <c r="A398" t="s">
        <v>2161</v>
      </c>
      <c r="B398" s="12">
        <v>43382</v>
      </c>
      <c r="C398" t="s">
        <v>62</v>
      </c>
      <c r="D398" t="s">
        <v>63</v>
      </c>
      <c r="E398" s="3">
        <v>39.836278</v>
      </c>
      <c r="F398" s="3">
        <v>-86.327444</v>
      </c>
      <c r="G398" t="s">
        <v>17</v>
      </c>
      <c r="H398" t="s">
        <v>18</v>
      </c>
      <c r="I398" s="28">
        <v>609</v>
      </c>
      <c r="J398" s="28">
        <v>0.39650000000000002</v>
      </c>
      <c r="K398" s="28">
        <v>9.1999999999999993</v>
      </c>
      <c r="L398" s="28">
        <v>8.2100000000000009</v>
      </c>
      <c r="M398" s="28">
        <v>21</v>
      </c>
      <c r="N398" s="3" t="s">
        <v>19</v>
      </c>
      <c r="O398" s="3">
        <v>1.9</v>
      </c>
      <c r="P398" s="3" t="s">
        <v>19</v>
      </c>
    </row>
    <row r="399" spans="1:16" x14ac:dyDescent="0.2">
      <c r="A399" t="s">
        <v>2162</v>
      </c>
      <c r="B399" s="11">
        <v>43417</v>
      </c>
      <c r="C399" t="s">
        <v>62</v>
      </c>
      <c r="D399" t="s">
        <v>63</v>
      </c>
      <c r="E399" s="3">
        <v>39.836278</v>
      </c>
      <c r="F399" s="3">
        <v>-86.327444</v>
      </c>
      <c r="G399" t="s">
        <v>17</v>
      </c>
      <c r="H399" t="s">
        <v>18</v>
      </c>
      <c r="I399" s="28">
        <v>693</v>
      </c>
      <c r="J399" s="28">
        <v>0.45050000000000001</v>
      </c>
      <c r="K399" s="28">
        <v>13.3</v>
      </c>
      <c r="L399" s="28">
        <v>8.1300000000000008</v>
      </c>
      <c r="M399" s="28">
        <v>4.8</v>
      </c>
      <c r="N399" s="3" t="s">
        <v>19</v>
      </c>
      <c r="O399" s="3">
        <v>1.7</v>
      </c>
      <c r="P399" s="3" t="s">
        <v>19</v>
      </c>
    </row>
    <row r="400" spans="1:16" x14ac:dyDescent="0.2">
      <c r="A400" t="s">
        <v>2163</v>
      </c>
      <c r="B400" s="11">
        <v>43445</v>
      </c>
      <c r="C400" t="s">
        <v>62</v>
      </c>
      <c r="D400" t="s">
        <v>63</v>
      </c>
      <c r="E400" s="3">
        <v>39.836278</v>
      </c>
      <c r="F400" s="3">
        <v>-86.327444</v>
      </c>
      <c r="G400" t="s">
        <v>17</v>
      </c>
      <c r="H400" t="s">
        <v>18</v>
      </c>
      <c r="I400" s="28">
        <v>710</v>
      </c>
      <c r="J400" s="28">
        <v>0.46150000000000002</v>
      </c>
      <c r="K400" s="28">
        <v>17.489999999999998</v>
      </c>
      <c r="L400" s="28">
        <v>8.5</v>
      </c>
      <c r="M400" s="28">
        <v>0.2</v>
      </c>
      <c r="N400" s="3" t="s">
        <v>19</v>
      </c>
      <c r="O400" s="3">
        <v>2</v>
      </c>
      <c r="P400" s="3" t="s">
        <v>19</v>
      </c>
    </row>
    <row r="401" spans="1:16" x14ac:dyDescent="0.2">
      <c r="A401" t="s">
        <v>2164</v>
      </c>
      <c r="B401" s="11">
        <v>43480</v>
      </c>
      <c r="C401" t="s">
        <v>62</v>
      </c>
      <c r="D401" t="s">
        <v>63</v>
      </c>
      <c r="E401" s="3">
        <v>39.836278</v>
      </c>
      <c r="F401" s="3">
        <v>-86.327444</v>
      </c>
      <c r="G401" t="s">
        <v>17</v>
      </c>
      <c r="H401" t="s">
        <v>18</v>
      </c>
      <c r="I401" s="28">
        <v>764</v>
      </c>
      <c r="J401" s="28">
        <v>0.49659999999999999</v>
      </c>
      <c r="K401" s="28">
        <v>14.72</v>
      </c>
      <c r="L401" s="28">
        <v>7.84</v>
      </c>
      <c r="M401" s="28">
        <v>0.1</v>
      </c>
      <c r="N401" s="3" t="s">
        <v>19</v>
      </c>
      <c r="O401" s="3">
        <v>1.6</v>
      </c>
      <c r="P401" s="3">
        <v>0.32</v>
      </c>
    </row>
    <row r="402" spans="1:16" x14ac:dyDescent="0.2">
      <c r="A402" t="s">
        <v>2165</v>
      </c>
      <c r="B402" s="11">
        <v>43508</v>
      </c>
      <c r="C402" t="s">
        <v>62</v>
      </c>
      <c r="D402" t="s">
        <v>63</v>
      </c>
      <c r="E402" s="3">
        <v>39.836278</v>
      </c>
      <c r="F402" s="3">
        <v>-86.327444</v>
      </c>
      <c r="G402" t="s">
        <v>17</v>
      </c>
      <c r="H402" t="s">
        <v>18</v>
      </c>
      <c r="I402" s="28">
        <v>348.8</v>
      </c>
      <c r="J402" s="28">
        <v>0.22689999999999999</v>
      </c>
      <c r="K402" s="28">
        <v>12.89</v>
      </c>
      <c r="L402" s="28">
        <v>7.58</v>
      </c>
      <c r="M402" s="28">
        <v>3.1</v>
      </c>
      <c r="N402" s="3" t="s">
        <v>19</v>
      </c>
      <c r="O402" s="3">
        <v>1.5</v>
      </c>
      <c r="P402" s="3" t="s">
        <v>19</v>
      </c>
    </row>
    <row r="403" spans="1:16" x14ac:dyDescent="0.2">
      <c r="A403" t="s">
        <v>2166</v>
      </c>
      <c r="B403" s="11">
        <v>43543</v>
      </c>
      <c r="C403" t="s">
        <v>62</v>
      </c>
      <c r="D403" t="s">
        <v>63</v>
      </c>
      <c r="E403" s="3">
        <v>39.836278</v>
      </c>
      <c r="F403" s="3">
        <v>-86.327444</v>
      </c>
      <c r="G403" t="s">
        <v>17</v>
      </c>
      <c r="H403" t="s">
        <v>18</v>
      </c>
      <c r="I403" s="28">
        <v>623</v>
      </c>
      <c r="J403" s="28">
        <v>0.40500000000000003</v>
      </c>
      <c r="K403" s="28">
        <v>15.12</v>
      </c>
      <c r="L403" s="28">
        <v>7.9</v>
      </c>
      <c r="M403" s="28">
        <v>4.3</v>
      </c>
      <c r="N403" s="3" t="s">
        <v>19</v>
      </c>
      <c r="O403" s="3">
        <v>1.7</v>
      </c>
      <c r="P403" s="3" t="s">
        <v>19</v>
      </c>
    </row>
    <row r="404" spans="1:16" x14ac:dyDescent="0.2">
      <c r="A404" t="s">
        <v>2167</v>
      </c>
      <c r="B404" s="11">
        <v>43578</v>
      </c>
      <c r="C404" t="s">
        <v>62</v>
      </c>
      <c r="D404" t="s">
        <v>63</v>
      </c>
      <c r="E404" s="3">
        <v>39.836278</v>
      </c>
      <c r="F404" s="3">
        <v>-86.327444</v>
      </c>
      <c r="G404" t="s">
        <v>17</v>
      </c>
      <c r="H404" t="s">
        <v>18</v>
      </c>
      <c r="I404" s="28">
        <v>536</v>
      </c>
      <c r="J404" s="28">
        <v>0.34839999999999999</v>
      </c>
      <c r="K404" s="28">
        <v>11.3</v>
      </c>
      <c r="L404" s="28">
        <v>8.08</v>
      </c>
      <c r="M404" s="28">
        <v>13.3</v>
      </c>
      <c r="N404" s="3" t="s">
        <v>19</v>
      </c>
      <c r="O404" s="3">
        <v>2.4</v>
      </c>
      <c r="P404" s="3" t="s">
        <v>19</v>
      </c>
    </row>
    <row r="405" spans="1:16" x14ac:dyDescent="0.2">
      <c r="A405" t="s">
        <v>2168</v>
      </c>
      <c r="B405" s="11">
        <v>43585</v>
      </c>
      <c r="C405" t="s">
        <v>62</v>
      </c>
      <c r="D405" t="s">
        <v>63</v>
      </c>
      <c r="E405" s="3">
        <v>39.836278</v>
      </c>
      <c r="F405" s="3">
        <v>-86.327444</v>
      </c>
      <c r="G405" t="s">
        <v>17</v>
      </c>
      <c r="H405" t="s">
        <v>18</v>
      </c>
      <c r="I405" s="28">
        <v>554</v>
      </c>
      <c r="J405" s="28">
        <v>0.36009999999999998</v>
      </c>
      <c r="K405" s="28">
        <v>10.78</v>
      </c>
      <c r="L405" s="28">
        <v>7.85</v>
      </c>
      <c r="M405" s="28">
        <v>11.8</v>
      </c>
      <c r="N405" s="3" t="s">
        <v>19</v>
      </c>
      <c r="O405" s="3">
        <v>2.2999999999999998</v>
      </c>
      <c r="P405" s="3" t="s">
        <v>35</v>
      </c>
    </row>
    <row r="406" spans="1:16" x14ac:dyDescent="0.2">
      <c r="A406" t="s">
        <v>2169</v>
      </c>
      <c r="B406" s="11">
        <v>43599</v>
      </c>
      <c r="C406" t="s">
        <v>62</v>
      </c>
      <c r="D406" t="s">
        <v>63</v>
      </c>
      <c r="E406" s="3">
        <v>39.836278</v>
      </c>
      <c r="F406" s="3">
        <v>-86.327444</v>
      </c>
      <c r="G406" t="s">
        <v>17</v>
      </c>
      <c r="H406" t="s">
        <v>18</v>
      </c>
      <c r="I406" s="28">
        <v>486.6</v>
      </c>
      <c r="J406" s="28">
        <v>0.3165</v>
      </c>
      <c r="K406" s="28">
        <v>10.93</v>
      </c>
      <c r="L406" s="28">
        <v>8.5399999999999991</v>
      </c>
      <c r="M406" s="28">
        <v>15.2</v>
      </c>
      <c r="N406" s="3" t="s">
        <v>19</v>
      </c>
      <c r="O406" s="3">
        <v>2.2000000000000002</v>
      </c>
      <c r="P406" s="3" t="s">
        <v>19</v>
      </c>
    </row>
    <row r="407" spans="1:16" x14ac:dyDescent="0.2">
      <c r="A407" t="s">
        <v>2170</v>
      </c>
      <c r="B407" s="11">
        <v>43606</v>
      </c>
      <c r="C407" t="s">
        <v>62</v>
      </c>
      <c r="D407" t="s">
        <v>63</v>
      </c>
      <c r="E407" s="3">
        <v>39.836278</v>
      </c>
      <c r="F407" s="3">
        <v>-86.327444</v>
      </c>
      <c r="G407" t="s">
        <v>17</v>
      </c>
      <c r="H407" t="s">
        <v>18</v>
      </c>
      <c r="I407" s="28">
        <v>639</v>
      </c>
      <c r="J407" s="28">
        <v>0.41539999999999999</v>
      </c>
      <c r="K407" s="28">
        <v>11.08</v>
      </c>
      <c r="L407" s="28">
        <v>8.3000000000000007</v>
      </c>
      <c r="M407" s="28">
        <v>12.5</v>
      </c>
      <c r="N407" s="3" t="s">
        <v>19</v>
      </c>
      <c r="O407" s="3">
        <v>2</v>
      </c>
      <c r="P407" s="3" t="s">
        <v>19</v>
      </c>
    </row>
    <row r="408" spans="1:16" x14ac:dyDescent="0.2">
      <c r="A408" t="s">
        <v>2171</v>
      </c>
      <c r="B408" s="11">
        <v>43613</v>
      </c>
      <c r="C408" t="s">
        <v>62</v>
      </c>
      <c r="D408" t="s">
        <v>63</v>
      </c>
      <c r="E408" s="3">
        <v>39.836278</v>
      </c>
      <c r="F408" s="3">
        <v>-86.327444</v>
      </c>
      <c r="G408" t="s">
        <v>17</v>
      </c>
      <c r="H408" t="s">
        <v>18</v>
      </c>
      <c r="I408" s="28">
        <v>540</v>
      </c>
      <c r="J408" s="28">
        <v>0.3503</v>
      </c>
      <c r="K408" s="28">
        <v>8.74</v>
      </c>
      <c r="L408" s="28">
        <v>8.24</v>
      </c>
      <c r="M408" s="28">
        <v>18.399999999999999</v>
      </c>
      <c r="N408" s="3" t="s">
        <v>19</v>
      </c>
      <c r="O408" s="3">
        <v>2.9</v>
      </c>
      <c r="P408" s="3" t="s">
        <v>19</v>
      </c>
    </row>
    <row r="409" spans="1:16" x14ac:dyDescent="0.2">
      <c r="A409" t="s">
        <v>2172</v>
      </c>
      <c r="B409" s="11">
        <v>43627</v>
      </c>
      <c r="C409" t="s">
        <v>62</v>
      </c>
      <c r="D409" t="s">
        <v>63</v>
      </c>
      <c r="E409" s="3">
        <v>39.836278</v>
      </c>
      <c r="F409" s="3">
        <v>-86.327444</v>
      </c>
      <c r="G409" t="s">
        <v>17</v>
      </c>
      <c r="H409" t="s">
        <v>18</v>
      </c>
      <c r="I409" s="28">
        <v>552</v>
      </c>
      <c r="J409" s="28">
        <v>0.35809999999999997</v>
      </c>
      <c r="K409" s="28">
        <v>8.99</v>
      </c>
      <c r="L409" s="28">
        <v>8.3699999999999992</v>
      </c>
      <c r="M409" s="28">
        <v>16.3</v>
      </c>
      <c r="N409" s="3" t="s">
        <v>19</v>
      </c>
      <c r="O409" s="3">
        <v>3.4</v>
      </c>
      <c r="P409" s="3" t="s">
        <v>19</v>
      </c>
    </row>
    <row r="410" spans="1:16" x14ac:dyDescent="0.2">
      <c r="A410" t="s">
        <v>2173</v>
      </c>
      <c r="B410" s="11">
        <v>43634</v>
      </c>
      <c r="C410" t="s">
        <v>62</v>
      </c>
      <c r="D410" t="s">
        <v>63</v>
      </c>
      <c r="E410" s="3">
        <v>39.836278</v>
      </c>
      <c r="F410" s="3">
        <v>-86.327444</v>
      </c>
      <c r="G410" t="s">
        <v>17</v>
      </c>
      <c r="H410" t="s">
        <v>18</v>
      </c>
      <c r="I410" s="28">
        <v>484.8</v>
      </c>
      <c r="J410" s="28">
        <v>0.31530000000000002</v>
      </c>
      <c r="K410" s="28">
        <v>10.25</v>
      </c>
      <c r="L410" s="28">
        <v>7.99</v>
      </c>
      <c r="M410" s="28">
        <v>18.899999999999999</v>
      </c>
      <c r="N410" s="3" t="s">
        <v>19</v>
      </c>
      <c r="O410" s="3">
        <v>3</v>
      </c>
      <c r="P410" s="3" t="s">
        <v>19</v>
      </c>
    </row>
    <row r="411" spans="1:16" x14ac:dyDescent="0.2">
      <c r="A411" t="s">
        <v>2174</v>
      </c>
      <c r="B411" s="11">
        <v>43641</v>
      </c>
      <c r="C411" t="s">
        <v>62</v>
      </c>
      <c r="D411" t="s">
        <v>63</v>
      </c>
      <c r="E411" s="3">
        <v>39.836278</v>
      </c>
      <c r="F411" s="3">
        <v>-86.327444</v>
      </c>
      <c r="G411" t="s">
        <v>17</v>
      </c>
      <c r="H411" t="s">
        <v>18</v>
      </c>
      <c r="I411" s="28">
        <v>578</v>
      </c>
      <c r="J411" s="28">
        <v>0.377</v>
      </c>
      <c r="K411" s="28">
        <v>8.6999999999999993</v>
      </c>
      <c r="L411" s="28">
        <v>8.16</v>
      </c>
      <c r="M411" s="28">
        <v>19.399999999999999</v>
      </c>
      <c r="N411" s="3" t="s">
        <v>19</v>
      </c>
      <c r="O411" s="3">
        <v>2.2999999999999998</v>
      </c>
      <c r="P411" s="3" t="s">
        <v>19</v>
      </c>
    </row>
    <row r="412" spans="1:16" x14ac:dyDescent="0.2">
      <c r="A412" t="s">
        <v>2175</v>
      </c>
      <c r="B412" s="11">
        <v>43648</v>
      </c>
      <c r="C412" t="s">
        <v>62</v>
      </c>
      <c r="D412" t="s">
        <v>63</v>
      </c>
      <c r="E412" s="3">
        <v>39.836278</v>
      </c>
      <c r="F412" s="3">
        <v>-86.327444</v>
      </c>
      <c r="G412" t="s">
        <v>17</v>
      </c>
      <c r="H412" t="s">
        <v>18</v>
      </c>
      <c r="I412" s="28">
        <v>591</v>
      </c>
      <c r="J412" s="28">
        <v>0.38350000000000001</v>
      </c>
      <c r="K412" s="28">
        <v>7.91</v>
      </c>
      <c r="L412" s="28">
        <v>23.4</v>
      </c>
      <c r="M412" s="28">
        <v>8.2100000000000009</v>
      </c>
      <c r="N412" s="3" t="s">
        <v>19</v>
      </c>
      <c r="O412" s="3">
        <v>2</v>
      </c>
      <c r="P412" s="3" t="s">
        <v>19</v>
      </c>
    </row>
    <row r="413" spans="1:16" x14ac:dyDescent="0.2">
      <c r="A413" t="s">
        <v>2176</v>
      </c>
      <c r="B413" s="11">
        <v>43655</v>
      </c>
      <c r="C413" t="s">
        <v>62</v>
      </c>
      <c r="D413" t="s">
        <v>63</v>
      </c>
      <c r="E413" s="3">
        <v>39.836278</v>
      </c>
      <c r="F413" s="3">
        <v>-86.327444</v>
      </c>
      <c r="G413" t="s">
        <v>17</v>
      </c>
      <c r="H413" t="s">
        <v>18</v>
      </c>
      <c r="I413" s="28">
        <v>445.6</v>
      </c>
      <c r="J413" s="28">
        <v>0.28989999999999999</v>
      </c>
      <c r="K413" s="28">
        <v>5.62</v>
      </c>
      <c r="L413" s="28">
        <v>27.7</v>
      </c>
      <c r="M413" s="28">
        <v>8.43</v>
      </c>
      <c r="N413" s="3" t="s">
        <v>19</v>
      </c>
      <c r="O413" s="3">
        <v>1.4</v>
      </c>
      <c r="P413" s="3" t="s">
        <v>19</v>
      </c>
    </row>
    <row r="414" spans="1:16" x14ac:dyDescent="0.2">
      <c r="A414" t="s">
        <v>2177</v>
      </c>
      <c r="B414" s="11">
        <v>43669</v>
      </c>
      <c r="C414" t="s">
        <v>62</v>
      </c>
      <c r="D414" t="s">
        <v>63</v>
      </c>
      <c r="E414" s="3">
        <v>39.836278</v>
      </c>
      <c r="F414" s="3">
        <v>-86.327444</v>
      </c>
      <c r="G414" t="s">
        <v>17</v>
      </c>
      <c r="H414" t="s">
        <v>18</v>
      </c>
      <c r="I414" s="28">
        <v>453.8</v>
      </c>
      <c r="J414" s="28">
        <v>0.29509999999999997</v>
      </c>
      <c r="K414" s="28">
        <v>5.34</v>
      </c>
      <c r="L414" s="28">
        <v>8.1999999999999993</v>
      </c>
      <c r="M414" s="28">
        <v>26.4</v>
      </c>
      <c r="N414" s="3" t="s">
        <v>19</v>
      </c>
      <c r="O414" s="3">
        <v>1.3</v>
      </c>
      <c r="P414" s="3" t="s">
        <v>19</v>
      </c>
    </row>
    <row r="415" spans="1:16" x14ac:dyDescent="0.2">
      <c r="A415" t="s">
        <v>2178</v>
      </c>
      <c r="B415" s="11">
        <v>43683</v>
      </c>
      <c r="C415" t="s">
        <v>62</v>
      </c>
      <c r="D415" t="s">
        <v>63</v>
      </c>
      <c r="E415" s="3">
        <v>39.836278</v>
      </c>
      <c r="F415" s="3">
        <v>-86.327444</v>
      </c>
      <c r="G415" t="s">
        <v>17</v>
      </c>
      <c r="H415" t="s">
        <v>18</v>
      </c>
      <c r="I415" s="28">
        <v>647</v>
      </c>
      <c r="J415" s="28">
        <v>0.42249999999999999</v>
      </c>
      <c r="K415" s="28">
        <v>7.06</v>
      </c>
      <c r="L415" s="28">
        <v>8.07</v>
      </c>
      <c r="M415" s="28">
        <v>22.2</v>
      </c>
      <c r="N415" s="3" t="s">
        <v>19</v>
      </c>
      <c r="O415" s="25" t="s">
        <v>19</v>
      </c>
      <c r="P415" s="3" t="s">
        <v>19</v>
      </c>
    </row>
    <row r="416" spans="1:16" x14ac:dyDescent="0.2">
      <c r="A416" t="s">
        <v>2179</v>
      </c>
      <c r="B416" s="11">
        <v>43697</v>
      </c>
      <c r="C416" t="s">
        <v>62</v>
      </c>
      <c r="D416" t="s">
        <v>63</v>
      </c>
      <c r="E416" s="3">
        <v>39.836278</v>
      </c>
      <c r="F416" s="3">
        <v>-86.327444</v>
      </c>
      <c r="G416" t="s">
        <v>17</v>
      </c>
      <c r="H416" t="s">
        <v>18</v>
      </c>
      <c r="I416" s="28">
        <v>496.2</v>
      </c>
      <c r="J416" s="28">
        <v>0.32240000000000002</v>
      </c>
      <c r="K416" s="28">
        <v>7.37</v>
      </c>
      <c r="L416" s="28">
        <v>8.16</v>
      </c>
      <c r="M416" s="28">
        <v>23</v>
      </c>
      <c r="N416" s="3" t="s">
        <v>19</v>
      </c>
      <c r="O416" s="25">
        <v>1.4</v>
      </c>
      <c r="P416" s="3" t="s">
        <v>19</v>
      </c>
    </row>
    <row r="417" spans="1:16" x14ac:dyDescent="0.2">
      <c r="A417" t="s">
        <v>2180</v>
      </c>
      <c r="B417" s="11">
        <v>43711</v>
      </c>
      <c r="C417" t="s">
        <v>62</v>
      </c>
      <c r="D417" t="s">
        <v>63</v>
      </c>
      <c r="E417" s="3">
        <v>39.836278</v>
      </c>
      <c r="F417" s="3">
        <v>-86.327444</v>
      </c>
      <c r="G417" t="s">
        <v>17</v>
      </c>
      <c r="H417" t="s">
        <v>18</v>
      </c>
      <c r="I417" s="28">
        <v>622</v>
      </c>
      <c r="J417" s="28">
        <v>0.40300000000000002</v>
      </c>
      <c r="K417" s="28">
        <v>8.1199999999999992</v>
      </c>
      <c r="L417" s="28">
        <v>8.1199999999999992</v>
      </c>
      <c r="M417" s="28">
        <v>19.2</v>
      </c>
      <c r="N417" s="3" t="s">
        <v>19</v>
      </c>
      <c r="O417" s="25">
        <v>0.63</v>
      </c>
      <c r="P417" s="3" t="s">
        <v>19</v>
      </c>
    </row>
    <row r="418" spans="1:16" x14ac:dyDescent="0.2">
      <c r="A418" t="s">
        <v>2181</v>
      </c>
      <c r="B418" s="11">
        <v>43725</v>
      </c>
      <c r="C418" t="s">
        <v>62</v>
      </c>
      <c r="D418" t="s">
        <v>63</v>
      </c>
      <c r="E418" s="3">
        <v>39.836278</v>
      </c>
      <c r="F418" s="3">
        <v>-86.327444</v>
      </c>
      <c r="G418" t="s">
        <v>17</v>
      </c>
      <c r="H418" t="s">
        <v>18</v>
      </c>
      <c r="I418" s="28">
        <v>669</v>
      </c>
      <c r="J418" s="28">
        <v>0.4355</v>
      </c>
      <c r="K418" s="28">
        <v>6.34</v>
      </c>
      <c r="L418" s="28">
        <v>7.96</v>
      </c>
      <c r="M418" s="28">
        <v>20.3</v>
      </c>
      <c r="N418" s="3" t="s">
        <v>19</v>
      </c>
      <c r="O418" s="25" t="s">
        <v>19</v>
      </c>
      <c r="P418" s="3" t="s">
        <v>19</v>
      </c>
    </row>
    <row r="419" spans="1:16" x14ac:dyDescent="0.2">
      <c r="A419" t="s">
        <v>2182</v>
      </c>
      <c r="B419" s="11">
        <v>43753</v>
      </c>
      <c r="C419" t="s">
        <v>62</v>
      </c>
      <c r="D419" t="s">
        <v>63</v>
      </c>
      <c r="E419" s="3">
        <v>39.836278</v>
      </c>
      <c r="F419" s="3">
        <v>-86.327444</v>
      </c>
      <c r="G419" t="s">
        <v>17</v>
      </c>
      <c r="H419" t="s">
        <v>18</v>
      </c>
      <c r="I419" s="28">
        <v>681</v>
      </c>
      <c r="J419" s="28">
        <v>0.44269999999999998</v>
      </c>
      <c r="K419" s="28">
        <v>8.8800000000000008</v>
      </c>
      <c r="L419" s="28">
        <v>7.86</v>
      </c>
      <c r="M419" s="28">
        <v>10</v>
      </c>
      <c r="N419" s="3" t="s">
        <v>19</v>
      </c>
      <c r="O419" s="25" t="s">
        <v>19</v>
      </c>
      <c r="P419" s="3">
        <v>0.48</v>
      </c>
    </row>
    <row r="420" spans="1:16" x14ac:dyDescent="0.2">
      <c r="A420" t="s">
        <v>2183</v>
      </c>
      <c r="B420" s="11">
        <v>43788</v>
      </c>
      <c r="C420" t="s">
        <v>62</v>
      </c>
      <c r="D420" t="s">
        <v>63</v>
      </c>
      <c r="E420" s="3">
        <v>39.836278</v>
      </c>
      <c r="F420" s="3">
        <v>-86.327444</v>
      </c>
      <c r="G420" t="s">
        <v>17</v>
      </c>
      <c r="H420" t="s">
        <v>18</v>
      </c>
      <c r="I420" s="28">
        <v>662</v>
      </c>
      <c r="J420" s="28">
        <v>0.43030000000000002</v>
      </c>
      <c r="K420" s="28">
        <v>15.35</v>
      </c>
      <c r="L420" s="28">
        <v>8.09</v>
      </c>
      <c r="M420" s="28">
        <v>3.4</v>
      </c>
      <c r="N420" s="3" t="s">
        <v>19</v>
      </c>
      <c r="O420" s="25" t="s">
        <v>19</v>
      </c>
      <c r="P420" s="3" t="s">
        <v>19</v>
      </c>
    </row>
    <row r="421" spans="1:16" x14ac:dyDescent="0.2">
      <c r="A421" t="s">
        <v>2184</v>
      </c>
      <c r="B421" s="11">
        <v>43802</v>
      </c>
      <c r="C421" t="s">
        <v>62</v>
      </c>
      <c r="D421" t="s">
        <v>63</v>
      </c>
      <c r="E421" s="3">
        <v>39.836278</v>
      </c>
      <c r="F421" s="3">
        <v>-86.327444</v>
      </c>
      <c r="G421" t="s">
        <v>17</v>
      </c>
      <c r="H421" t="s">
        <v>18</v>
      </c>
      <c r="I421" s="28">
        <v>550</v>
      </c>
      <c r="J421" s="28">
        <v>0.35749999999999998</v>
      </c>
      <c r="K421" s="28">
        <v>13.35</v>
      </c>
      <c r="L421" s="28">
        <v>8.23</v>
      </c>
      <c r="M421" s="28">
        <v>4.8</v>
      </c>
      <c r="N421" s="3" t="s">
        <v>19</v>
      </c>
      <c r="O421" s="3">
        <v>5.7</v>
      </c>
      <c r="P421" s="3">
        <v>0.1</v>
      </c>
    </row>
    <row r="422" spans="1:16" x14ac:dyDescent="0.2">
      <c r="A422" t="s">
        <v>2185</v>
      </c>
      <c r="B422" s="11">
        <v>43858</v>
      </c>
      <c r="C422" t="s">
        <v>62</v>
      </c>
      <c r="D422" t="s">
        <v>63</v>
      </c>
      <c r="E422" s="3">
        <v>39.836278</v>
      </c>
      <c r="F422" s="3">
        <v>-86.327444</v>
      </c>
      <c r="G422" t="s">
        <v>17</v>
      </c>
      <c r="H422" t="s">
        <v>18</v>
      </c>
      <c r="I422" s="28">
        <v>580</v>
      </c>
      <c r="J422" s="28">
        <v>0.377</v>
      </c>
      <c r="K422" s="28">
        <v>14.13</v>
      </c>
      <c r="L422" s="28">
        <v>8</v>
      </c>
      <c r="M422" s="28">
        <v>3.3</v>
      </c>
      <c r="N422" s="3" t="s">
        <v>19</v>
      </c>
      <c r="O422" s="3">
        <v>3.5</v>
      </c>
      <c r="P422" s="3" t="s">
        <v>19</v>
      </c>
    </row>
    <row r="423" spans="1:16" x14ac:dyDescent="0.2">
      <c r="A423" t="s">
        <v>2186</v>
      </c>
      <c r="B423" s="11">
        <v>43872</v>
      </c>
      <c r="C423" t="s">
        <v>62</v>
      </c>
      <c r="D423" t="s">
        <v>63</v>
      </c>
      <c r="E423" s="3">
        <v>39.836278</v>
      </c>
      <c r="F423" s="3">
        <v>-86.327444</v>
      </c>
      <c r="G423" t="s">
        <v>17</v>
      </c>
      <c r="H423" t="s">
        <v>18</v>
      </c>
      <c r="I423" s="28">
        <v>378.3</v>
      </c>
      <c r="J423" s="28">
        <v>0.2457</v>
      </c>
      <c r="K423" s="28">
        <v>13.32</v>
      </c>
      <c r="L423" s="28">
        <v>8.17</v>
      </c>
      <c r="M423" s="28">
        <v>3.9</v>
      </c>
      <c r="N423" s="3" t="s">
        <v>19</v>
      </c>
      <c r="O423" s="3">
        <v>2.9</v>
      </c>
      <c r="P423" s="3" t="s">
        <v>19</v>
      </c>
    </row>
    <row r="424" spans="1:16" x14ac:dyDescent="0.2">
      <c r="A424" t="s">
        <v>2187</v>
      </c>
      <c r="B424" s="11">
        <v>43913</v>
      </c>
      <c r="C424" t="s">
        <v>62</v>
      </c>
      <c r="D424" t="s">
        <v>63</v>
      </c>
      <c r="E424" s="3">
        <v>39.836278</v>
      </c>
      <c r="F424" s="3">
        <v>-86.327444</v>
      </c>
      <c r="G424" t="s">
        <v>17</v>
      </c>
      <c r="H424" t="s">
        <v>18</v>
      </c>
      <c r="I424" s="28">
        <v>543</v>
      </c>
      <c r="J424" s="28">
        <v>0.35289999999999999</v>
      </c>
      <c r="K424" s="28">
        <v>13.62</v>
      </c>
      <c r="L424" s="28">
        <v>7.98</v>
      </c>
      <c r="M424" s="28">
        <v>5.7</v>
      </c>
      <c r="N424" s="3" t="s">
        <v>19</v>
      </c>
      <c r="O424" s="3">
        <v>3.2</v>
      </c>
      <c r="P424" s="3" t="s">
        <v>19</v>
      </c>
    </row>
    <row r="425" spans="1:16" x14ac:dyDescent="0.2">
      <c r="A425" t="s">
        <v>2188</v>
      </c>
      <c r="B425" s="11">
        <v>43942</v>
      </c>
      <c r="C425" t="s">
        <v>62</v>
      </c>
      <c r="D425" t="s">
        <v>63</v>
      </c>
      <c r="E425" s="3">
        <v>39.836278</v>
      </c>
      <c r="F425" s="3">
        <v>-86.327444</v>
      </c>
      <c r="G425" t="s">
        <v>17</v>
      </c>
      <c r="H425" t="s">
        <v>18</v>
      </c>
      <c r="I425" s="28">
        <v>574</v>
      </c>
      <c r="J425" s="28">
        <v>0.37309999999999999</v>
      </c>
      <c r="K425" s="28">
        <v>11.72</v>
      </c>
      <c r="L425" s="28">
        <v>10.4</v>
      </c>
      <c r="M425" s="28">
        <v>8.1999999999999993</v>
      </c>
      <c r="N425" s="3" t="s">
        <v>19</v>
      </c>
      <c r="O425" s="3">
        <v>1.1000000000000001</v>
      </c>
      <c r="P425" s="3" t="s">
        <v>19</v>
      </c>
    </row>
    <row r="426" spans="1:16" x14ac:dyDescent="0.2">
      <c r="A426" t="s">
        <v>2189</v>
      </c>
      <c r="B426" s="11">
        <v>43949</v>
      </c>
      <c r="C426" t="s">
        <v>62</v>
      </c>
      <c r="D426" t="s">
        <v>63</v>
      </c>
      <c r="E426" s="3">
        <v>39.836278</v>
      </c>
      <c r="F426" s="3">
        <v>-86.327444</v>
      </c>
      <c r="G426" t="s">
        <v>17</v>
      </c>
      <c r="H426" t="s">
        <v>18</v>
      </c>
      <c r="I426" s="28">
        <v>329.7</v>
      </c>
      <c r="J426" s="28">
        <v>0.2145</v>
      </c>
      <c r="K426" s="28">
        <v>11.18</v>
      </c>
      <c r="L426" s="28">
        <v>8.08</v>
      </c>
      <c r="M426" s="28">
        <v>14.3</v>
      </c>
      <c r="N426" s="3" t="s">
        <v>19</v>
      </c>
      <c r="O426" s="3">
        <v>1.6</v>
      </c>
      <c r="P426" s="3" t="s">
        <v>19</v>
      </c>
    </row>
    <row r="427" spans="1:16" x14ac:dyDescent="0.2">
      <c r="A427" t="s">
        <v>2190</v>
      </c>
      <c r="B427" s="12">
        <v>43957</v>
      </c>
      <c r="C427" t="s">
        <v>62</v>
      </c>
      <c r="D427" t="s">
        <v>63</v>
      </c>
      <c r="E427" s="3">
        <v>39.836278</v>
      </c>
      <c r="F427" s="3">
        <v>-86.327444</v>
      </c>
      <c r="G427" t="s">
        <v>17</v>
      </c>
      <c r="H427" t="s">
        <v>18</v>
      </c>
      <c r="I427" s="28">
        <v>571</v>
      </c>
      <c r="J427" s="28">
        <v>0.37109999999999999</v>
      </c>
      <c r="K427" s="28">
        <v>11.54</v>
      </c>
      <c r="L427" s="28">
        <v>8.35</v>
      </c>
      <c r="M427" s="28">
        <v>10</v>
      </c>
      <c r="N427" s="3" t="s">
        <v>19</v>
      </c>
      <c r="O427" s="3">
        <v>1.4</v>
      </c>
      <c r="P427" s="3" t="s">
        <v>19</v>
      </c>
    </row>
    <row r="428" spans="1:16" x14ac:dyDescent="0.2">
      <c r="A428" t="s">
        <v>2191</v>
      </c>
      <c r="B428" s="12">
        <v>43963</v>
      </c>
      <c r="C428" t="s">
        <v>62</v>
      </c>
      <c r="D428" t="s">
        <v>63</v>
      </c>
      <c r="E428" s="3">
        <v>39.836278</v>
      </c>
      <c r="F428" s="3">
        <v>-86.327444</v>
      </c>
      <c r="G428" t="s">
        <v>17</v>
      </c>
      <c r="H428" t="s">
        <v>18</v>
      </c>
      <c r="I428" s="28">
        <v>598</v>
      </c>
      <c r="J428" s="28">
        <v>0.38869999999999999</v>
      </c>
      <c r="K428" s="28">
        <v>12.5</v>
      </c>
      <c r="L428" s="28">
        <v>8.31</v>
      </c>
      <c r="M428" s="28">
        <v>8.9</v>
      </c>
      <c r="N428" s="3" t="s">
        <v>19</v>
      </c>
      <c r="O428" s="25">
        <v>1.1000000000000001</v>
      </c>
      <c r="P428" s="3" t="s">
        <v>19</v>
      </c>
    </row>
    <row r="429" spans="1:16" x14ac:dyDescent="0.2">
      <c r="A429" t="s">
        <v>2192</v>
      </c>
      <c r="B429" s="12">
        <v>43970</v>
      </c>
      <c r="C429" t="s">
        <v>62</v>
      </c>
      <c r="D429" t="s">
        <v>63</v>
      </c>
      <c r="E429" s="3">
        <v>39.836278</v>
      </c>
      <c r="F429" s="3">
        <v>-86.327444</v>
      </c>
      <c r="G429" t="s">
        <v>17</v>
      </c>
      <c r="H429" t="s">
        <v>18</v>
      </c>
      <c r="I429" s="28">
        <v>450.3</v>
      </c>
      <c r="J429" s="28">
        <v>0.29249999999999998</v>
      </c>
      <c r="K429" s="28">
        <v>9.7200000000000006</v>
      </c>
      <c r="L429" s="28">
        <v>7.95</v>
      </c>
      <c r="M429" s="28">
        <v>15.2</v>
      </c>
      <c r="N429" s="3" t="s">
        <v>19</v>
      </c>
      <c r="O429" s="3">
        <v>6.4</v>
      </c>
      <c r="P429" s="3">
        <v>0.15</v>
      </c>
    </row>
    <row r="430" spans="1:16" x14ac:dyDescent="0.2">
      <c r="A430" t="s">
        <v>2193</v>
      </c>
      <c r="B430" s="12">
        <v>43977</v>
      </c>
      <c r="C430" t="s">
        <v>62</v>
      </c>
      <c r="D430" t="s">
        <v>63</v>
      </c>
      <c r="E430" s="3">
        <v>39.836278</v>
      </c>
      <c r="F430" s="3">
        <v>-86.327444</v>
      </c>
      <c r="G430" t="s">
        <v>17</v>
      </c>
      <c r="H430" t="s">
        <v>18</v>
      </c>
      <c r="I430" s="28">
        <v>575</v>
      </c>
      <c r="J430" s="28">
        <v>0.3705</v>
      </c>
      <c r="K430" s="28">
        <v>9.01</v>
      </c>
      <c r="L430" s="28">
        <v>7.91</v>
      </c>
      <c r="M430" s="28">
        <v>19.7</v>
      </c>
      <c r="N430" s="3" t="s">
        <v>19</v>
      </c>
      <c r="O430" s="3">
        <v>3.1</v>
      </c>
      <c r="P430" s="3" t="s">
        <v>19</v>
      </c>
    </row>
    <row r="431" spans="1:16" x14ac:dyDescent="0.2">
      <c r="A431" t="s">
        <v>2194</v>
      </c>
      <c r="B431" s="12">
        <v>43985</v>
      </c>
      <c r="C431" t="s">
        <v>62</v>
      </c>
      <c r="D431" t="s">
        <v>63</v>
      </c>
      <c r="E431" s="3">
        <v>39.836278</v>
      </c>
      <c r="F431" s="3">
        <v>-86.327444</v>
      </c>
      <c r="G431" t="s">
        <v>17</v>
      </c>
      <c r="H431" t="s">
        <v>18</v>
      </c>
      <c r="I431" s="28">
        <v>585</v>
      </c>
      <c r="J431" s="28">
        <v>0.377</v>
      </c>
      <c r="K431" s="28">
        <v>9.23</v>
      </c>
      <c r="L431" s="28">
        <v>8.41</v>
      </c>
      <c r="M431" s="28">
        <v>22.5</v>
      </c>
      <c r="N431" s="3" t="s">
        <v>19</v>
      </c>
      <c r="O431" s="3">
        <v>2.7</v>
      </c>
      <c r="P431" s="3" t="s">
        <v>19</v>
      </c>
    </row>
    <row r="432" spans="1:16" x14ac:dyDescent="0.2">
      <c r="A432" t="s">
        <v>2195</v>
      </c>
      <c r="B432" s="12">
        <v>43991</v>
      </c>
      <c r="C432" t="s">
        <v>62</v>
      </c>
      <c r="D432" t="s">
        <v>63</v>
      </c>
      <c r="E432" s="3">
        <v>39.836278</v>
      </c>
      <c r="F432" s="3">
        <v>-86.327444</v>
      </c>
      <c r="G432" t="s">
        <v>17</v>
      </c>
      <c r="H432" t="s">
        <v>18</v>
      </c>
      <c r="I432" s="28">
        <v>566</v>
      </c>
      <c r="J432" s="28">
        <v>0.3705</v>
      </c>
      <c r="K432" s="28">
        <v>7.64</v>
      </c>
      <c r="L432" s="28">
        <v>8.18</v>
      </c>
      <c r="M432" s="28">
        <v>24.4</v>
      </c>
      <c r="N432" s="3" t="s">
        <v>19</v>
      </c>
      <c r="O432" s="3">
        <v>2</v>
      </c>
      <c r="P432" s="3" t="s">
        <v>19</v>
      </c>
    </row>
    <row r="433" spans="1:16" x14ac:dyDescent="0.2">
      <c r="A433" t="s">
        <v>2196</v>
      </c>
      <c r="B433" s="12">
        <v>43998</v>
      </c>
      <c r="C433" t="s">
        <v>62</v>
      </c>
      <c r="D433" t="s">
        <v>63</v>
      </c>
      <c r="E433" s="3">
        <v>39.836278</v>
      </c>
      <c r="F433" s="3">
        <v>-86.327444</v>
      </c>
      <c r="G433" t="s">
        <v>17</v>
      </c>
      <c r="H433" t="s">
        <v>18</v>
      </c>
      <c r="I433" s="28">
        <v>694</v>
      </c>
      <c r="J433" s="28">
        <v>0.44850000000000001</v>
      </c>
      <c r="K433" s="28">
        <v>7.98</v>
      </c>
      <c r="L433" s="28">
        <v>7.85</v>
      </c>
      <c r="M433" s="28">
        <v>18.2</v>
      </c>
      <c r="N433" s="3" t="s">
        <v>19</v>
      </c>
      <c r="O433" s="3">
        <v>1.5</v>
      </c>
      <c r="P433" s="3" t="s">
        <v>19</v>
      </c>
    </row>
    <row r="434" spans="1:16" x14ac:dyDescent="0.2">
      <c r="A434" t="s">
        <v>2197</v>
      </c>
      <c r="B434" s="12">
        <v>44005</v>
      </c>
      <c r="C434" t="s">
        <v>62</v>
      </c>
      <c r="D434" t="s">
        <v>63</v>
      </c>
      <c r="E434" s="3">
        <v>39.836278</v>
      </c>
      <c r="F434" s="3">
        <v>-86.327444</v>
      </c>
      <c r="G434" t="s">
        <v>17</v>
      </c>
      <c r="H434" t="s">
        <v>18</v>
      </c>
      <c r="I434" s="28">
        <v>629</v>
      </c>
      <c r="J434" s="28">
        <v>0.40949999999999998</v>
      </c>
      <c r="K434" s="28">
        <v>6.67</v>
      </c>
      <c r="L434" s="28">
        <v>8.1199999999999992</v>
      </c>
      <c r="M434" s="28">
        <v>20.399999999999999</v>
      </c>
      <c r="N434" s="3" t="s">
        <v>19</v>
      </c>
      <c r="O434" s="3">
        <v>1.3</v>
      </c>
      <c r="P434" s="3" t="s">
        <v>19</v>
      </c>
    </row>
    <row r="435" spans="1:16" x14ac:dyDescent="0.2">
      <c r="A435" t="s">
        <v>2198</v>
      </c>
      <c r="B435" s="12">
        <v>44012</v>
      </c>
      <c r="C435" t="s">
        <v>62</v>
      </c>
      <c r="D435" t="s">
        <v>63</v>
      </c>
      <c r="E435" s="3">
        <v>39.836278</v>
      </c>
      <c r="F435" s="3">
        <v>-86.327444</v>
      </c>
      <c r="G435" t="s">
        <v>17</v>
      </c>
      <c r="H435" t="s">
        <v>18</v>
      </c>
      <c r="I435" s="28">
        <v>528</v>
      </c>
      <c r="J435" s="28">
        <v>0.34250000000000003</v>
      </c>
      <c r="K435" s="28">
        <v>8.24</v>
      </c>
      <c r="L435" s="28">
        <v>8.2200000000000006</v>
      </c>
      <c r="M435" s="28">
        <v>22.2</v>
      </c>
      <c r="N435" s="3" t="s">
        <v>19</v>
      </c>
      <c r="O435" s="3">
        <v>3.5</v>
      </c>
      <c r="P435" s="3" t="s">
        <v>19</v>
      </c>
    </row>
    <row r="436" spans="1:16" x14ac:dyDescent="0.2">
      <c r="A436" t="s">
        <v>2199</v>
      </c>
      <c r="B436" s="12">
        <v>44026</v>
      </c>
      <c r="C436" t="s">
        <v>62</v>
      </c>
      <c r="D436" t="s">
        <v>63</v>
      </c>
      <c r="E436" s="3">
        <v>39.836278</v>
      </c>
      <c r="F436" s="3">
        <v>-86.327444</v>
      </c>
      <c r="G436" t="s">
        <v>17</v>
      </c>
      <c r="H436" t="s">
        <v>18</v>
      </c>
      <c r="I436" s="28">
        <v>571</v>
      </c>
      <c r="J436" s="28">
        <v>0.3705</v>
      </c>
      <c r="K436" s="28">
        <v>7.7</v>
      </c>
      <c r="L436" s="28">
        <v>7.88</v>
      </c>
      <c r="M436" s="28">
        <v>26.8</v>
      </c>
      <c r="N436" s="3" t="s">
        <v>19</v>
      </c>
      <c r="O436" s="3">
        <v>0.85</v>
      </c>
      <c r="P436" s="3" t="s">
        <v>19</v>
      </c>
    </row>
    <row r="437" spans="1:16" x14ac:dyDescent="0.2">
      <c r="A437" t="s">
        <v>2200</v>
      </c>
      <c r="B437" s="12">
        <v>44040</v>
      </c>
      <c r="C437" t="s">
        <v>62</v>
      </c>
      <c r="D437" t="s">
        <v>63</v>
      </c>
      <c r="E437" s="3">
        <v>39.836278</v>
      </c>
      <c r="F437" s="3">
        <v>-86.327444</v>
      </c>
      <c r="G437" t="s">
        <v>17</v>
      </c>
      <c r="H437" t="s">
        <v>18</v>
      </c>
      <c r="I437" s="28">
        <v>305.89999999999998</v>
      </c>
      <c r="J437" s="28">
        <v>0.19889999999999999</v>
      </c>
      <c r="K437" s="28">
        <v>7.15</v>
      </c>
      <c r="L437" s="28">
        <v>7.99</v>
      </c>
      <c r="M437" s="28">
        <v>23.6</v>
      </c>
      <c r="N437" s="3" t="s">
        <v>19</v>
      </c>
      <c r="O437" s="3">
        <v>0.62</v>
      </c>
      <c r="P437" s="3" t="s">
        <v>19</v>
      </c>
    </row>
    <row r="438" spans="1:16" x14ac:dyDescent="0.2">
      <c r="A438" t="s">
        <v>2201</v>
      </c>
      <c r="B438" s="12">
        <v>44054</v>
      </c>
      <c r="C438" t="s">
        <v>62</v>
      </c>
      <c r="D438" t="s">
        <v>63</v>
      </c>
      <c r="E438" s="3">
        <v>39.836278</v>
      </c>
      <c r="F438" s="3">
        <v>-86.327444</v>
      </c>
      <c r="G438" t="s">
        <v>17</v>
      </c>
      <c r="H438" t="s">
        <v>18</v>
      </c>
      <c r="I438" s="28">
        <v>436.3</v>
      </c>
      <c r="J438" s="28">
        <v>0.28339999999999999</v>
      </c>
      <c r="K438" s="28">
        <v>7.11</v>
      </c>
      <c r="L438" s="28">
        <v>8.06</v>
      </c>
      <c r="M438" s="28">
        <v>22.1</v>
      </c>
      <c r="N438" s="3" t="s">
        <v>19</v>
      </c>
      <c r="O438" s="3">
        <v>0.63</v>
      </c>
      <c r="P438" s="3" t="s">
        <v>19</v>
      </c>
    </row>
    <row r="439" spans="1:16" x14ac:dyDescent="0.2">
      <c r="A439" t="s">
        <v>2202</v>
      </c>
      <c r="B439" s="12">
        <v>44068</v>
      </c>
      <c r="C439" t="s">
        <v>62</v>
      </c>
      <c r="D439" t="s">
        <v>63</v>
      </c>
      <c r="E439" s="3">
        <v>39.836278</v>
      </c>
      <c r="F439" s="3">
        <v>-86.327444</v>
      </c>
      <c r="G439" t="s">
        <v>17</v>
      </c>
      <c r="H439" t="s">
        <v>18</v>
      </c>
      <c r="I439" s="28">
        <v>700</v>
      </c>
      <c r="J439" s="28">
        <v>0.45500000000000002</v>
      </c>
      <c r="K439" s="28">
        <v>7.48</v>
      </c>
      <c r="L439" s="28">
        <v>8.16</v>
      </c>
      <c r="M439" s="28">
        <v>22.8</v>
      </c>
      <c r="N439" s="3" t="s">
        <v>19</v>
      </c>
      <c r="O439" s="3">
        <v>0.8</v>
      </c>
      <c r="P439" s="3" t="s">
        <v>19</v>
      </c>
    </row>
    <row r="440" spans="1:16" x14ac:dyDescent="0.2">
      <c r="A440" t="s">
        <v>2203</v>
      </c>
      <c r="B440" s="12">
        <v>44082</v>
      </c>
      <c r="C440" t="s">
        <v>62</v>
      </c>
      <c r="D440" t="s">
        <v>63</v>
      </c>
      <c r="E440" s="3">
        <v>39.836278</v>
      </c>
      <c r="F440" s="3">
        <v>-86.327444</v>
      </c>
      <c r="G440" t="s">
        <v>17</v>
      </c>
      <c r="H440" t="s">
        <v>18</v>
      </c>
      <c r="I440" s="28">
        <v>791</v>
      </c>
      <c r="J440" s="28">
        <v>0.51349999999999996</v>
      </c>
      <c r="K440" s="28">
        <v>9.76</v>
      </c>
      <c r="L440" s="28">
        <v>7.9</v>
      </c>
      <c r="M440" s="28">
        <v>20.399999999999999</v>
      </c>
      <c r="N440" s="3" t="s">
        <v>19</v>
      </c>
      <c r="O440" s="3">
        <v>0.85</v>
      </c>
      <c r="P440" s="3" t="s">
        <v>19</v>
      </c>
    </row>
    <row r="441" spans="1:16" x14ac:dyDescent="0.2">
      <c r="A441" t="s">
        <v>2204</v>
      </c>
      <c r="B441" s="12">
        <v>44103</v>
      </c>
      <c r="C441" t="s">
        <v>62</v>
      </c>
      <c r="D441" t="s">
        <v>63</v>
      </c>
      <c r="E441" s="3">
        <v>39.836278</v>
      </c>
      <c r="F441" s="3">
        <v>-86.327444</v>
      </c>
      <c r="G441" t="s">
        <v>17</v>
      </c>
      <c r="H441" t="s">
        <v>18</v>
      </c>
      <c r="I441" s="28">
        <v>707</v>
      </c>
      <c r="J441" s="28">
        <v>0.46150000000000002</v>
      </c>
      <c r="K441" s="28">
        <v>8.99</v>
      </c>
      <c r="L441" s="28">
        <v>7.94</v>
      </c>
      <c r="M441" s="28">
        <v>13.7</v>
      </c>
      <c r="N441" s="3" t="s">
        <v>19</v>
      </c>
      <c r="O441" s="25" t="s">
        <v>19</v>
      </c>
      <c r="P441" s="3">
        <v>0.26</v>
      </c>
    </row>
    <row r="442" spans="1:16" x14ac:dyDescent="0.2">
      <c r="A442" t="s">
        <v>2205</v>
      </c>
      <c r="B442" s="12">
        <v>44126</v>
      </c>
      <c r="C442" t="s">
        <v>62</v>
      </c>
      <c r="D442" t="s">
        <v>63</v>
      </c>
      <c r="E442" s="3">
        <v>39.836278</v>
      </c>
      <c r="F442" s="3">
        <v>-86.327444</v>
      </c>
      <c r="G442" t="s">
        <v>17</v>
      </c>
      <c r="H442" t="s">
        <v>18</v>
      </c>
      <c r="I442" s="28">
        <v>409</v>
      </c>
      <c r="J442" s="28">
        <v>0.26590000000000003</v>
      </c>
      <c r="K442" s="28">
        <v>9.51</v>
      </c>
      <c r="L442" s="28">
        <v>7.98</v>
      </c>
      <c r="M442" s="28">
        <v>58.46</v>
      </c>
      <c r="N442" s="3" t="s">
        <v>19</v>
      </c>
      <c r="O442" s="3">
        <v>1</v>
      </c>
      <c r="P442" s="3" t="s">
        <v>19</v>
      </c>
    </row>
    <row r="443" spans="1:16" x14ac:dyDescent="0.2">
      <c r="A443" t="s">
        <v>2206</v>
      </c>
      <c r="B443" s="12">
        <v>44152</v>
      </c>
      <c r="C443" t="s">
        <v>62</v>
      </c>
      <c r="D443" t="s">
        <v>63</v>
      </c>
      <c r="E443" s="3">
        <v>39.836278</v>
      </c>
      <c r="F443" s="3">
        <v>-86.327444</v>
      </c>
      <c r="G443" t="s">
        <v>17</v>
      </c>
      <c r="H443" t="s">
        <v>18</v>
      </c>
      <c r="I443" s="28">
        <v>607</v>
      </c>
      <c r="J443" s="28">
        <v>0.39460000000000001</v>
      </c>
      <c r="K443" s="28">
        <v>13.27</v>
      </c>
      <c r="L443" s="28">
        <v>7.97</v>
      </c>
      <c r="M443" s="28">
        <v>42.62</v>
      </c>
      <c r="N443" s="3" t="s">
        <v>19</v>
      </c>
      <c r="O443" s="3">
        <v>1.9</v>
      </c>
      <c r="P443" s="3" t="s">
        <v>19</v>
      </c>
    </row>
    <row r="444" spans="1:16" x14ac:dyDescent="0.2">
      <c r="A444" t="s">
        <v>2207</v>
      </c>
      <c r="B444" s="12">
        <v>44172</v>
      </c>
      <c r="C444" t="s">
        <v>62</v>
      </c>
      <c r="D444" t="s">
        <v>63</v>
      </c>
      <c r="E444" s="3">
        <v>39.836278</v>
      </c>
      <c r="F444" s="3">
        <v>-86.327444</v>
      </c>
      <c r="G444" t="s">
        <v>17</v>
      </c>
      <c r="H444" t="s">
        <v>18</v>
      </c>
      <c r="I444" s="28">
        <v>645</v>
      </c>
      <c r="J444" s="28">
        <v>0.41930000000000001</v>
      </c>
      <c r="K444" s="28">
        <v>14.89</v>
      </c>
      <c r="L444" s="28">
        <v>8.2200000000000006</v>
      </c>
      <c r="M444" s="28">
        <v>37.58</v>
      </c>
      <c r="N444" s="3" t="s">
        <v>19</v>
      </c>
      <c r="O444" s="3">
        <v>2.1</v>
      </c>
      <c r="P444" s="3" t="s">
        <v>19</v>
      </c>
    </row>
    <row r="445" spans="1:16" x14ac:dyDescent="0.2">
      <c r="A445" t="s">
        <v>2208</v>
      </c>
      <c r="B445" s="12">
        <v>44222</v>
      </c>
      <c r="C445" t="s">
        <v>62</v>
      </c>
      <c r="D445" t="s">
        <v>63</v>
      </c>
      <c r="E445" s="3">
        <v>39.836278</v>
      </c>
      <c r="F445" s="3">
        <v>-86.327444</v>
      </c>
      <c r="G445" t="s">
        <v>17</v>
      </c>
      <c r="H445" t="s">
        <v>18</v>
      </c>
      <c r="I445" s="28">
        <v>695</v>
      </c>
      <c r="J445" s="28">
        <v>0.45179999999999998</v>
      </c>
      <c r="K445" s="28">
        <v>13.83</v>
      </c>
      <c r="L445" s="28">
        <v>8.1999999999999993</v>
      </c>
      <c r="M445" s="28">
        <v>35.24</v>
      </c>
      <c r="N445" s="3" t="s">
        <v>19</v>
      </c>
      <c r="O445" s="3">
        <v>2</v>
      </c>
      <c r="P445" s="3" t="s">
        <v>19</v>
      </c>
    </row>
    <row r="446" spans="1:16" x14ac:dyDescent="0.2">
      <c r="A446" t="s">
        <v>2209</v>
      </c>
      <c r="B446" s="12">
        <v>44236</v>
      </c>
      <c r="C446" t="s">
        <v>62</v>
      </c>
      <c r="D446" t="s">
        <v>63</v>
      </c>
      <c r="E446" s="3">
        <v>39.836278</v>
      </c>
      <c r="F446" s="3">
        <v>-86.327444</v>
      </c>
      <c r="G446" t="s">
        <v>17</v>
      </c>
      <c r="H446" t="s">
        <v>18</v>
      </c>
      <c r="I446" s="28">
        <v>761</v>
      </c>
      <c r="J446" s="28">
        <v>0.49469999999999997</v>
      </c>
      <c r="K446" s="28">
        <v>16.46</v>
      </c>
      <c r="L446" s="28">
        <v>8.17</v>
      </c>
      <c r="M446" s="28">
        <v>32.36</v>
      </c>
      <c r="N446" s="3" t="s">
        <v>21</v>
      </c>
      <c r="O446" s="3" t="s">
        <v>21</v>
      </c>
      <c r="P446" s="3" t="s">
        <v>19</v>
      </c>
    </row>
    <row r="447" spans="1:16" x14ac:dyDescent="0.2">
      <c r="A447" t="s">
        <v>2210</v>
      </c>
      <c r="B447" s="13">
        <v>44306</v>
      </c>
      <c r="C447" t="s">
        <v>62</v>
      </c>
      <c r="D447" t="s">
        <v>63</v>
      </c>
      <c r="E447" s="3">
        <v>39.836278</v>
      </c>
      <c r="F447" s="3">
        <v>-86.327444</v>
      </c>
      <c r="G447" t="s">
        <v>17</v>
      </c>
      <c r="H447" t="s">
        <v>18</v>
      </c>
      <c r="I447" s="28">
        <v>411.9</v>
      </c>
      <c r="J447" s="28">
        <v>0.26779999999999998</v>
      </c>
      <c r="K447" s="28">
        <v>11.63</v>
      </c>
      <c r="L447" s="28">
        <v>7.84</v>
      </c>
      <c r="M447" s="28">
        <v>49.46</v>
      </c>
      <c r="N447" s="3" t="s">
        <v>19</v>
      </c>
      <c r="O447" s="3">
        <v>1.7</v>
      </c>
      <c r="P447" s="3" t="s">
        <v>19</v>
      </c>
    </row>
    <row r="448" spans="1:16" x14ac:dyDescent="0.2">
      <c r="A448" t="s">
        <v>2211</v>
      </c>
      <c r="B448" s="13">
        <v>44313</v>
      </c>
      <c r="C448" t="s">
        <v>62</v>
      </c>
      <c r="D448" t="s">
        <v>63</v>
      </c>
      <c r="E448" s="3">
        <v>39.836278</v>
      </c>
      <c r="F448" s="3">
        <v>-86.327444</v>
      </c>
      <c r="G448" t="s">
        <v>17</v>
      </c>
      <c r="H448" t="s">
        <v>18</v>
      </c>
      <c r="I448" s="28">
        <v>577</v>
      </c>
      <c r="J448" s="28">
        <v>0.37440000000000001</v>
      </c>
      <c r="K448" s="28">
        <v>10.56</v>
      </c>
      <c r="L448" s="28">
        <v>7.95</v>
      </c>
      <c r="M448" s="28">
        <v>58.28</v>
      </c>
      <c r="N448" s="3" t="s">
        <v>19</v>
      </c>
      <c r="O448" s="3">
        <v>1.1000000000000001</v>
      </c>
      <c r="P448" s="3" t="s">
        <v>19</v>
      </c>
    </row>
    <row r="449" spans="1:16" x14ac:dyDescent="0.2">
      <c r="A449" t="s">
        <v>2212</v>
      </c>
      <c r="B449" s="13">
        <v>44321</v>
      </c>
      <c r="C449" t="s">
        <v>62</v>
      </c>
      <c r="D449" t="s">
        <v>63</v>
      </c>
      <c r="E449" s="3">
        <v>39.836278</v>
      </c>
      <c r="F449" s="3">
        <v>-86.327444</v>
      </c>
      <c r="G449" t="s">
        <v>17</v>
      </c>
      <c r="H449" t="s">
        <v>18</v>
      </c>
      <c r="I449" s="28">
        <v>628</v>
      </c>
      <c r="J449" s="28">
        <v>0.40820000000000001</v>
      </c>
      <c r="K449" s="28">
        <v>11.73</v>
      </c>
      <c r="L449" s="28">
        <v>8.27</v>
      </c>
      <c r="M449" s="28">
        <v>55.58</v>
      </c>
      <c r="N449" s="3" t="s">
        <v>19</v>
      </c>
      <c r="O449" s="3">
        <v>2.2000000000000002</v>
      </c>
      <c r="P449" s="3" t="s">
        <v>19</v>
      </c>
    </row>
    <row r="450" spans="1:16" x14ac:dyDescent="0.2">
      <c r="A450" t="s">
        <v>2213</v>
      </c>
      <c r="B450" s="13">
        <v>44327</v>
      </c>
      <c r="C450" t="s">
        <v>62</v>
      </c>
      <c r="D450" t="s">
        <v>63</v>
      </c>
      <c r="E450" s="3">
        <v>39.836278</v>
      </c>
      <c r="F450" s="3">
        <v>-86.327444</v>
      </c>
      <c r="G450" t="s">
        <v>17</v>
      </c>
      <c r="H450" t="s">
        <v>18</v>
      </c>
      <c r="I450" s="28">
        <v>574</v>
      </c>
      <c r="J450" s="28">
        <v>0.37309999999999999</v>
      </c>
      <c r="K450" s="28">
        <v>11.7</v>
      </c>
      <c r="L450" s="28">
        <v>7.88</v>
      </c>
      <c r="M450" s="28">
        <v>53.78</v>
      </c>
      <c r="N450" s="3" t="s">
        <v>19</v>
      </c>
      <c r="O450" s="3">
        <v>5</v>
      </c>
      <c r="P450" s="3" t="s">
        <v>19</v>
      </c>
    </row>
    <row r="451" spans="1:16" x14ac:dyDescent="0.2">
      <c r="A451" t="s">
        <v>2214</v>
      </c>
      <c r="B451" s="13">
        <v>44334</v>
      </c>
      <c r="C451" t="s">
        <v>62</v>
      </c>
      <c r="D451" t="s">
        <v>63</v>
      </c>
      <c r="E451" s="3">
        <v>39.836278</v>
      </c>
      <c r="F451" s="3">
        <v>-86.327444</v>
      </c>
      <c r="G451" t="s">
        <v>17</v>
      </c>
      <c r="H451" t="s">
        <v>18</v>
      </c>
      <c r="I451" s="28">
        <v>609</v>
      </c>
      <c r="J451" s="28">
        <v>0.39589999999999997</v>
      </c>
      <c r="K451" s="28">
        <v>9.5500000000000007</v>
      </c>
      <c r="L451" s="28">
        <v>8.26</v>
      </c>
      <c r="M451" s="28">
        <v>59.18</v>
      </c>
      <c r="N451" s="3" t="s">
        <v>19</v>
      </c>
      <c r="O451" s="3">
        <v>3.5</v>
      </c>
      <c r="P451" s="3" t="s">
        <v>19</v>
      </c>
    </row>
    <row r="452" spans="1:16" x14ac:dyDescent="0.2">
      <c r="A452" t="s">
        <v>2215</v>
      </c>
      <c r="B452" s="13">
        <v>44341</v>
      </c>
      <c r="C452" t="s">
        <v>62</v>
      </c>
      <c r="D452" t="s">
        <v>63</v>
      </c>
      <c r="E452" s="3">
        <v>39.836278</v>
      </c>
      <c r="F452" s="3">
        <v>-86.327444</v>
      </c>
      <c r="G452" t="s">
        <v>17</v>
      </c>
      <c r="H452" t="s">
        <v>18</v>
      </c>
      <c r="I452" s="28">
        <v>647</v>
      </c>
      <c r="J452" s="28">
        <v>0.42249999999999999</v>
      </c>
      <c r="K452" s="28">
        <v>8.64</v>
      </c>
      <c r="L452" s="28">
        <v>8.18</v>
      </c>
      <c r="M452" s="28">
        <v>68.900000000000006</v>
      </c>
      <c r="N452" s="3" t="s">
        <v>19</v>
      </c>
      <c r="O452" s="3">
        <v>1.9</v>
      </c>
      <c r="P452" s="3" t="s">
        <v>19</v>
      </c>
    </row>
    <row r="453" spans="1:16" x14ac:dyDescent="0.2">
      <c r="A453" t="s">
        <v>2216</v>
      </c>
      <c r="B453" s="13">
        <v>44348</v>
      </c>
      <c r="C453" t="s">
        <v>62</v>
      </c>
      <c r="D453" t="s">
        <v>63</v>
      </c>
      <c r="E453" s="3">
        <v>39.836278</v>
      </c>
      <c r="F453" s="3">
        <v>-86.327444</v>
      </c>
      <c r="G453" t="s">
        <v>17</v>
      </c>
      <c r="H453" t="s">
        <v>18</v>
      </c>
      <c r="I453" s="28">
        <v>654</v>
      </c>
      <c r="J453" s="28">
        <v>0.42249999999999999</v>
      </c>
      <c r="K453" s="28">
        <v>7.21</v>
      </c>
      <c r="L453" s="28">
        <v>8.1300000000000008</v>
      </c>
      <c r="M453" s="28">
        <v>59.36</v>
      </c>
      <c r="N453" s="3" t="s">
        <v>19</v>
      </c>
      <c r="O453" s="3">
        <v>1.9</v>
      </c>
      <c r="P453" s="3" t="s">
        <v>19</v>
      </c>
    </row>
    <row r="454" spans="1:16" x14ac:dyDescent="0.2">
      <c r="A454" t="s">
        <v>2217</v>
      </c>
      <c r="B454" s="12">
        <v>44355</v>
      </c>
      <c r="C454" t="s">
        <v>62</v>
      </c>
      <c r="D454" t="s">
        <v>63</v>
      </c>
      <c r="E454" s="3">
        <v>39.836278</v>
      </c>
      <c r="F454" s="3">
        <v>-86.327444</v>
      </c>
      <c r="G454" t="s">
        <v>17</v>
      </c>
      <c r="H454" t="s">
        <v>18</v>
      </c>
      <c r="I454" s="28">
        <v>643</v>
      </c>
      <c r="J454" s="28">
        <v>0.41599999999999998</v>
      </c>
      <c r="K454" s="28">
        <v>7.9</v>
      </c>
      <c r="L454" s="28">
        <v>7.91</v>
      </c>
      <c r="M454" s="28">
        <v>68.36</v>
      </c>
      <c r="N454" s="3" t="s">
        <v>19</v>
      </c>
      <c r="O454" s="3">
        <v>1.9</v>
      </c>
      <c r="P454" s="3" t="s">
        <v>19</v>
      </c>
    </row>
    <row r="455" spans="1:16" x14ac:dyDescent="0.2">
      <c r="A455" t="s">
        <v>2218</v>
      </c>
      <c r="B455" s="13">
        <v>44362</v>
      </c>
      <c r="C455" t="s">
        <v>62</v>
      </c>
      <c r="D455" t="s">
        <v>63</v>
      </c>
      <c r="E455" s="3">
        <v>39.836278</v>
      </c>
      <c r="F455" s="3">
        <v>-86.327444</v>
      </c>
      <c r="G455" t="s">
        <v>17</v>
      </c>
      <c r="H455" t="s">
        <v>18</v>
      </c>
      <c r="I455" s="28">
        <v>638</v>
      </c>
      <c r="J455" s="28">
        <v>0.41599999999999998</v>
      </c>
      <c r="K455" s="28">
        <v>7.77</v>
      </c>
      <c r="L455" s="28">
        <v>7.88</v>
      </c>
      <c r="M455" s="28">
        <v>67.28</v>
      </c>
      <c r="N455" s="3" t="s">
        <v>19</v>
      </c>
      <c r="O455" s="3">
        <v>1.1000000000000001</v>
      </c>
      <c r="P455" s="3" t="s">
        <v>19</v>
      </c>
    </row>
    <row r="456" spans="1:16" x14ac:dyDescent="0.2">
      <c r="A456" t="s">
        <v>2219</v>
      </c>
      <c r="B456" s="13">
        <v>44369</v>
      </c>
      <c r="C456" t="s">
        <v>62</v>
      </c>
      <c r="D456" t="s">
        <v>63</v>
      </c>
      <c r="E456" s="3">
        <v>39.836278</v>
      </c>
      <c r="F456" s="3">
        <v>-86.327444</v>
      </c>
      <c r="G456" t="s">
        <v>17</v>
      </c>
      <c r="H456" t="s">
        <v>18</v>
      </c>
      <c r="I456" s="28">
        <v>594</v>
      </c>
      <c r="J456" s="28">
        <v>0.38350000000000001</v>
      </c>
      <c r="K456" s="28">
        <v>8.75</v>
      </c>
      <c r="L456" s="28">
        <v>8.3000000000000007</v>
      </c>
      <c r="M456" s="28">
        <v>64.94</v>
      </c>
      <c r="N456" s="3" t="s">
        <v>19</v>
      </c>
      <c r="O456" s="3">
        <v>2.7</v>
      </c>
      <c r="P456" s="3" t="s">
        <v>19</v>
      </c>
    </row>
    <row r="457" spans="1:16" x14ac:dyDescent="0.2">
      <c r="A457" t="s">
        <v>2220</v>
      </c>
      <c r="B457" s="13">
        <v>44376</v>
      </c>
      <c r="C457" t="s">
        <v>62</v>
      </c>
      <c r="D457" t="s">
        <v>63</v>
      </c>
      <c r="E457" s="3">
        <v>39.836278</v>
      </c>
      <c r="F457" s="3">
        <v>-86.327444</v>
      </c>
      <c r="G457" t="s">
        <v>17</v>
      </c>
      <c r="H457" t="s">
        <v>18</v>
      </c>
      <c r="I457" s="28">
        <v>338.7</v>
      </c>
      <c r="J457" s="28">
        <v>0.2203</v>
      </c>
      <c r="K457" s="28">
        <v>7.21</v>
      </c>
      <c r="L457" s="28">
        <v>7.86</v>
      </c>
      <c r="M457" s="28">
        <v>73.58</v>
      </c>
      <c r="N457" s="3" t="s">
        <v>19</v>
      </c>
      <c r="O457" s="3">
        <v>0.84</v>
      </c>
      <c r="P457" s="3" t="s">
        <v>19</v>
      </c>
    </row>
    <row r="458" spans="1:16" x14ac:dyDescent="0.2">
      <c r="A458" t="s">
        <v>2221</v>
      </c>
      <c r="B458" s="13">
        <v>44390</v>
      </c>
      <c r="C458" t="s">
        <v>62</v>
      </c>
      <c r="D458" t="s">
        <v>63</v>
      </c>
      <c r="E458" s="3">
        <v>39.836278</v>
      </c>
      <c r="F458" s="3">
        <v>-86.327444</v>
      </c>
      <c r="G458" t="s">
        <v>17</v>
      </c>
      <c r="H458" t="s">
        <v>18</v>
      </c>
      <c r="I458" s="28">
        <v>495.8</v>
      </c>
      <c r="J458" s="28">
        <v>0.32240000000000002</v>
      </c>
      <c r="K458" s="28">
        <v>7.47</v>
      </c>
      <c r="L458" s="28">
        <v>8.19</v>
      </c>
      <c r="M458" s="28">
        <v>73.400000000000006</v>
      </c>
      <c r="N458" s="3" t="s">
        <v>19</v>
      </c>
      <c r="O458" s="3">
        <v>2</v>
      </c>
      <c r="P458" s="3" t="s">
        <v>19</v>
      </c>
    </row>
    <row r="459" spans="1:16" x14ac:dyDescent="0.2">
      <c r="A459" t="s">
        <v>2222</v>
      </c>
      <c r="B459" s="13">
        <v>44404</v>
      </c>
      <c r="C459" t="s">
        <v>62</v>
      </c>
      <c r="D459" t="s">
        <v>63</v>
      </c>
      <c r="E459" s="3">
        <v>39.836278</v>
      </c>
      <c r="F459" s="3">
        <v>-86.327444</v>
      </c>
      <c r="G459" t="s">
        <v>17</v>
      </c>
      <c r="H459" t="s">
        <v>18</v>
      </c>
      <c r="I459" s="28">
        <v>651</v>
      </c>
      <c r="J459" s="28">
        <v>0.42249999999999999</v>
      </c>
      <c r="K459" s="28">
        <v>7.04</v>
      </c>
      <c r="L459" s="28">
        <v>8.01</v>
      </c>
      <c r="M459" s="28">
        <v>73.400000000000006</v>
      </c>
      <c r="N459" s="3" t="s">
        <v>19</v>
      </c>
      <c r="O459" s="3">
        <v>0.98</v>
      </c>
      <c r="P459" s="3" t="s">
        <v>19</v>
      </c>
    </row>
    <row r="460" spans="1:16" x14ac:dyDescent="0.2">
      <c r="A460" t="s">
        <v>2223</v>
      </c>
      <c r="B460" s="13">
        <v>44413</v>
      </c>
      <c r="C460" t="s">
        <v>62</v>
      </c>
      <c r="D460" t="s">
        <v>63</v>
      </c>
      <c r="E460" s="3">
        <v>39.836278</v>
      </c>
      <c r="F460" s="3">
        <v>-86.327444</v>
      </c>
      <c r="G460" t="s">
        <v>17</v>
      </c>
      <c r="H460" t="s">
        <v>18</v>
      </c>
      <c r="I460" s="28">
        <v>655</v>
      </c>
      <c r="J460" s="28">
        <v>0.42249999999999999</v>
      </c>
      <c r="K460" s="28">
        <v>7.71</v>
      </c>
      <c r="L460" s="28">
        <v>8.17</v>
      </c>
      <c r="M460" s="28">
        <v>64.760000000000005</v>
      </c>
      <c r="N460" s="3" t="s">
        <v>19</v>
      </c>
      <c r="O460" s="25" t="s">
        <v>19</v>
      </c>
      <c r="P460" s="3" t="s">
        <v>19</v>
      </c>
    </row>
    <row r="461" spans="1:16" x14ac:dyDescent="0.2">
      <c r="A461" t="s">
        <v>2224</v>
      </c>
      <c r="B461" s="13">
        <v>44432</v>
      </c>
      <c r="C461" t="s">
        <v>62</v>
      </c>
      <c r="D461" t="s">
        <v>63</v>
      </c>
      <c r="E461" s="3">
        <v>39.836278</v>
      </c>
      <c r="F461" s="3">
        <v>-86.327444</v>
      </c>
      <c r="G461" t="s">
        <v>17</v>
      </c>
      <c r="H461" t="s">
        <v>18</v>
      </c>
      <c r="I461" s="28">
        <v>28.8</v>
      </c>
      <c r="J461" s="28">
        <v>1.8800000000000001E-2</v>
      </c>
      <c r="K461" s="28">
        <v>6.79</v>
      </c>
      <c r="L461" s="28">
        <v>8.02</v>
      </c>
      <c r="M461" s="28">
        <v>73.22</v>
      </c>
      <c r="N461" s="3" t="s">
        <v>19</v>
      </c>
      <c r="O461" s="25" t="s">
        <v>19</v>
      </c>
      <c r="P461" s="3" t="s">
        <v>19</v>
      </c>
    </row>
    <row r="462" spans="1:16" x14ac:dyDescent="0.2">
      <c r="A462" t="s">
        <v>2225</v>
      </c>
      <c r="B462" s="13">
        <v>44446</v>
      </c>
      <c r="C462" t="s">
        <v>62</v>
      </c>
      <c r="D462" t="s">
        <v>63</v>
      </c>
      <c r="E462" s="3">
        <v>39.836278</v>
      </c>
      <c r="F462" s="3">
        <v>-86.327444</v>
      </c>
      <c r="G462" t="s">
        <v>17</v>
      </c>
      <c r="H462" t="s">
        <v>18</v>
      </c>
      <c r="I462" s="28">
        <v>476.5</v>
      </c>
      <c r="J462" s="28">
        <v>0.31</v>
      </c>
      <c r="K462" s="28">
        <v>7.73</v>
      </c>
      <c r="L462" s="28">
        <v>8.01</v>
      </c>
      <c r="M462" s="28">
        <v>67.64</v>
      </c>
      <c r="N462" s="3" t="s">
        <v>19</v>
      </c>
      <c r="O462" s="25" t="s">
        <v>19</v>
      </c>
      <c r="P462" s="3" t="s">
        <v>19</v>
      </c>
    </row>
    <row r="463" spans="1:16" x14ac:dyDescent="0.2">
      <c r="A463" t="s">
        <v>2226</v>
      </c>
      <c r="B463" s="12">
        <v>44467</v>
      </c>
      <c r="C463" t="s">
        <v>62</v>
      </c>
      <c r="D463" t="s">
        <v>63</v>
      </c>
      <c r="E463" s="3">
        <v>39.836278</v>
      </c>
      <c r="F463" s="3">
        <v>-86.327444</v>
      </c>
      <c r="G463" t="s">
        <v>17</v>
      </c>
      <c r="H463" t="s">
        <v>18</v>
      </c>
      <c r="I463" s="28">
        <v>551</v>
      </c>
      <c r="J463" s="28">
        <v>0.35809999999999997</v>
      </c>
      <c r="K463" s="28">
        <v>8.24</v>
      </c>
      <c r="L463" s="28">
        <v>8.0299999999999994</v>
      </c>
      <c r="M463" s="28">
        <v>67.459999999999994</v>
      </c>
      <c r="N463" s="3" t="s">
        <v>19</v>
      </c>
      <c r="O463" s="25" t="s">
        <v>19</v>
      </c>
      <c r="P463" s="3" t="s">
        <v>19</v>
      </c>
    </row>
    <row r="464" spans="1:16" x14ac:dyDescent="0.2">
      <c r="B464" s="13"/>
    </row>
    <row r="465" spans="2:2" x14ac:dyDescent="0.2">
      <c r="B465" s="13"/>
    </row>
    <row r="466" spans="2:2" x14ac:dyDescent="0.2">
      <c r="B466" s="13"/>
    </row>
  </sheetData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B2684-A828-4359-8BE8-EBF37B190C78}">
  <dimension ref="A1:P425"/>
  <sheetViews>
    <sheetView workbookViewId="0">
      <pane ySplit="1" topLeftCell="A2" activePane="bottomLeft" state="frozen"/>
      <selection pane="bottomLeft" activeCell="A2" sqref="A2:A425"/>
    </sheetView>
  </sheetViews>
  <sheetFormatPr baseColWidth="10" defaultColWidth="8.83203125" defaultRowHeight="15" x14ac:dyDescent="0.2"/>
  <cols>
    <col min="1" max="1" width="9.5" bestFit="1" customWidth="1"/>
    <col min="2" max="2" width="10.6640625" style="12" customWidth="1"/>
    <col min="3" max="3" width="29.5" bestFit="1" customWidth="1"/>
    <col min="4" max="4" width="35.83203125" bestFit="1" customWidth="1"/>
    <col min="6" max="6" width="11.1640625" bestFit="1" customWidth="1"/>
    <col min="7" max="7" width="12.6640625" bestFit="1" customWidth="1"/>
    <col min="14" max="16" width="9.33203125" style="3" customWidth="1"/>
  </cols>
  <sheetData>
    <row r="1" spans="1:16" s="2" customFormat="1" ht="16" x14ac:dyDescent="0.2">
      <c r="A1" s="41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5" t="s">
        <v>12</v>
      </c>
      <c r="O1" s="15" t="s">
        <v>13</v>
      </c>
      <c r="P1" s="15" t="s">
        <v>14</v>
      </c>
    </row>
    <row r="2" spans="1:16" x14ac:dyDescent="0.2">
      <c r="A2" t="s">
        <v>2227</v>
      </c>
      <c r="B2" s="12" t="s">
        <v>33</v>
      </c>
      <c r="C2" t="s">
        <v>65</v>
      </c>
      <c r="D2" s="7" t="s">
        <v>66</v>
      </c>
      <c r="E2" s="3">
        <v>39.852499999999999</v>
      </c>
      <c r="F2" s="3">
        <v>-86.303111000000001</v>
      </c>
      <c r="G2" t="s">
        <v>17</v>
      </c>
      <c r="H2" t="s">
        <v>18</v>
      </c>
      <c r="I2" s="28">
        <v>475</v>
      </c>
      <c r="J2" s="28">
        <v>0.30399999999999999</v>
      </c>
      <c r="K2" s="28">
        <v>10.86</v>
      </c>
      <c r="L2" s="28">
        <v>8.33</v>
      </c>
      <c r="M2" s="28">
        <v>25.1</v>
      </c>
      <c r="N2" s="3">
        <v>0.24</v>
      </c>
      <c r="O2" s="3">
        <v>3.7</v>
      </c>
      <c r="P2" s="3" t="s">
        <v>35</v>
      </c>
    </row>
    <row r="3" spans="1:16" x14ac:dyDescent="0.2">
      <c r="A3" t="s">
        <v>2228</v>
      </c>
      <c r="B3" s="12" t="s">
        <v>36</v>
      </c>
      <c r="C3" t="s">
        <v>65</v>
      </c>
      <c r="D3" s="7" t="s">
        <v>66</v>
      </c>
      <c r="E3" s="3">
        <v>39.852499999999999</v>
      </c>
      <c r="F3" s="3">
        <v>-86.303111000000001</v>
      </c>
      <c r="G3" t="s">
        <v>17</v>
      </c>
      <c r="H3" t="s">
        <v>18</v>
      </c>
      <c r="I3" s="28">
        <v>499</v>
      </c>
      <c r="J3" s="28">
        <v>0.31900000000000001</v>
      </c>
      <c r="K3" s="28">
        <v>6.03</v>
      </c>
      <c r="L3" s="28">
        <v>7.79</v>
      </c>
      <c r="M3" s="28">
        <v>26.26</v>
      </c>
      <c r="N3" s="3">
        <v>0.34</v>
      </c>
      <c r="O3" s="3">
        <v>2.64</v>
      </c>
      <c r="P3" s="3" t="s">
        <v>35</v>
      </c>
    </row>
    <row r="4" spans="1:16" x14ac:dyDescent="0.2">
      <c r="A4" t="s">
        <v>2229</v>
      </c>
      <c r="B4" s="12" t="s">
        <v>37</v>
      </c>
      <c r="C4" t="s">
        <v>65</v>
      </c>
      <c r="D4" s="7" t="s">
        <v>66</v>
      </c>
      <c r="E4" s="3">
        <v>39.852499999999999</v>
      </c>
      <c r="F4" s="3">
        <v>-86.303111000000001</v>
      </c>
      <c r="G4" t="s">
        <v>17</v>
      </c>
      <c r="H4" t="s">
        <v>18</v>
      </c>
      <c r="I4" s="28">
        <v>416</v>
      </c>
      <c r="J4" s="28">
        <v>0.26600000000000001</v>
      </c>
      <c r="K4" s="28">
        <v>8.09</v>
      </c>
      <c r="L4" s="28">
        <v>8.7899999999999991</v>
      </c>
      <c r="M4" s="28">
        <v>27.82</v>
      </c>
      <c r="N4" s="3">
        <v>0.63</v>
      </c>
      <c r="O4" s="3">
        <v>0.48</v>
      </c>
      <c r="P4" s="3" t="s">
        <v>35</v>
      </c>
    </row>
    <row r="5" spans="1:16" x14ac:dyDescent="0.2">
      <c r="A5" t="s">
        <v>2230</v>
      </c>
      <c r="B5" s="12" t="s">
        <v>38</v>
      </c>
      <c r="C5" t="s">
        <v>65</v>
      </c>
      <c r="D5" s="7" t="s">
        <v>66</v>
      </c>
      <c r="E5" s="3">
        <v>39.852499999999999</v>
      </c>
      <c r="F5" s="3">
        <v>-86.303111000000001</v>
      </c>
      <c r="G5" t="s">
        <v>17</v>
      </c>
      <c r="H5" t="s">
        <v>18</v>
      </c>
      <c r="I5" s="28">
        <v>419</v>
      </c>
      <c r="J5" s="28">
        <v>0.26800000000000002</v>
      </c>
      <c r="K5" s="28">
        <v>5.2</v>
      </c>
      <c r="L5" s="28">
        <v>7.46</v>
      </c>
      <c r="M5" s="28">
        <v>20.69</v>
      </c>
      <c r="N5" s="3">
        <v>0</v>
      </c>
      <c r="O5" s="3">
        <v>0.11</v>
      </c>
      <c r="P5" s="3" t="s">
        <v>35</v>
      </c>
    </row>
    <row r="6" spans="1:16" x14ac:dyDescent="0.2">
      <c r="A6" t="s">
        <v>2231</v>
      </c>
      <c r="B6" s="12" t="s">
        <v>39</v>
      </c>
      <c r="C6" t="s">
        <v>65</v>
      </c>
      <c r="D6" s="7" t="s">
        <v>66</v>
      </c>
      <c r="E6" s="3">
        <v>39.852499999999999</v>
      </c>
      <c r="F6" s="3">
        <v>-86.303111000000001</v>
      </c>
      <c r="G6" t="s">
        <v>17</v>
      </c>
      <c r="H6" t="s">
        <v>18</v>
      </c>
      <c r="I6" s="28">
        <v>431</v>
      </c>
      <c r="J6" s="28">
        <v>0.27600000000000002</v>
      </c>
      <c r="K6" s="28">
        <v>9.61</v>
      </c>
      <c r="L6" s="28">
        <v>7.68</v>
      </c>
      <c r="M6" s="28">
        <v>12.63</v>
      </c>
      <c r="N6" s="3">
        <v>0</v>
      </c>
      <c r="O6" s="3">
        <v>0.3</v>
      </c>
      <c r="P6" s="3" t="s">
        <v>35</v>
      </c>
    </row>
    <row r="7" spans="1:16" x14ac:dyDescent="0.2">
      <c r="A7" t="s">
        <v>2232</v>
      </c>
      <c r="B7" s="12" t="s">
        <v>40</v>
      </c>
      <c r="C7" t="s">
        <v>65</v>
      </c>
      <c r="D7" s="7" t="s">
        <v>66</v>
      </c>
      <c r="E7" s="3">
        <v>39.852499999999999</v>
      </c>
      <c r="F7" s="3">
        <v>-86.303111000000001</v>
      </c>
      <c r="G7" t="s">
        <v>17</v>
      </c>
      <c r="H7" t="s">
        <v>18</v>
      </c>
      <c r="I7" s="28">
        <v>520</v>
      </c>
      <c r="J7" s="28">
        <v>0.33300000000000002</v>
      </c>
      <c r="K7" s="28">
        <v>14.83</v>
      </c>
      <c r="L7" s="28">
        <v>8.67</v>
      </c>
      <c r="M7" s="28">
        <v>3.64</v>
      </c>
      <c r="N7" s="3">
        <v>0</v>
      </c>
      <c r="O7" s="3">
        <v>3.86</v>
      </c>
      <c r="P7" s="3" t="s">
        <v>35</v>
      </c>
    </row>
    <row r="8" spans="1:16" x14ac:dyDescent="0.2">
      <c r="A8" t="s">
        <v>2233</v>
      </c>
      <c r="B8" s="12" t="s">
        <v>41</v>
      </c>
      <c r="C8" t="s">
        <v>65</v>
      </c>
      <c r="D8" s="7" t="s">
        <v>66</v>
      </c>
      <c r="E8" s="3">
        <v>39.852499999999999</v>
      </c>
      <c r="F8" s="3">
        <v>-86.303111000000001</v>
      </c>
      <c r="G8" t="s">
        <v>17</v>
      </c>
      <c r="H8" t="s">
        <v>18</v>
      </c>
      <c r="I8" s="28">
        <v>429</v>
      </c>
      <c r="J8" s="28">
        <v>0.27500000000000002</v>
      </c>
      <c r="K8" s="28">
        <v>9.26</v>
      </c>
      <c r="L8" s="28">
        <v>8.44</v>
      </c>
      <c r="M8" s="28">
        <v>20.13</v>
      </c>
      <c r="N8" s="3">
        <v>0.04</v>
      </c>
      <c r="O8" s="3">
        <v>4.57</v>
      </c>
      <c r="P8" s="3" t="s">
        <v>35</v>
      </c>
    </row>
    <row r="9" spans="1:16" x14ac:dyDescent="0.2">
      <c r="A9" t="s">
        <v>2234</v>
      </c>
      <c r="B9" s="12" t="s">
        <v>42</v>
      </c>
      <c r="C9" t="s">
        <v>65</v>
      </c>
      <c r="D9" s="7" t="s">
        <v>66</v>
      </c>
      <c r="E9" s="3">
        <v>39.852499999999999</v>
      </c>
      <c r="F9" s="3">
        <v>-86.303111000000001</v>
      </c>
      <c r="G9" t="s">
        <v>17</v>
      </c>
      <c r="H9" t="s">
        <v>18</v>
      </c>
      <c r="I9" s="28">
        <v>496</v>
      </c>
      <c r="J9" s="28">
        <v>0.318</v>
      </c>
      <c r="K9" s="28">
        <v>8.83</v>
      </c>
      <c r="L9" s="28"/>
      <c r="M9" s="28">
        <v>27.76</v>
      </c>
      <c r="N9" s="3">
        <v>0.05</v>
      </c>
      <c r="O9" s="3">
        <v>4.91</v>
      </c>
      <c r="P9" s="3" t="s">
        <v>35</v>
      </c>
    </row>
    <row r="10" spans="1:16" x14ac:dyDescent="0.2">
      <c r="A10" t="s">
        <v>2235</v>
      </c>
      <c r="B10" s="12" t="s">
        <v>43</v>
      </c>
      <c r="C10" t="s">
        <v>65</v>
      </c>
      <c r="D10" s="7" t="s">
        <v>66</v>
      </c>
      <c r="E10" s="3">
        <v>39.852499999999999</v>
      </c>
      <c r="F10" s="3">
        <v>-86.303111000000001</v>
      </c>
      <c r="G10" t="s">
        <v>17</v>
      </c>
      <c r="H10" t="s">
        <v>18</v>
      </c>
      <c r="I10" s="28">
        <v>460</v>
      </c>
      <c r="J10" s="28">
        <v>0.29399999999999998</v>
      </c>
      <c r="K10" s="28">
        <v>9.49</v>
      </c>
      <c r="L10" s="28">
        <v>8.58</v>
      </c>
      <c r="M10" s="28">
        <v>26.71</v>
      </c>
      <c r="N10" s="3">
        <v>7.0000000000000007E-2</v>
      </c>
      <c r="O10" s="3">
        <v>4.13</v>
      </c>
      <c r="P10" s="3" t="s">
        <v>35</v>
      </c>
    </row>
    <row r="11" spans="1:16" x14ac:dyDescent="0.2">
      <c r="A11" t="s">
        <v>2236</v>
      </c>
      <c r="B11" s="12" t="s">
        <v>56</v>
      </c>
      <c r="C11" t="s">
        <v>65</v>
      </c>
      <c r="D11" s="7" t="s">
        <v>66</v>
      </c>
      <c r="E11" s="3">
        <v>39.852499999999999</v>
      </c>
      <c r="F11" s="3">
        <v>-86.303111000000001</v>
      </c>
      <c r="G11" t="s">
        <v>17</v>
      </c>
      <c r="H11" t="s">
        <v>18</v>
      </c>
      <c r="I11" s="28">
        <v>380</v>
      </c>
      <c r="J11" s="28">
        <v>0.24299999999999999</v>
      </c>
      <c r="K11" s="28">
        <v>11.37</v>
      </c>
      <c r="L11" s="28">
        <v>8.7899999999999991</v>
      </c>
      <c r="M11" s="28">
        <v>28.7</v>
      </c>
      <c r="N11" s="3">
        <v>0.08</v>
      </c>
      <c r="O11" s="3">
        <v>3.27</v>
      </c>
      <c r="P11" s="3" t="s">
        <v>35</v>
      </c>
    </row>
    <row r="12" spans="1:16" x14ac:dyDescent="0.2">
      <c r="A12" t="s">
        <v>2237</v>
      </c>
      <c r="B12" s="12" t="s">
        <v>57</v>
      </c>
      <c r="C12" t="s">
        <v>65</v>
      </c>
      <c r="D12" s="7" t="s">
        <v>66</v>
      </c>
      <c r="E12" s="3">
        <v>39.852499999999999</v>
      </c>
      <c r="F12" s="3">
        <v>-86.303111000000001</v>
      </c>
      <c r="G12" t="s">
        <v>17</v>
      </c>
      <c r="H12" t="s">
        <v>18</v>
      </c>
      <c r="I12" s="28">
        <v>410</v>
      </c>
      <c r="J12" s="28">
        <v>0.26300000000000001</v>
      </c>
      <c r="K12" s="28">
        <v>11.06</v>
      </c>
      <c r="L12" s="28">
        <v>8.61</v>
      </c>
      <c r="M12" s="28">
        <v>20.5</v>
      </c>
      <c r="N12" s="3">
        <v>0.15</v>
      </c>
      <c r="O12" s="3">
        <v>2.2400000000000002</v>
      </c>
      <c r="P12" s="3" t="s">
        <v>35</v>
      </c>
    </row>
    <row r="13" spans="1:16" x14ac:dyDescent="0.2">
      <c r="A13" t="s">
        <v>2238</v>
      </c>
      <c r="B13" s="12" t="s">
        <v>44</v>
      </c>
      <c r="C13" t="s">
        <v>65</v>
      </c>
      <c r="D13" s="7" t="s">
        <v>66</v>
      </c>
      <c r="E13" s="3">
        <v>39.852499999999999</v>
      </c>
      <c r="F13" s="3">
        <v>-86.303111000000001</v>
      </c>
      <c r="G13" t="s">
        <v>17</v>
      </c>
      <c r="H13" t="s">
        <v>18</v>
      </c>
      <c r="I13" s="28">
        <v>418</v>
      </c>
      <c r="J13" s="28">
        <v>0.26700000000000002</v>
      </c>
      <c r="K13" s="28">
        <v>11.96</v>
      </c>
      <c r="L13" s="28">
        <v>8.06</v>
      </c>
      <c r="M13" s="28">
        <v>11.39</v>
      </c>
      <c r="N13" s="3" t="s">
        <v>19</v>
      </c>
      <c r="O13" s="3">
        <v>5.77</v>
      </c>
      <c r="P13" s="3" t="s">
        <v>35</v>
      </c>
    </row>
    <row r="14" spans="1:16" x14ac:dyDescent="0.2">
      <c r="A14" t="s">
        <v>2239</v>
      </c>
      <c r="B14" s="12" t="s">
        <v>45</v>
      </c>
      <c r="C14" t="s">
        <v>65</v>
      </c>
      <c r="D14" s="7" t="s">
        <v>66</v>
      </c>
      <c r="E14" s="3">
        <v>39.852499999999999</v>
      </c>
      <c r="F14" s="3">
        <v>-86.303111000000001</v>
      </c>
      <c r="G14" t="s">
        <v>17</v>
      </c>
      <c r="H14" t="s">
        <v>18</v>
      </c>
      <c r="I14" s="28">
        <v>518</v>
      </c>
      <c r="J14" s="28">
        <v>0.33200000000000002</v>
      </c>
      <c r="K14" s="28">
        <v>14.03</v>
      </c>
      <c r="L14" s="28">
        <v>8.57</v>
      </c>
      <c r="M14" s="28">
        <v>12.26</v>
      </c>
      <c r="N14" s="3" t="s">
        <v>19</v>
      </c>
      <c r="O14" s="3">
        <v>2.2200000000000002</v>
      </c>
      <c r="P14" s="3" t="s">
        <v>35</v>
      </c>
    </row>
    <row r="15" spans="1:16" x14ac:dyDescent="0.2">
      <c r="A15" t="s">
        <v>2240</v>
      </c>
      <c r="B15" s="12" t="s">
        <v>46</v>
      </c>
      <c r="C15" t="s">
        <v>65</v>
      </c>
      <c r="D15" s="7" t="s">
        <v>66</v>
      </c>
      <c r="E15" s="3">
        <v>39.852499999999999</v>
      </c>
      <c r="F15" s="3">
        <v>-86.303111000000001</v>
      </c>
      <c r="G15" t="s">
        <v>17</v>
      </c>
      <c r="H15" t="s">
        <v>18</v>
      </c>
      <c r="I15" s="28">
        <v>469</v>
      </c>
      <c r="J15" s="28">
        <v>0.3</v>
      </c>
      <c r="K15" s="28">
        <v>11.52</v>
      </c>
      <c r="L15" s="28">
        <v>8.3800000000000008</v>
      </c>
      <c r="M15" s="28">
        <v>14.79</v>
      </c>
      <c r="N15" s="3" t="s">
        <v>19</v>
      </c>
      <c r="O15" s="3">
        <v>2.09</v>
      </c>
      <c r="P15" s="3" t="s">
        <v>35</v>
      </c>
    </row>
    <row r="16" spans="1:16" x14ac:dyDescent="0.2">
      <c r="A16" t="s">
        <v>2241</v>
      </c>
      <c r="B16" s="12" t="s">
        <v>47</v>
      </c>
      <c r="C16" t="s">
        <v>65</v>
      </c>
      <c r="D16" s="7" t="s">
        <v>66</v>
      </c>
      <c r="E16" s="3">
        <v>39.852499999999999</v>
      </c>
      <c r="F16" s="3">
        <v>-86.303111000000001</v>
      </c>
      <c r="G16" t="s">
        <v>17</v>
      </c>
      <c r="H16" t="s">
        <v>18</v>
      </c>
      <c r="I16" s="28">
        <v>515</v>
      </c>
      <c r="J16" s="28">
        <v>0.33</v>
      </c>
      <c r="K16" s="28">
        <v>10.55</v>
      </c>
      <c r="L16" s="28">
        <v>8.6</v>
      </c>
      <c r="M16" s="28">
        <v>14.5</v>
      </c>
      <c r="N16" s="3" t="s">
        <v>19</v>
      </c>
      <c r="O16" s="3">
        <v>1.8</v>
      </c>
      <c r="P16" s="3" t="s">
        <v>35</v>
      </c>
    </row>
    <row r="17" spans="1:16" x14ac:dyDescent="0.2">
      <c r="A17" t="s">
        <v>2242</v>
      </c>
      <c r="B17" s="12" t="s">
        <v>48</v>
      </c>
      <c r="C17" t="s">
        <v>65</v>
      </c>
      <c r="D17" s="7" t="s">
        <v>66</v>
      </c>
      <c r="E17" s="3">
        <v>39.852499999999999</v>
      </c>
      <c r="F17" s="3">
        <v>-86.303111000000001</v>
      </c>
      <c r="G17" t="s">
        <v>17</v>
      </c>
      <c r="H17" t="s">
        <v>18</v>
      </c>
      <c r="I17" s="28">
        <v>513</v>
      </c>
      <c r="J17" s="28">
        <v>0.32800000000000001</v>
      </c>
      <c r="K17" s="28">
        <v>11.19</v>
      </c>
      <c r="L17" s="28">
        <v>8.69</v>
      </c>
      <c r="M17" s="28">
        <v>17.18</v>
      </c>
      <c r="N17" s="3" t="s">
        <v>19</v>
      </c>
      <c r="O17" s="3">
        <v>1.58</v>
      </c>
      <c r="P17" s="3" t="s">
        <v>35</v>
      </c>
    </row>
    <row r="18" spans="1:16" x14ac:dyDescent="0.2">
      <c r="A18" t="s">
        <v>2243</v>
      </c>
      <c r="B18" s="12" t="s">
        <v>49</v>
      </c>
      <c r="C18" t="s">
        <v>65</v>
      </c>
      <c r="D18" s="7" t="s">
        <v>66</v>
      </c>
      <c r="E18" s="3">
        <v>39.852499999999999</v>
      </c>
      <c r="F18" s="3">
        <v>-86.303111000000001</v>
      </c>
      <c r="G18" t="s">
        <v>17</v>
      </c>
      <c r="H18" t="s">
        <v>18</v>
      </c>
      <c r="I18" s="28">
        <v>497</v>
      </c>
      <c r="J18" s="28">
        <v>0.318</v>
      </c>
      <c r="K18" s="28">
        <v>10.42</v>
      </c>
      <c r="L18" s="28">
        <v>8.6300000000000008</v>
      </c>
      <c r="M18" s="28">
        <v>20.100000000000001</v>
      </c>
      <c r="N18" s="3" t="s">
        <v>19</v>
      </c>
      <c r="O18" s="3">
        <v>2.68</v>
      </c>
      <c r="P18" s="3" t="s">
        <v>35</v>
      </c>
    </row>
    <row r="19" spans="1:16" x14ac:dyDescent="0.2">
      <c r="A19" t="s">
        <v>2244</v>
      </c>
      <c r="B19" s="12" t="s">
        <v>50</v>
      </c>
      <c r="C19" t="s">
        <v>65</v>
      </c>
      <c r="D19" s="7" t="s">
        <v>66</v>
      </c>
      <c r="E19" s="3">
        <v>39.852499999999999</v>
      </c>
      <c r="F19" s="3">
        <v>-86.303111000000001</v>
      </c>
      <c r="G19" t="s">
        <v>17</v>
      </c>
      <c r="H19" t="s">
        <v>18</v>
      </c>
      <c r="I19" s="28">
        <v>519</v>
      </c>
      <c r="J19" s="28">
        <v>3.32</v>
      </c>
      <c r="K19" s="28">
        <v>7.26</v>
      </c>
      <c r="L19" s="28">
        <v>7.92</v>
      </c>
      <c r="M19" s="28">
        <v>27.65</v>
      </c>
      <c r="N19" s="3" t="s">
        <v>19</v>
      </c>
      <c r="O19" s="3">
        <v>2.79</v>
      </c>
      <c r="P19" s="3" t="s">
        <v>35</v>
      </c>
    </row>
    <row r="20" spans="1:16" x14ac:dyDescent="0.2">
      <c r="A20" t="s">
        <v>2245</v>
      </c>
      <c r="B20" s="12" t="s">
        <v>51</v>
      </c>
      <c r="C20" t="s">
        <v>65</v>
      </c>
      <c r="D20" s="7" t="s">
        <v>66</v>
      </c>
      <c r="E20" s="3">
        <v>39.852499999999999</v>
      </c>
      <c r="F20" s="3">
        <v>-86.303111000000001</v>
      </c>
      <c r="G20" t="s">
        <v>17</v>
      </c>
      <c r="H20" t="s">
        <v>18</v>
      </c>
      <c r="I20" s="28">
        <v>386</v>
      </c>
      <c r="J20" s="28">
        <v>0.247</v>
      </c>
      <c r="K20" s="28">
        <v>14.79</v>
      </c>
      <c r="L20" s="28">
        <v>9.1300000000000008</v>
      </c>
      <c r="M20" s="28">
        <v>26.96</v>
      </c>
      <c r="N20" s="3">
        <v>0.11</v>
      </c>
      <c r="O20" s="3" t="s">
        <v>19</v>
      </c>
      <c r="P20" s="3" t="s">
        <v>35</v>
      </c>
    </row>
    <row r="21" spans="1:16" x14ac:dyDescent="0.2">
      <c r="A21" t="s">
        <v>2246</v>
      </c>
      <c r="B21" s="12" t="s">
        <v>52</v>
      </c>
      <c r="C21" t="s">
        <v>65</v>
      </c>
      <c r="D21" s="7" t="s">
        <v>66</v>
      </c>
      <c r="E21" s="3">
        <v>39.852499999999999</v>
      </c>
      <c r="F21" s="3">
        <v>-86.303111000000001</v>
      </c>
      <c r="G21" t="s">
        <v>17</v>
      </c>
      <c r="H21" t="s">
        <v>18</v>
      </c>
      <c r="I21" s="28">
        <v>398</v>
      </c>
      <c r="J21" s="28">
        <v>0.254</v>
      </c>
      <c r="K21" s="28">
        <v>9.89</v>
      </c>
      <c r="L21" s="28">
        <v>8.74</v>
      </c>
      <c r="M21" s="28">
        <v>23.39</v>
      </c>
      <c r="N21" s="3" t="s">
        <v>19</v>
      </c>
      <c r="O21" s="3" t="s">
        <v>19</v>
      </c>
      <c r="P21" s="3" t="s">
        <v>35</v>
      </c>
    </row>
    <row r="22" spans="1:16" x14ac:dyDescent="0.2">
      <c r="A22" t="s">
        <v>2247</v>
      </c>
      <c r="B22" s="12" t="s">
        <v>53</v>
      </c>
      <c r="C22" t="s">
        <v>65</v>
      </c>
      <c r="D22" s="7" t="s">
        <v>66</v>
      </c>
      <c r="E22" s="3">
        <v>39.852499999999999</v>
      </c>
      <c r="F22" s="3">
        <v>-86.303111000000001</v>
      </c>
      <c r="G22" t="s">
        <v>17</v>
      </c>
      <c r="H22" t="s">
        <v>18</v>
      </c>
      <c r="I22" s="28">
        <v>417</v>
      </c>
      <c r="J22" s="28">
        <v>0.26700000000000002</v>
      </c>
      <c r="K22" s="28">
        <v>6.61</v>
      </c>
      <c r="L22" s="28">
        <v>7.85</v>
      </c>
      <c r="M22" s="28">
        <v>18.22</v>
      </c>
      <c r="N22" s="3" t="s">
        <v>19</v>
      </c>
      <c r="O22" s="3">
        <v>0.2</v>
      </c>
      <c r="P22" s="3" t="s">
        <v>35</v>
      </c>
    </row>
    <row r="23" spans="1:16" x14ac:dyDescent="0.2">
      <c r="A23" t="s">
        <v>2248</v>
      </c>
      <c r="B23" s="12">
        <v>35894</v>
      </c>
      <c r="C23" t="s">
        <v>65</v>
      </c>
      <c r="D23" s="7" t="s">
        <v>66</v>
      </c>
      <c r="E23" s="3">
        <v>39.852499999999999</v>
      </c>
      <c r="F23" s="3">
        <v>-86.303111000000001</v>
      </c>
      <c r="G23" t="s">
        <v>17</v>
      </c>
      <c r="H23" t="s">
        <v>18</v>
      </c>
      <c r="I23" s="28">
        <v>556</v>
      </c>
      <c r="J23" s="28">
        <v>0.35599999999999998</v>
      </c>
      <c r="K23" s="28">
        <v>10.88</v>
      </c>
      <c r="L23" s="28">
        <v>8.2899999999999991</v>
      </c>
      <c r="M23" s="28">
        <v>13.49</v>
      </c>
      <c r="N23" s="3" t="s">
        <v>19</v>
      </c>
      <c r="O23" s="3">
        <v>5.78</v>
      </c>
      <c r="P23" s="3">
        <v>2.0099999999999998</v>
      </c>
    </row>
    <row r="24" spans="1:16" x14ac:dyDescent="0.2">
      <c r="A24" t="s">
        <v>2249</v>
      </c>
      <c r="B24" s="12">
        <v>35908</v>
      </c>
      <c r="C24" t="s">
        <v>65</v>
      </c>
      <c r="D24" s="7" t="s">
        <v>66</v>
      </c>
      <c r="E24" s="3">
        <v>39.852499999999999</v>
      </c>
      <c r="F24" s="3">
        <v>-86.303111000000001</v>
      </c>
      <c r="G24" t="s">
        <v>17</v>
      </c>
      <c r="H24" t="s">
        <v>18</v>
      </c>
      <c r="I24" s="28">
        <v>502</v>
      </c>
      <c r="J24" s="28">
        <v>0.32200000000000001</v>
      </c>
      <c r="K24" s="28">
        <v>11.6</v>
      </c>
      <c r="L24" s="28">
        <v>8.24</v>
      </c>
      <c r="M24" s="28">
        <v>13.65</v>
      </c>
      <c r="N24" s="3" t="s">
        <v>19</v>
      </c>
      <c r="O24" s="3">
        <v>4.92</v>
      </c>
      <c r="P24" s="3">
        <v>0.67</v>
      </c>
    </row>
    <row r="25" spans="1:16" x14ac:dyDescent="0.2">
      <c r="A25" t="s">
        <v>2250</v>
      </c>
      <c r="B25" s="12">
        <v>35915</v>
      </c>
      <c r="C25" t="s">
        <v>65</v>
      </c>
      <c r="D25" s="7" t="s">
        <v>66</v>
      </c>
      <c r="E25" s="3">
        <v>39.852499999999999</v>
      </c>
      <c r="F25" s="3">
        <v>-86.303111000000001</v>
      </c>
      <c r="G25" t="s">
        <v>17</v>
      </c>
      <c r="H25" t="s">
        <v>18</v>
      </c>
      <c r="I25" s="28">
        <v>493</v>
      </c>
      <c r="J25" s="28">
        <v>0.316</v>
      </c>
      <c r="K25" s="28">
        <v>10.14</v>
      </c>
      <c r="L25" s="28">
        <v>8.3000000000000007</v>
      </c>
      <c r="M25" s="28">
        <v>14.17</v>
      </c>
      <c r="N25" s="3" t="s">
        <v>19</v>
      </c>
      <c r="O25" s="3">
        <v>3.61</v>
      </c>
      <c r="P25" s="3">
        <v>0.92</v>
      </c>
    </row>
    <row r="26" spans="1:16" x14ac:dyDescent="0.2">
      <c r="A26" t="s">
        <v>2251</v>
      </c>
      <c r="B26" s="12">
        <v>35923</v>
      </c>
      <c r="C26" t="s">
        <v>65</v>
      </c>
      <c r="D26" s="7" t="s">
        <v>66</v>
      </c>
      <c r="E26" s="3">
        <v>39.852499999999999</v>
      </c>
      <c r="F26" s="3">
        <v>-86.303111000000001</v>
      </c>
      <c r="G26" t="s">
        <v>17</v>
      </c>
      <c r="H26" t="s">
        <v>18</v>
      </c>
      <c r="I26" s="28">
        <v>486</v>
      </c>
      <c r="J26" s="28">
        <v>0.311</v>
      </c>
      <c r="K26" s="28">
        <v>9.91</v>
      </c>
      <c r="L26" s="28">
        <v>8.11</v>
      </c>
      <c r="M26" s="28">
        <v>16.52</v>
      </c>
      <c r="N26" s="3" t="s">
        <v>19</v>
      </c>
      <c r="O26" s="3">
        <v>4.09</v>
      </c>
      <c r="P26" s="3">
        <v>1.21</v>
      </c>
    </row>
    <row r="27" spans="1:16" x14ac:dyDescent="0.2">
      <c r="A27" t="s">
        <v>2252</v>
      </c>
      <c r="B27" s="12">
        <v>35928</v>
      </c>
      <c r="C27" t="s">
        <v>65</v>
      </c>
      <c r="D27" s="7" t="s">
        <v>66</v>
      </c>
      <c r="E27" s="3">
        <v>39.852499999999999</v>
      </c>
      <c r="F27" s="3">
        <v>-86.303111000000001</v>
      </c>
      <c r="G27" t="s">
        <v>17</v>
      </c>
      <c r="H27" t="s">
        <v>18</v>
      </c>
      <c r="I27" s="28">
        <v>465</v>
      </c>
      <c r="J27" s="28">
        <v>0.29699999999999999</v>
      </c>
      <c r="K27" s="28">
        <v>14.09</v>
      </c>
      <c r="L27" s="28">
        <v>8.5399999999999991</v>
      </c>
      <c r="M27" s="28">
        <v>20.440000000000001</v>
      </c>
      <c r="N27" s="3" t="s">
        <v>19</v>
      </c>
      <c r="O27" s="3">
        <v>3.76</v>
      </c>
      <c r="P27" s="3">
        <v>0.57999999999999996</v>
      </c>
    </row>
    <row r="28" spans="1:16" x14ac:dyDescent="0.2">
      <c r="A28" t="s">
        <v>2253</v>
      </c>
      <c r="B28" s="12">
        <v>35936</v>
      </c>
      <c r="C28" t="s">
        <v>65</v>
      </c>
      <c r="D28" s="7" t="s">
        <v>66</v>
      </c>
      <c r="E28" s="3">
        <v>39.852499999999999</v>
      </c>
      <c r="F28" s="3">
        <v>-86.303111000000001</v>
      </c>
      <c r="G28" t="s">
        <v>17</v>
      </c>
      <c r="H28" t="s">
        <v>18</v>
      </c>
      <c r="I28" s="28">
        <v>407</v>
      </c>
      <c r="J28" s="28">
        <v>0.26</v>
      </c>
      <c r="K28" s="28">
        <v>13</v>
      </c>
      <c r="L28" s="28">
        <v>8.19</v>
      </c>
      <c r="M28" s="28">
        <v>23.56</v>
      </c>
      <c r="N28" s="3" t="s">
        <v>19</v>
      </c>
      <c r="O28" s="3">
        <v>3.43</v>
      </c>
      <c r="P28" s="3" t="s">
        <v>19</v>
      </c>
    </row>
    <row r="29" spans="1:16" x14ac:dyDescent="0.2">
      <c r="A29" t="s">
        <v>2254</v>
      </c>
      <c r="B29" s="12">
        <v>35941</v>
      </c>
      <c r="C29" t="s">
        <v>65</v>
      </c>
      <c r="D29" s="7" t="s">
        <v>66</v>
      </c>
      <c r="E29" s="3">
        <v>39.852499999999999</v>
      </c>
      <c r="F29" s="3">
        <v>-86.303111000000001</v>
      </c>
      <c r="G29" t="s">
        <v>17</v>
      </c>
      <c r="H29" t="s">
        <v>18</v>
      </c>
      <c r="I29" s="28">
        <v>425</v>
      </c>
      <c r="J29" s="28">
        <v>0.27200000000000002</v>
      </c>
      <c r="K29" s="28">
        <v>6.63</v>
      </c>
      <c r="L29" s="28">
        <v>7.81</v>
      </c>
      <c r="M29" s="28">
        <v>20.29</v>
      </c>
      <c r="N29" s="3" t="s">
        <v>19</v>
      </c>
      <c r="O29" s="3">
        <v>3.53</v>
      </c>
      <c r="P29" s="3" t="s">
        <v>19</v>
      </c>
    </row>
    <row r="30" spans="1:16" x14ac:dyDescent="0.2">
      <c r="A30" t="s">
        <v>2255</v>
      </c>
      <c r="B30" s="12">
        <v>35950</v>
      </c>
      <c r="C30" t="s">
        <v>65</v>
      </c>
      <c r="D30" s="7" t="s">
        <v>66</v>
      </c>
      <c r="E30" s="3">
        <v>39.852499999999999</v>
      </c>
      <c r="F30" s="3">
        <v>-86.303111000000001</v>
      </c>
      <c r="G30" t="s">
        <v>17</v>
      </c>
      <c r="H30" t="s">
        <v>18</v>
      </c>
      <c r="I30" s="28">
        <v>531</v>
      </c>
      <c r="J30" s="28">
        <v>0.34</v>
      </c>
      <c r="K30" s="28">
        <v>7.53</v>
      </c>
      <c r="L30" s="28">
        <v>7.96</v>
      </c>
      <c r="M30" s="28">
        <v>21.96</v>
      </c>
      <c r="N30" s="3">
        <v>0.6</v>
      </c>
      <c r="O30" s="3">
        <v>3.63</v>
      </c>
      <c r="P30" s="3" t="s">
        <v>19</v>
      </c>
    </row>
    <row r="31" spans="1:16" x14ac:dyDescent="0.2">
      <c r="A31" t="s">
        <v>2256</v>
      </c>
      <c r="B31" s="12">
        <v>35957</v>
      </c>
      <c r="C31" t="s">
        <v>65</v>
      </c>
      <c r="D31" s="7" t="s">
        <v>66</v>
      </c>
      <c r="E31" s="3">
        <v>39.852499999999999</v>
      </c>
      <c r="F31" s="3">
        <v>-86.303111000000001</v>
      </c>
      <c r="G31" t="s">
        <v>17</v>
      </c>
      <c r="H31" t="s">
        <v>18</v>
      </c>
      <c r="I31" s="28">
        <v>440</v>
      </c>
      <c r="J31" s="28">
        <v>0.28100000000000003</v>
      </c>
      <c r="K31" s="28">
        <v>8.26</v>
      </c>
      <c r="L31" s="28">
        <v>8.0500000000000007</v>
      </c>
      <c r="M31" s="28">
        <v>21.07</v>
      </c>
      <c r="N31" s="3" t="s">
        <v>19</v>
      </c>
      <c r="O31" s="3">
        <v>4.12</v>
      </c>
      <c r="P31" s="3">
        <v>0.16</v>
      </c>
    </row>
    <row r="32" spans="1:16" x14ac:dyDescent="0.2">
      <c r="A32" t="s">
        <v>2257</v>
      </c>
      <c r="B32" s="12">
        <v>35964</v>
      </c>
      <c r="C32" t="s">
        <v>65</v>
      </c>
      <c r="D32" s="7" t="s">
        <v>66</v>
      </c>
      <c r="E32" s="3">
        <v>39.852499999999999</v>
      </c>
      <c r="F32" s="3">
        <v>-86.303111000000001</v>
      </c>
      <c r="G32" t="s">
        <v>17</v>
      </c>
      <c r="H32" t="s">
        <v>18</v>
      </c>
      <c r="I32" s="28">
        <v>333</v>
      </c>
      <c r="J32" s="28">
        <v>0.21299999999999999</v>
      </c>
      <c r="K32" s="28">
        <v>8.66</v>
      </c>
      <c r="L32" s="28">
        <v>8.0500000000000007</v>
      </c>
      <c r="M32" s="28">
        <v>23.79</v>
      </c>
      <c r="N32" s="3" t="s">
        <v>67</v>
      </c>
      <c r="O32" s="3">
        <v>3.68</v>
      </c>
      <c r="P32" s="3" t="s">
        <v>19</v>
      </c>
    </row>
    <row r="33" spans="1:16" x14ac:dyDescent="0.2">
      <c r="A33" t="s">
        <v>2258</v>
      </c>
      <c r="B33" s="12">
        <v>35971</v>
      </c>
      <c r="C33" t="s">
        <v>65</v>
      </c>
      <c r="D33" s="7" t="s">
        <v>66</v>
      </c>
      <c r="E33" s="3">
        <v>39.852499999999999</v>
      </c>
      <c r="F33" s="3">
        <v>-86.303111000000001</v>
      </c>
      <c r="G33" t="s">
        <v>17</v>
      </c>
      <c r="H33" t="s">
        <v>18</v>
      </c>
      <c r="I33" s="28">
        <v>317</v>
      </c>
      <c r="J33" s="28">
        <v>0.20300000000000001</v>
      </c>
      <c r="K33" s="28">
        <v>13.94</v>
      </c>
      <c r="L33" s="28">
        <v>8.68</v>
      </c>
      <c r="M33" s="28">
        <v>27.55</v>
      </c>
      <c r="N33" s="3" t="s">
        <v>19</v>
      </c>
      <c r="O33" s="3">
        <v>3.05</v>
      </c>
      <c r="P33" s="3" t="s">
        <v>19</v>
      </c>
    </row>
    <row r="34" spans="1:16" x14ac:dyDescent="0.2">
      <c r="A34" t="s">
        <v>2259</v>
      </c>
      <c r="B34" s="12">
        <v>35977</v>
      </c>
      <c r="C34" t="s">
        <v>65</v>
      </c>
      <c r="D34" s="7" t="s">
        <v>66</v>
      </c>
      <c r="E34" s="3">
        <v>39.852499999999999</v>
      </c>
      <c r="F34" s="3">
        <v>-86.303111000000001</v>
      </c>
      <c r="G34" t="s">
        <v>17</v>
      </c>
      <c r="H34" t="s">
        <v>18</v>
      </c>
      <c r="I34" s="28">
        <v>392</v>
      </c>
      <c r="J34" s="28">
        <v>0.251</v>
      </c>
      <c r="K34" s="28">
        <v>8.7100000000000009</v>
      </c>
      <c r="L34" s="28">
        <v>8.1</v>
      </c>
      <c r="M34" s="28">
        <v>27.32</v>
      </c>
      <c r="N34" s="3" t="s">
        <v>19</v>
      </c>
      <c r="O34" s="3">
        <v>3</v>
      </c>
      <c r="P34" s="3" t="s">
        <v>19</v>
      </c>
    </row>
    <row r="35" spans="1:16" x14ac:dyDescent="0.2">
      <c r="A35" t="s">
        <v>2260</v>
      </c>
      <c r="B35" s="12">
        <v>36006</v>
      </c>
      <c r="C35" t="s">
        <v>65</v>
      </c>
      <c r="D35" s="7" t="s">
        <v>66</v>
      </c>
      <c r="E35" s="3">
        <v>39.852499999999999</v>
      </c>
      <c r="F35" s="3">
        <v>-86.303111000000001</v>
      </c>
      <c r="G35" t="s">
        <v>17</v>
      </c>
      <c r="H35" t="s">
        <v>18</v>
      </c>
      <c r="I35" s="28">
        <v>340</v>
      </c>
      <c r="J35" s="28">
        <v>0.217</v>
      </c>
      <c r="K35" s="28">
        <v>8.44</v>
      </c>
      <c r="L35" s="28">
        <v>8.43</v>
      </c>
      <c r="M35" s="28">
        <v>26.92</v>
      </c>
      <c r="N35" s="3">
        <v>0.1</v>
      </c>
      <c r="O35" s="3">
        <v>37.6</v>
      </c>
      <c r="P35" s="3" t="s">
        <v>19</v>
      </c>
    </row>
    <row r="36" spans="1:16" x14ac:dyDescent="0.2">
      <c r="A36" t="s">
        <v>2261</v>
      </c>
      <c r="B36" s="12">
        <v>36089</v>
      </c>
      <c r="C36" t="s">
        <v>65</v>
      </c>
      <c r="D36" s="7" t="s">
        <v>66</v>
      </c>
      <c r="E36" s="3">
        <v>39.852499999999999</v>
      </c>
      <c r="F36" s="3">
        <v>-86.303111000000001</v>
      </c>
      <c r="G36" t="s">
        <v>17</v>
      </c>
      <c r="H36" t="s">
        <v>18</v>
      </c>
      <c r="I36" s="28">
        <v>349</v>
      </c>
      <c r="J36" s="28">
        <v>0.223</v>
      </c>
      <c r="K36" s="28">
        <v>4.83</v>
      </c>
      <c r="L36" s="28">
        <v>7.75</v>
      </c>
      <c r="M36" s="28">
        <v>16.25</v>
      </c>
      <c r="N36" s="3" t="s">
        <v>19</v>
      </c>
      <c r="O36" s="3">
        <v>0.37</v>
      </c>
      <c r="P36" s="3" t="s">
        <v>19</v>
      </c>
    </row>
    <row r="37" spans="1:16" x14ac:dyDescent="0.2">
      <c r="A37" t="s">
        <v>2262</v>
      </c>
      <c r="B37" s="12">
        <v>36251</v>
      </c>
      <c r="C37" t="s">
        <v>65</v>
      </c>
      <c r="D37" s="7" t="s">
        <v>66</v>
      </c>
      <c r="E37" s="3">
        <v>39.852499999999999</v>
      </c>
      <c r="F37" s="3">
        <v>-86.303111000000001</v>
      </c>
      <c r="G37" t="s">
        <v>17</v>
      </c>
      <c r="H37" t="s">
        <v>18</v>
      </c>
      <c r="I37" s="28">
        <v>588</v>
      </c>
      <c r="J37" s="28">
        <v>0.37640000000000001</v>
      </c>
      <c r="K37" s="28">
        <v>11.22</v>
      </c>
      <c r="L37" s="28">
        <v>8.3800000000000008</v>
      </c>
      <c r="M37" s="28">
        <v>10.44</v>
      </c>
      <c r="N37" s="3" t="s">
        <v>19</v>
      </c>
      <c r="O37" s="3">
        <v>3.68</v>
      </c>
      <c r="P37" s="3" t="s">
        <v>19</v>
      </c>
    </row>
    <row r="38" spans="1:16" x14ac:dyDescent="0.2">
      <c r="A38" t="s">
        <v>2263</v>
      </c>
      <c r="B38" s="12">
        <v>36258</v>
      </c>
      <c r="C38" t="s">
        <v>65</v>
      </c>
      <c r="D38" s="7" t="s">
        <v>66</v>
      </c>
      <c r="E38" s="3">
        <v>39.852499999999999</v>
      </c>
      <c r="F38" s="3">
        <v>-86.303111000000001</v>
      </c>
      <c r="G38" t="s">
        <v>17</v>
      </c>
      <c r="H38" t="s">
        <v>18</v>
      </c>
      <c r="I38" s="28">
        <v>605</v>
      </c>
      <c r="J38" s="28">
        <v>0.38740000000000002</v>
      </c>
      <c r="K38" s="28">
        <v>10.98</v>
      </c>
      <c r="L38" s="28">
        <v>8.32</v>
      </c>
      <c r="M38" s="28">
        <v>14.27</v>
      </c>
      <c r="N38" s="3" t="s">
        <v>19</v>
      </c>
      <c r="O38" s="3">
        <v>3.36</v>
      </c>
      <c r="P38" s="3" t="s">
        <v>19</v>
      </c>
    </row>
    <row r="39" spans="1:16" x14ac:dyDescent="0.2">
      <c r="A39" t="s">
        <v>2264</v>
      </c>
      <c r="B39" s="12">
        <v>36265</v>
      </c>
      <c r="C39" t="s">
        <v>65</v>
      </c>
      <c r="D39" s="7" t="s">
        <v>66</v>
      </c>
      <c r="E39" s="3">
        <v>39.852499999999999</v>
      </c>
      <c r="F39" s="3">
        <v>-86.303111000000001</v>
      </c>
      <c r="G39" t="s">
        <v>17</v>
      </c>
      <c r="H39" t="s">
        <v>18</v>
      </c>
      <c r="I39" s="28">
        <v>527</v>
      </c>
      <c r="J39" s="28">
        <v>0.3377</v>
      </c>
      <c r="K39" s="28">
        <v>10.029999999999999</v>
      </c>
      <c r="L39" s="28">
        <v>8.35</v>
      </c>
      <c r="M39" s="28">
        <v>13.03</v>
      </c>
      <c r="N39" s="3" t="s">
        <v>19</v>
      </c>
      <c r="O39" s="3">
        <v>3.17</v>
      </c>
      <c r="P39" s="3" t="s">
        <v>19</v>
      </c>
    </row>
    <row r="40" spans="1:16" x14ac:dyDescent="0.2">
      <c r="A40" t="s">
        <v>2265</v>
      </c>
      <c r="B40" s="12">
        <v>36272</v>
      </c>
      <c r="C40" t="s">
        <v>65</v>
      </c>
      <c r="D40" s="7" t="s">
        <v>66</v>
      </c>
      <c r="E40" s="3">
        <v>39.852499999999999</v>
      </c>
      <c r="F40" s="3">
        <v>-86.303111000000001</v>
      </c>
      <c r="G40" t="s">
        <v>17</v>
      </c>
      <c r="H40" t="s">
        <v>18</v>
      </c>
      <c r="I40" s="28">
        <v>498</v>
      </c>
      <c r="J40" s="28">
        <v>0.31879999999999997</v>
      </c>
      <c r="K40" s="28">
        <v>10.8</v>
      </c>
      <c r="L40" s="28">
        <v>8.4499999999999993</v>
      </c>
      <c r="M40" s="28">
        <v>13.53</v>
      </c>
      <c r="N40" s="3" t="s">
        <v>19</v>
      </c>
      <c r="O40" s="3">
        <v>3</v>
      </c>
      <c r="P40" s="3" t="s">
        <v>19</v>
      </c>
    </row>
    <row r="41" spans="1:16" x14ac:dyDescent="0.2">
      <c r="A41" t="s">
        <v>2266</v>
      </c>
      <c r="B41" s="12">
        <v>36279</v>
      </c>
      <c r="C41" t="s">
        <v>65</v>
      </c>
      <c r="D41" s="7" t="s">
        <v>66</v>
      </c>
      <c r="E41" s="3">
        <v>39.852499999999999</v>
      </c>
      <c r="F41" s="3">
        <v>-86.303111000000001</v>
      </c>
      <c r="G41" t="s">
        <v>17</v>
      </c>
      <c r="H41" t="s">
        <v>18</v>
      </c>
      <c r="I41" s="28">
        <v>546</v>
      </c>
      <c r="J41" s="28">
        <v>0.34789999999999999</v>
      </c>
      <c r="K41" s="28">
        <v>10.11</v>
      </c>
      <c r="L41" s="28">
        <v>8.23</v>
      </c>
      <c r="M41" s="28">
        <v>15.17</v>
      </c>
      <c r="N41" s="3" t="s">
        <v>19</v>
      </c>
      <c r="O41" s="3">
        <v>4.05</v>
      </c>
      <c r="P41" s="3" t="s">
        <v>19</v>
      </c>
    </row>
    <row r="42" spans="1:16" x14ac:dyDescent="0.2">
      <c r="A42" t="s">
        <v>2267</v>
      </c>
      <c r="B42" s="12">
        <v>36286</v>
      </c>
      <c r="C42" t="s">
        <v>65</v>
      </c>
      <c r="D42" s="7" t="s">
        <v>66</v>
      </c>
      <c r="E42" s="3">
        <v>39.852499999999999</v>
      </c>
      <c r="F42" s="3">
        <v>-86.303111000000001</v>
      </c>
      <c r="G42" t="s">
        <v>17</v>
      </c>
      <c r="H42" t="s">
        <v>18</v>
      </c>
      <c r="I42" s="28">
        <v>523</v>
      </c>
      <c r="J42" s="28">
        <v>0.33539999999999998</v>
      </c>
      <c r="K42" s="28">
        <v>8.8699999999999992</v>
      </c>
      <c r="L42" s="28">
        <v>8.19</v>
      </c>
      <c r="M42" s="28">
        <v>17.739999999999998</v>
      </c>
      <c r="N42" s="3" t="s">
        <v>19</v>
      </c>
      <c r="O42" s="3">
        <v>3.31</v>
      </c>
      <c r="P42" s="3" t="s">
        <v>19</v>
      </c>
    </row>
    <row r="43" spans="1:16" x14ac:dyDescent="0.2">
      <c r="A43" t="s">
        <v>2268</v>
      </c>
      <c r="B43" s="12">
        <v>36293</v>
      </c>
      <c r="C43" t="s">
        <v>65</v>
      </c>
      <c r="D43" s="7" t="s">
        <v>66</v>
      </c>
      <c r="E43" s="3">
        <v>39.852499999999999</v>
      </c>
      <c r="F43" s="3">
        <v>-86.303111000000001</v>
      </c>
      <c r="G43" t="s">
        <v>17</v>
      </c>
      <c r="H43" t="s">
        <v>18</v>
      </c>
      <c r="I43" s="28">
        <v>446.2</v>
      </c>
      <c r="J43" s="28">
        <v>0.28560000000000002</v>
      </c>
      <c r="K43" s="28">
        <v>16.72</v>
      </c>
      <c r="L43" s="28">
        <v>8.4600000000000009</v>
      </c>
      <c r="M43" s="28">
        <v>20.39</v>
      </c>
      <c r="N43" s="3">
        <v>0.06</v>
      </c>
      <c r="O43" s="3">
        <v>2.7</v>
      </c>
      <c r="P43" s="3" t="s">
        <v>19</v>
      </c>
    </row>
    <row r="44" spans="1:16" x14ac:dyDescent="0.2">
      <c r="A44" t="s">
        <v>2269</v>
      </c>
      <c r="B44" s="12">
        <v>36300</v>
      </c>
      <c r="C44" t="s">
        <v>65</v>
      </c>
      <c r="D44" s="7" t="s">
        <v>66</v>
      </c>
      <c r="E44" s="3">
        <v>39.852499999999999</v>
      </c>
      <c r="F44" s="3">
        <v>-86.303111000000001</v>
      </c>
      <c r="G44" t="s">
        <v>17</v>
      </c>
      <c r="H44" t="s">
        <v>18</v>
      </c>
      <c r="I44" s="28">
        <v>504.2</v>
      </c>
      <c r="J44" s="28">
        <v>0.32269999999999999</v>
      </c>
      <c r="K44" s="28">
        <v>9.99</v>
      </c>
      <c r="L44" s="28">
        <v>8.34</v>
      </c>
      <c r="M44" s="28">
        <v>21.03</v>
      </c>
      <c r="N44" s="3">
        <v>7.0000000000000007E-2</v>
      </c>
      <c r="O44" s="3">
        <v>2.41</v>
      </c>
      <c r="P44" s="3" t="s">
        <v>19</v>
      </c>
    </row>
    <row r="45" spans="1:16" x14ac:dyDescent="0.2">
      <c r="A45" t="s">
        <v>2270</v>
      </c>
      <c r="B45" s="12">
        <v>36314</v>
      </c>
      <c r="C45" t="s">
        <v>65</v>
      </c>
      <c r="D45" s="7" t="s">
        <v>66</v>
      </c>
      <c r="E45" s="3">
        <v>39.852499999999999</v>
      </c>
      <c r="F45" s="3">
        <v>-86.303111000000001</v>
      </c>
      <c r="G45" t="s">
        <v>17</v>
      </c>
      <c r="H45" t="s">
        <v>18</v>
      </c>
      <c r="I45" s="28">
        <v>505.2</v>
      </c>
      <c r="J45" s="28">
        <v>0.32329999999999998</v>
      </c>
      <c r="K45" s="28">
        <v>6.17</v>
      </c>
      <c r="L45" s="28">
        <v>7.99</v>
      </c>
      <c r="M45" s="28">
        <v>22.03</v>
      </c>
      <c r="N45" s="3">
        <v>0.11</v>
      </c>
      <c r="O45" s="3">
        <v>2.08</v>
      </c>
      <c r="P45" s="3" t="s">
        <v>19</v>
      </c>
    </row>
    <row r="46" spans="1:16" x14ac:dyDescent="0.2">
      <c r="A46" t="s">
        <v>2271</v>
      </c>
      <c r="B46" s="12">
        <v>36321</v>
      </c>
      <c r="C46" t="s">
        <v>65</v>
      </c>
      <c r="D46" s="7" t="s">
        <v>66</v>
      </c>
      <c r="E46" s="3">
        <v>39.852499999999999</v>
      </c>
      <c r="F46" s="3">
        <v>-86.303111000000001</v>
      </c>
      <c r="G46" t="s">
        <v>17</v>
      </c>
      <c r="H46" t="s">
        <v>18</v>
      </c>
      <c r="I46" s="28">
        <v>437.4</v>
      </c>
      <c r="J46" s="28">
        <v>0.28000000000000003</v>
      </c>
      <c r="K46" s="28">
        <v>8.9600000000000009</v>
      </c>
      <c r="L46" s="28">
        <v>8.32</v>
      </c>
      <c r="M46" s="28">
        <v>28.55</v>
      </c>
      <c r="N46" s="3" t="s">
        <v>19</v>
      </c>
      <c r="O46" s="3">
        <v>3.0649999999999999</v>
      </c>
      <c r="P46" s="3" t="s">
        <v>19</v>
      </c>
    </row>
    <row r="47" spans="1:16" x14ac:dyDescent="0.2">
      <c r="A47" t="s">
        <v>2272</v>
      </c>
      <c r="B47" s="12">
        <v>36328</v>
      </c>
      <c r="C47" t="s">
        <v>65</v>
      </c>
      <c r="D47" s="7" t="s">
        <v>66</v>
      </c>
      <c r="E47" s="3">
        <v>39.852499999999999</v>
      </c>
      <c r="F47" s="3">
        <v>-86.303111000000001</v>
      </c>
      <c r="G47" t="s">
        <v>17</v>
      </c>
      <c r="H47" t="s">
        <v>18</v>
      </c>
      <c r="I47" s="28">
        <v>484.6</v>
      </c>
      <c r="J47" s="28">
        <v>0.31019999999999998</v>
      </c>
      <c r="K47" s="28">
        <v>6.36</v>
      </c>
      <c r="L47" s="28">
        <v>8.08</v>
      </c>
      <c r="M47" s="28">
        <v>23.26</v>
      </c>
      <c r="N47" s="3" t="s">
        <v>19</v>
      </c>
      <c r="O47" s="3">
        <v>2.8</v>
      </c>
      <c r="P47" s="3" t="s">
        <v>19</v>
      </c>
    </row>
    <row r="48" spans="1:16" x14ac:dyDescent="0.2">
      <c r="A48" t="s">
        <v>2273</v>
      </c>
      <c r="B48" s="12">
        <v>36335</v>
      </c>
      <c r="C48" t="s">
        <v>65</v>
      </c>
      <c r="D48" s="7" t="s">
        <v>66</v>
      </c>
      <c r="E48" s="3">
        <v>39.852499999999999</v>
      </c>
      <c r="F48" s="3">
        <v>-86.303111000000001</v>
      </c>
      <c r="G48" t="s">
        <v>17</v>
      </c>
      <c r="H48" t="s">
        <v>18</v>
      </c>
      <c r="I48" s="28">
        <v>435.9</v>
      </c>
      <c r="J48" s="28">
        <v>0.27900000000000003</v>
      </c>
      <c r="K48" s="28">
        <v>9.9600000000000009</v>
      </c>
      <c r="L48" s="28">
        <v>8.4499999999999993</v>
      </c>
      <c r="M48" s="28">
        <v>24.38</v>
      </c>
      <c r="N48" s="3" t="s">
        <v>19</v>
      </c>
      <c r="O48" s="3">
        <v>2.4</v>
      </c>
      <c r="P48" s="3" t="s">
        <v>19</v>
      </c>
    </row>
    <row r="49" spans="1:16" x14ac:dyDescent="0.2">
      <c r="A49" t="s">
        <v>2274</v>
      </c>
      <c r="B49" s="12">
        <v>36349</v>
      </c>
      <c r="C49" t="s">
        <v>65</v>
      </c>
      <c r="D49" s="7" t="s">
        <v>66</v>
      </c>
      <c r="E49" s="3">
        <v>39.852499999999999</v>
      </c>
      <c r="F49" s="3">
        <v>-86.303111000000001</v>
      </c>
      <c r="G49" t="s">
        <v>17</v>
      </c>
      <c r="H49" t="s">
        <v>18</v>
      </c>
      <c r="I49" s="28">
        <v>416</v>
      </c>
      <c r="J49" s="28">
        <v>0.26619999999999999</v>
      </c>
      <c r="K49" s="28">
        <v>7.04</v>
      </c>
      <c r="L49" s="28">
        <v>8.4</v>
      </c>
      <c r="M49" s="28">
        <v>27.09</v>
      </c>
      <c r="N49" s="3">
        <v>0.1</v>
      </c>
      <c r="O49" s="3">
        <v>1.1000000000000001</v>
      </c>
      <c r="P49" s="3" t="s">
        <v>19</v>
      </c>
    </row>
    <row r="50" spans="1:16" x14ac:dyDescent="0.2">
      <c r="A50" t="s">
        <v>2275</v>
      </c>
      <c r="B50" s="12">
        <v>36363</v>
      </c>
      <c r="C50" t="s">
        <v>65</v>
      </c>
      <c r="D50" s="7" t="s">
        <v>66</v>
      </c>
      <c r="E50" s="3">
        <v>39.852499999999999</v>
      </c>
      <c r="F50" s="3">
        <v>-86.303111000000001</v>
      </c>
      <c r="G50" t="s">
        <v>17</v>
      </c>
      <c r="H50" t="s">
        <v>18</v>
      </c>
      <c r="I50" s="28">
        <v>382</v>
      </c>
      <c r="J50" s="28">
        <v>0.24440000000000001</v>
      </c>
      <c r="K50" s="28">
        <v>3.77</v>
      </c>
      <c r="L50" s="28">
        <v>8.4</v>
      </c>
      <c r="M50" s="28">
        <v>28.82</v>
      </c>
      <c r="N50" s="3" t="s">
        <v>19</v>
      </c>
      <c r="O50" s="3" t="s">
        <v>19</v>
      </c>
      <c r="P50" s="3" t="s">
        <v>19</v>
      </c>
    </row>
    <row r="51" spans="1:16" x14ac:dyDescent="0.2">
      <c r="A51" t="s">
        <v>2276</v>
      </c>
      <c r="B51" s="12">
        <v>36377</v>
      </c>
      <c r="C51" t="s">
        <v>65</v>
      </c>
      <c r="D51" s="7" t="s">
        <v>66</v>
      </c>
      <c r="E51" s="3">
        <v>39.852499999999999</v>
      </c>
      <c r="F51" s="3">
        <v>-86.303111000000001</v>
      </c>
      <c r="G51" t="s">
        <v>17</v>
      </c>
      <c r="H51" t="s">
        <v>18</v>
      </c>
      <c r="I51" s="28">
        <v>384.4</v>
      </c>
      <c r="J51" s="28">
        <v>0.24610000000000001</v>
      </c>
      <c r="K51" s="28">
        <v>7.33</v>
      </c>
      <c r="L51" s="28">
        <v>8.98</v>
      </c>
      <c r="M51" s="28">
        <v>27.57</v>
      </c>
      <c r="N51" s="3" t="s">
        <v>19</v>
      </c>
      <c r="O51" s="3" t="s">
        <v>19</v>
      </c>
      <c r="P51" s="3" t="s">
        <v>19</v>
      </c>
    </row>
    <row r="52" spans="1:16" x14ac:dyDescent="0.2">
      <c r="A52" t="s">
        <v>2277</v>
      </c>
      <c r="B52" s="12">
        <v>36391</v>
      </c>
      <c r="C52" t="s">
        <v>65</v>
      </c>
      <c r="D52" s="7" t="s">
        <v>66</v>
      </c>
      <c r="E52" s="3">
        <v>39.852499999999999</v>
      </c>
      <c r="F52" s="3">
        <v>-86.303111000000001</v>
      </c>
      <c r="G52" t="s">
        <v>17</v>
      </c>
      <c r="H52" t="s">
        <v>18</v>
      </c>
      <c r="I52" s="28">
        <v>403.2</v>
      </c>
      <c r="J52" s="28">
        <v>0.25800000000000001</v>
      </c>
      <c r="K52" s="28">
        <v>8.25</v>
      </c>
      <c r="L52" s="28">
        <v>8.9</v>
      </c>
      <c r="M52" s="28">
        <v>25.36</v>
      </c>
      <c r="N52" s="3" t="s">
        <v>19</v>
      </c>
      <c r="O52" s="3" t="s">
        <v>19</v>
      </c>
      <c r="P52" s="3" t="s">
        <v>19</v>
      </c>
    </row>
    <row r="53" spans="1:16" x14ac:dyDescent="0.2">
      <c r="A53" t="s">
        <v>2278</v>
      </c>
      <c r="B53" s="12">
        <v>36405</v>
      </c>
      <c r="C53" t="s">
        <v>65</v>
      </c>
      <c r="D53" s="7" t="s">
        <v>66</v>
      </c>
      <c r="E53" s="3">
        <v>39.852499999999999</v>
      </c>
      <c r="F53" s="3">
        <v>-86.303111000000001</v>
      </c>
      <c r="G53" t="s">
        <v>17</v>
      </c>
      <c r="H53" t="s">
        <v>18</v>
      </c>
      <c r="I53" s="28">
        <v>375.4</v>
      </c>
      <c r="J53" s="28">
        <v>0.2402</v>
      </c>
      <c r="K53" s="28">
        <v>1.94</v>
      </c>
      <c r="L53" s="28">
        <v>7.61</v>
      </c>
      <c r="M53" s="28">
        <v>23.5</v>
      </c>
      <c r="N53" s="3" t="s">
        <v>19</v>
      </c>
      <c r="O53" s="3" t="s">
        <v>19</v>
      </c>
      <c r="P53" s="3" t="s">
        <v>19</v>
      </c>
    </row>
    <row r="54" spans="1:16" x14ac:dyDescent="0.2">
      <c r="A54" t="s">
        <v>2279</v>
      </c>
      <c r="B54" s="12">
        <v>36419</v>
      </c>
      <c r="C54" t="s">
        <v>65</v>
      </c>
      <c r="D54" s="7" t="s">
        <v>66</v>
      </c>
      <c r="E54" s="3">
        <v>39.852499999999999</v>
      </c>
      <c r="F54" s="3">
        <v>-86.303111000000001</v>
      </c>
      <c r="G54" t="s">
        <v>17</v>
      </c>
      <c r="H54" t="s">
        <v>18</v>
      </c>
      <c r="I54" s="28">
        <v>312</v>
      </c>
      <c r="J54" s="28">
        <v>1.9970000000000001</v>
      </c>
      <c r="K54" s="28">
        <v>4.99</v>
      </c>
      <c r="L54" s="28">
        <v>7.94</v>
      </c>
      <c r="M54" s="28">
        <v>21.45</v>
      </c>
      <c r="N54" s="3" t="s">
        <v>19</v>
      </c>
      <c r="O54" s="3">
        <v>0.49</v>
      </c>
      <c r="P54" s="3">
        <v>0.21</v>
      </c>
    </row>
    <row r="55" spans="1:16" x14ac:dyDescent="0.2">
      <c r="A55" t="s">
        <v>2280</v>
      </c>
      <c r="B55" s="12">
        <v>36433</v>
      </c>
      <c r="C55" t="s">
        <v>65</v>
      </c>
      <c r="D55" s="7" t="s">
        <v>66</v>
      </c>
      <c r="E55" s="3">
        <v>39.852499999999999</v>
      </c>
      <c r="F55" s="3">
        <v>-86.303111000000001</v>
      </c>
      <c r="G55" t="s">
        <v>17</v>
      </c>
      <c r="H55" t="s">
        <v>18</v>
      </c>
      <c r="I55" s="28">
        <v>457.7</v>
      </c>
      <c r="J55" s="28">
        <v>0.29289999999999999</v>
      </c>
      <c r="K55" s="28">
        <v>5.0999999999999996</v>
      </c>
      <c r="L55" s="28">
        <v>8.01</v>
      </c>
      <c r="M55" s="28">
        <v>19.22</v>
      </c>
      <c r="N55" s="3" t="s">
        <v>19</v>
      </c>
      <c r="O55" s="3" t="s">
        <v>19</v>
      </c>
      <c r="P55" s="3">
        <v>0.21</v>
      </c>
    </row>
    <row r="56" spans="1:16" x14ac:dyDescent="0.2">
      <c r="A56" t="s">
        <v>2281</v>
      </c>
      <c r="B56" s="12">
        <v>36447</v>
      </c>
      <c r="C56" t="s">
        <v>65</v>
      </c>
      <c r="D56" s="7" t="s">
        <v>66</v>
      </c>
      <c r="E56" s="3">
        <v>39.852499999999999</v>
      </c>
      <c r="F56" s="3">
        <v>-86.303111000000001</v>
      </c>
      <c r="G56" t="s">
        <v>17</v>
      </c>
      <c r="H56" t="s">
        <v>18</v>
      </c>
      <c r="I56" s="28">
        <v>440.4</v>
      </c>
      <c r="J56" s="28">
        <v>0.28179999999999999</v>
      </c>
      <c r="K56" s="28">
        <v>6.23</v>
      </c>
      <c r="L56" s="28">
        <v>7.86</v>
      </c>
      <c r="M56" s="28">
        <v>16.190000000000001</v>
      </c>
      <c r="N56" s="3" t="s">
        <v>19</v>
      </c>
      <c r="O56" s="3" t="s">
        <v>19</v>
      </c>
      <c r="P56" s="3" t="s">
        <v>19</v>
      </c>
    </row>
    <row r="57" spans="1:16" x14ac:dyDescent="0.2">
      <c r="A57" t="s">
        <v>2282</v>
      </c>
      <c r="B57" s="12">
        <v>36461</v>
      </c>
      <c r="C57" t="s">
        <v>65</v>
      </c>
      <c r="D57" s="7" t="s">
        <v>66</v>
      </c>
      <c r="E57" s="3">
        <v>39.852499999999999</v>
      </c>
      <c r="F57" s="3">
        <v>-86.303111000000001</v>
      </c>
      <c r="G57" t="s">
        <v>17</v>
      </c>
      <c r="H57" t="s">
        <v>18</v>
      </c>
      <c r="I57" s="28">
        <v>404</v>
      </c>
      <c r="J57" s="28">
        <v>0.2586</v>
      </c>
      <c r="K57" s="28">
        <v>11.5</v>
      </c>
      <c r="L57" s="28">
        <v>8.3699999999999992</v>
      </c>
      <c r="M57" s="28">
        <v>12.73</v>
      </c>
      <c r="N57" s="3" t="s">
        <v>19</v>
      </c>
      <c r="O57" s="3" t="s">
        <v>19</v>
      </c>
      <c r="P57" s="3" t="s">
        <v>19</v>
      </c>
    </row>
    <row r="58" spans="1:16" x14ac:dyDescent="0.2">
      <c r="A58" t="s">
        <v>2283</v>
      </c>
      <c r="B58" s="12">
        <v>36615</v>
      </c>
      <c r="C58" t="s">
        <v>65</v>
      </c>
      <c r="D58" s="7" t="s">
        <v>66</v>
      </c>
      <c r="E58" s="3">
        <v>39.852499999999999</v>
      </c>
      <c r="F58" s="3">
        <v>-86.303111000000001</v>
      </c>
      <c r="G58" t="s">
        <v>17</v>
      </c>
      <c r="H58" t="s">
        <v>18</v>
      </c>
      <c r="I58" s="28">
        <v>677.3</v>
      </c>
      <c r="J58" s="28">
        <v>0.4335</v>
      </c>
      <c r="K58" s="28">
        <v>12.79</v>
      </c>
      <c r="L58" s="28">
        <v>8.5399999999999991</v>
      </c>
      <c r="M58" s="28">
        <v>10.94</v>
      </c>
      <c r="N58" s="3" t="s">
        <v>19</v>
      </c>
      <c r="O58" s="3">
        <v>2</v>
      </c>
      <c r="P58" s="3" t="s">
        <v>19</v>
      </c>
    </row>
    <row r="59" spans="1:16" x14ac:dyDescent="0.2">
      <c r="A59" t="s">
        <v>2284</v>
      </c>
      <c r="B59" s="12">
        <v>36622</v>
      </c>
      <c r="C59" t="s">
        <v>65</v>
      </c>
      <c r="D59" s="7" t="s">
        <v>66</v>
      </c>
      <c r="E59" s="3">
        <v>39.852499999999999</v>
      </c>
      <c r="F59" s="3">
        <v>-86.303111000000001</v>
      </c>
      <c r="G59" t="s">
        <v>17</v>
      </c>
      <c r="H59" t="s">
        <v>18</v>
      </c>
      <c r="I59" s="28">
        <v>573</v>
      </c>
      <c r="J59" s="28">
        <v>0.36670000000000003</v>
      </c>
      <c r="K59" s="28">
        <v>11.15</v>
      </c>
      <c r="L59" s="28">
        <v>8.52</v>
      </c>
      <c r="M59" s="28">
        <v>10.82</v>
      </c>
      <c r="N59" s="3" t="s">
        <v>19</v>
      </c>
      <c r="O59" s="3">
        <v>1.3</v>
      </c>
      <c r="P59" s="3" t="s">
        <v>19</v>
      </c>
    </row>
    <row r="60" spans="1:16" x14ac:dyDescent="0.2">
      <c r="A60" t="s">
        <v>2285</v>
      </c>
      <c r="B60" s="12">
        <v>36629</v>
      </c>
      <c r="C60" t="s">
        <v>65</v>
      </c>
      <c r="D60" s="7" t="s">
        <v>66</v>
      </c>
      <c r="E60" s="3">
        <v>39.852499999999999</v>
      </c>
      <c r="F60" s="3">
        <v>-86.303111000000001</v>
      </c>
      <c r="G60" t="s">
        <v>17</v>
      </c>
      <c r="H60" t="s">
        <v>18</v>
      </c>
      <c r="I60" s="28">
        <v>595.5</v>
      </c>
      <c r="J60" s="28">
        <v>0.38109999999999999</v>
      </c>
      <c r="K60" s="28">
        <v>13.2</v>
      </c>
      <c r="L60" s="28">
        <v>8.43</v>
      </c>
      <c r="M60" s="28">
        <v>10.19</v>
      </c>
      <c r="N60" s="3" t="s">
        <v>19</v>
      </c>
      <c r="O60" s="3">
        <v>1.4</v>
      </c>
      <c r="P60" s="3" t="s">
        <v>19</v>
      </c>
    </row>
    <row r="61" spans="1:16" x14ac:dyDescent="0.2">
      <c r="A61" t="s">
        <v>2286</v>
      </c>
      <c r="B61" s="12">
        <v>36636</v>
      </c>
      <c r="C61" t="s">
        <v>65</v>
      </c>
      <c r="D61" s="7" t="s">
        <v>66</v>
      </c>
      <c r="E61" s="3">
        <v>39.852499999999999</v>
      </c>
      <c r="F61" s="3">
        <v>-86.303111000000001</v>
      </c>
      <c r="G61" t="s">
        <v>17</v>
      </c>
      <c r="H61" t="s">
        <v>18</v>
      </c>
      <c r="I61" s="28">
        <v>574.1</v>
      </c>
      <c r="J61" s="28">
        <v>0.3674</v>
      </c>
      <c r="K61" s="28">
        <v>12.52</v>
      </c>
      <c r="L61" s="28">
        <v>8.4</v>
      </c>
      <c r="M61" s="28">
        <v>13.55</v>
      </c>
      <c r="N61" s="3" t="s">
        <v>19</v>
      </c>
      <c r="O61" s="3">
        <v>1.3</v>
      </c>
      <c r="P61" s="3" t="s">
        <v>19</v>
      </c>
    </row>
    <row r="62" spans="1:16" x14ac:dyDescent="0.2">
      <c r="A62" t="s">
        <v>2287</v>
      </c>
      <c r="B62" s="12">
        <v>36643</v>
      </c>
      <c r="C62" t="s">
        <v>65</v>
      </c>
      <c r="D62" s="7" t="s">
        <v>66</v>
      </c>
      <c r="E62" s="3">
        <v>39.852499999999999</v>
      </c>
      <c r="F62" s="3">
        <v>-86.303111000000001</v>
      </c>
      <c r="G62" t="s">
        <v>17</v>
      </c>
      <c r="H62" t="s">
        <v>18</v>
      </c>
      <c r="I62" s="28">
        <v>477</v>
      </c>
      <c r="J62" s="28">
        <v>0.30530000000000002</v>
      </c>
      <c r="K62" s="28">
        <v>9.14</v>
      </c>
      <c r="L62" s="28">
        <v>8.16</v>
      </c>
      <c r="M62" s="28">
        <v>12.57</v>
      </c>
      <c r="N62" s="3" t="s">
        <v>19</v>
      </c>
      <c r="O62" s="3">
        <v>1.3</v>
      </c>
      <c r="P62" s="3" t="s">
        <v>19</v>
      </c>
    </row>
    <row r="63" spans="1:16" x14ac:dyDescent="0.2">
      <c r="A63" t="s">
        <v>2288</v>
      </c>
      <c r="B63" s="12">
        <v>36650</v>
      </c>
      <c r="C63" t="s">
        <v>65</v>
      </c>
      <c r="D63" s="7" t="s">
        <v>66</v>
      </c>
      <c r="E63" s="3">
        <v>39.852499999999999</v>
      </c>
      <c r="F63" s="3">
        <v>-86.303111000000001</v>
      </c>
      <c r="G63" t="s">
        <v>17</v>
      </c>
      <c r="H63" t="s">
        <v>18</v>
      </c>
      <c r="I63" s="28">
        <v>563</v>
      </c>
      <c r="J63" s="28">
        <v>0.36</v>
      </c>
      <c r="K63" s="28">
        <v>12.1</v>
      </c>
      <c r="L63" s="28">
        <v>8.57</v>
      </c>
      <c r="M63" s="28">
        <v>18.23</v>
      </c>
      <c r="N63" s="3" t="s">
        <v>19</v>
      </c>
      <c r="O63" s="3">
        <v>1.2</v>
      </c>
      <c r="P63" s="3" t="s">
        <v>19</v>
      </c>
    </row>
    <row r="64" spans="1:16" x14ac:dyDescent="0.2">
      <c r="A64" t="s">
        <v>2289</v>
      </c>
      <c r="B64" s="12">
        <v>36657</v>
      </c>
      <c r="C64" t="s">
        <v>65</v>
      </c>
      <c r="D64" s="7" t="s">
        <v>66</v>
      </c>
      <c r="E64" s="3">
        <v>39.852499999999999</v>
      </c>
      <c r="F64" s="3">
        <v>-86.303111000000001</v>
      </c>
      <c r="G64" t="s">
        <v>17</v>
      </c>
      <c r="H64" t="s">
        <v>18</v>
      </c>
      <c r="I64" s="28">
        <v>589.6</v>
      </c>
      <c r="J64" s="28">
        <v>0.37740000000000001</v>
      </c>
      <c r="K64" s="28">
        <v>8.9499999999999993</v>
      </c>
      <c r="L64" s="28">
        <v>8.2200000000000006</v>
      </c>
      <c r="M64" s="28">
        <v>20.149999999999999</v>
      </c>
      <c r="N64" s="3" t="s">
        <v>19</v>
      </c>
      <c r="O64" s="3">
        <v>0.9</v>
      </c>
      <c r="P64" s="3" t="s">
        <v>19</v>
      </c>
    </row>
    <row r="65" spans="1:16" x14ac:dyDescent="0.2">
      <c r="A65" t="s">
        <v>2290</v>
      </c>
      <c r="B65" s="12">
        <v>36664</v>
      </c>
      <c r="C65" t="s">
        <v>65</v>
      </c>
      <c r="D65" s="7" t="s">
        <v>66</v>
      </c>
      <c r="E65" s="3">
        <v>39.852499999999999</v>
      </c>
      <c r="F65" s="3">
        <v>-86.303111000000001</v>
      </c>
      <c r="G65" t="s">
        <v>17</v>
      </c>
      <c r="H65" t="s">
        <v>18</v>
      </c>
      <c r="I65" s="28">
        <v>557.1</v>
      </c>
      <c r="J65" s="28">
        <v>0.35649999999999998</v>
      </c>
      <c r="K65" s="28">
        <v>9.3000000000000007</v>
      </c>
      <c r="L65" s="28">
        <v>8.16</v>
      </c>
      <c r="M65" s="28">
        <v>19.62</v>
      </c>
      <c r="N65" s="3" t="s">
        <v>19</v>
      </c>
      <c r="O65" s="3">
        <v>1</v>
      </c>
      <c r="P65" s="3" t="s">
        <v>19</v>
      </c>
    </row>
    <row r="66" spans="1:16" x14ac:dyDescent="0.2">
      <c r="A66" t="s">
        <v>2291</v>
      </c>
      <c r="B66" s="12">
        <v>36671</v>
      </c>
      <c r="C66" t="s">
        <v>65</v>
      </c>
      <c r="D66" s="7" t="s">
        <v>66</v>
      </c>
      <c r="E66" s="3">
        <v>39.852499999999999</v>
      </c>
      <c r="F66" s="3">
        <v>-86.303111000000001</v>
      </c>
      <c r="G66" t="s">
        <v>17</v>
      </c>
      <c r="H66" t="s">
        <v>18</v>
      </c>
      <c r="I66" s="28">
        <v>601.6</v>
      </c>
      <c r="J66" s="28">
        <v>0.38500000000000001</v>
      </c>
      <c r="K66" s="28">
        <v>11.62</v>
      </c>
      <c r="L66" s="28">
        <v>8.11</v>
      </c>
      <c r="M66" s="28">
        <v>20.9</v>
      </c>
      <c r="N66" s="3" t="s">
        <v>19</v>
      </c>
      <c r="O66" s="3">
        <v>1.4</v>
      </c>
      <c r="P66" s="3" t="s">
        <v>19</v>
      </c>
    </row>
    <row r="67" spans="1:16" x14ac:dyDescent="0.2">
      <c r="A67" t="s">
        <v>2292</v>
      </c>
      <c r="B67" s="12">
        <v>36678</v>
      </c>
      <c r="C67" t="s">
        <v>65</v>
      </c>
      <c r="D67" s="7" t="s">
        <v>66</v>
      </c>
      <c r="E67" s="3">
        <v>39.852499999999999</v>
      </c>
      <c r="F67" s="3">
        <v>-86.303111000000001</v>
      </c>
      <c r="G67" t="s">
        <v>17</v>
      </c>
      <c r="H67" t="s">
        <v>18</v>
      </c>
      <c r="I67" s="28">
        <v>538.20000000000005</v>
      </c>
      <c r="J67" s="28">
        <v>0.34449999999999997</v>
      </c>
      <c r="K67" s="28">
        <v>13.79</v>
      </c>
      <c r="L67" s="28">
        <v>8.5500000000000007</v>
      </c>
      <c r="M67" s="28">
        <v>22.36</v>
      </c>
      <c r="N67" s="3" t="s">
        <v>19</v>
      </c>
      <c r="O67" s="3">
        <v>0.9</v>
      </c>
      <c r="P67" s="3" t="s">
        <v>19</v>
      </c>
    </row>
    <row r="68" spans="1:16" x14ac:dyDescent="0.2">
      <c r="A68" t="s">
        <v>2293</v>
      </c>
      <c r="B68" s="12">
        <v>36685</v>
      </c>
      <c r="C68" t="s">
        <v>65</v>
      </c>
      <c r="D68" s="7" t="s">
        <v>66</v>
      </c>
      <c r="E68" s="3">
        <v>39.852499999999999</v>
      </c>
      <c r="F68" s="3">
        <v>-86.303111000000001</v>
      </c>
      <c r="G68" t="s">
        <v>17</v>
      </c>
      <c r="H68" t="s">
        <v>18</v>
      </c>
      <c r="I68" s="28">
        <v>578.1</v>
      </c>
      <c r="J68" s="28">
        <v>0.37</v>
      </c>
      <c r="K68" s="28">
        <v>10.89</v>
      </c>
      <c r="L68" s="28">
        <v>8.11</v>
      </c>
      <c r="M68" s="28">
        <v>21.85</v>
      </c>
      <c r="N68" s="3" t="s">
        <v>19</v>
      </c>
      <c r="O68" s="3">
        <v>1</v>
      </c>
      <c r="P68" s="3" t="s">
        <v>19</v>
      </c>
    </row>
    <row r="69" spans="1:16" x14ac:dyDescent="0.2">
      <c r="A69" t="s">
        <v>2294</v>
      </c>
      <c r="B69" s="12">
        <v>36692</v>
      </c>
      <c r="C69" t="s">
        <v>65</v>
      </c>
      <c r="D69" s="7" t="s">
        <v>66</v>
      </c>
      <c r="E69" s="3">
        <v>39.852499999999999</v>
      </c>
      <c r="F69" s="3">
        <v>-86.303111000000001</v>
      </c>
      <c r="G69" t="s">
        <v>17</v>
      </c>
      <c r="H69" t="s">
        <v>18</v>
      </c>
      <c r="I69" s="28">
        <v>557</v>
      </c>
      <c r="J69" s="28">
        <v>0.35649999999999998</v>
      </c>
      <c r="K69" s="28">
        <v>9.15</v>
      </c>
      <c r="L69" s="28">
        <v>7.99</v>
      </c>
      <c r="M69" s="28">
        <v>25</v>
      </c>
      <c r="N69" s="3" t="s">
        <v>19</v>
      </c>
      <c r="O69" s="3">
        <v>1</v>
      </c>
      <c r="P69" s="3" t="s">
        <v>19</v>
      </c>
    </row>
    <row r="70" spans="1:16" x14ac:dyDescent="0.2">
      <c r="A70" t="s">
        <v>2295</v>
      </c>
      <c r="B70" s="12">
        <v>36699</v>
      </c>
      <c r="C70" t="s">
        <v>65</v>
      </c>
      <c r="D70" s="7" t="s">
        <v>66</v>
      </c>
      <c r="E70" s="3">
        <v>39.852499999999999</v>
      </c>
      <c r="F70" s="3">
        <v>-86.303111000000001</v>
      </c>
      <c r="G70" t="s">
        <v>17</v>
      </c>
      <c r="H70" t="s">
        <v>18</v>
      </c>
      <c r="I70" s="28">
        <v>576.79999999999995</v>
      </c>
      <c r="J70" s="28">
        <v>0.36919999999999997</v>
      </c>
      <c r="K70" s="28">
        <v>8.76</v>
      </c>
      <c r="L70" s="28">
        <v>8.25</v>
      </c>
      <c r="M70" s="28">
        <v>24.38</v>
      </c>
      <c r="N70" s="3" t="s">
        <v>19</v>
      </c>
      <c r="O70" s="3">
        <v>0.9</v>
      </c>
      <c r="P70" s="3" t="s">
        <v>19</v>
      </c>
    </row>
    <row r="71" spans="1:16" x14ac:dyDescent="0.2">
      <c r="A71" t="s">
        <v>2296</v>
      </c>
      <c r="B71" s="12">
        <v>36706</v>
      </c>
      <c r="C71" t="s">
        <v>65</v>
      </c>
      <c r="D71" s="7" t="s">
        <v>66</v>
      </c>
      <c r="E71" s="3">
        <v>39.852499999999999</v>
      </c>
      <c r="F71" s="3">
        <v>-86.303111000000001</v>
      </c>
      <c r="G71" t="s">
        <v>17</v>
      </c>
      <c r="H71" t="s">
        <v>18</v>
      </c>
      <c r="I71" s="28">
        <v>571</v>
      </c>
      <c r="J71" s="28">
        <v>0.36599999999999999</v>
      </c>
      <c r="K71" s="28">
        <v>10.02</v>
      </c>
      <c r="L71" s="28">
        <v>8.15</v>
      </c>
      <c r="M71" s="28">
        <v>25.5</v>
      </c>
      <c r="N71" s="3" t="s">
        <v>19</v>
      </c>
      <c r="O71" s="3">
        <v>1.9</v>
      </c>
      <c r="P71" s="3" t="s">
        <v>19</v>
      </c>
    </row>
    <row r="72" spans="1:16" x14ac:dyDescent="0.2">
      <c r="A72" t="s">
        <v>2297</v>
      </c>
      <c r="B72" s="12">
        <v>36720</v>
      </c>
      <c r="C72" t="s">
        <v>65</v>
      </c>
      <c r="D72" s="7" t="s">
        <v>66</v>
      </c>
      <c r="E72" s="3">
        <v>39.852499999999999</v>
      </c>
      <c r="F72" s="3">
        <v>-86.303111000000001</v>
      </c>
      <c r="G72" t="s">
        <v>17</v>
      </c>
      <c r="H72" t="s">
        <v>18</v>
      </c>
      <c r="I72" s="28">
        <v>548.20000000000005</v>
      </c>
      <c r="J72" s="28">
        <v>0.35089999999999999</v>
      </c>
      <c r="K72" s="28">
        <v>10.35</v>
      </c>
      <c r="L72" s="28">
        <v>8.49</v>
      </c>
      <c r="M72" s="28">
        <v>27.15</v>
      </c>
      <c r="N72" s="3" t="s">
        <v>19</v>
      </c>
      <c r="O72" s="3">
        <v>1.07</v>
      </c>
      <c r="P72" s="3" t="s">
        <v>19</v>
      </c>
    </row>
    <row r="73" spans="1:16" x14ac:dyDescent="0.2">
      <c r="A73" t="s">
        <v>2298</v>
      </c>
      <c r="B73" s="12">
        <v>36734</v>
      </c>
      <c r="C73" t="s">
        <v>65</v>
      </c>
      <c r="D73" s="7" t="s">
        <v>66</v>
      </c>
      <c r="E73" s="3">
        <v>39.852499999999999</v>
      </c>
      <c r="F73" s="3">
        <v>-86.303111000000001</v>
      </c>
      <c r="G73" t="s">
        <v>17</v>
      </c>
      <c r="H73" t="s">
        <v>18</v>
      </c>
      <c r="I73" s="28">
        <v>466</v>
      </c>
      <c r="J73" s="28">
        <v>0.29830000000000001</v>
      </c>
      <c r="K73" s="28">
        <v>12.44</v>
      </c>
      <c r="L73" s="28">
        <v>8.8000000000000007</v>
      </c>
      <c r="M73" s="28">
        <v>25.89</v>
      </c>
      <c r="N73" s="3" t="s">
        <v>19</v>
      </c>
      <c r="O73" s="3" t="s">
        <v>19</v>
      </c>
      <c r="P73" s="3" t="s">
        <v>19</v>
      </c>
    </row>
    <row r="74" spans="1:16" x14ac:dyDescent="0.2">
      <c r="A74" t="s">
        <v>2299</v>
      </c>
      <c r="B74" s="12">
        <v>36748</v>
      </c>
      <c r="C74" t="s">
        <v>65</v>
      </c>
      <c r="D74" s="7" t="s">
        <v>66</v>
      </c>
      <c r="E74" s="3">
        <v>39.852499999999999</v>
      </c>
      <c r="F74" s="3">
        <v>-86.303111000000001</v>
      </c>
      <c r="G74" t="s">
        <v>17</v>
      </c>
      <c r="H74" t="s">
        <v>18</v>
      </c>
      <c r="I74" s="28">
        <v>481</v>
      </c>
      <c r="J74" s="28">
        <v>0.308</v>
      </c>
      <c r="K74" s="28">
        <v>9.59</v>
      </c>
      <c r="L74" s="28">
        <v>8.26</v>
      </c>
      <c r="M74" s="28">
        <v>26.08</v>
      </c>
      <c r="N74" s="3" t="s">
        <v>19</v>
      </c>
      <c r="O74" s="3" t="s">
        <v>19</v>
      </c>
      <c r="P74" s="3" t="s">
        <v>19</v>
      </c>
    </row>
    <row r="75" spans="1:16" x14ac:dyDescent="0.2">
      <c r="A75" t="s">
        <v>2300</v>
      </c>
      <c r="B75" s="12">
        <v>36762</v>
      </c>
      <c r="C75" t="s">
        <v>65</v>
      </c>
      <c r="D75" s="7" t="s">
        <v>66</v>
      </c>
      <c r="E75" s="3">
        <v>39.852499999999999</v>
      </c>
      <c r="F75" s="3">
        <v>-86.303111000000001</v>
      </c>
      <c r="G75" t="s">
        <v>17</v>
      </c>
      <c r="H75" t="s">
        <v>18</v>
      </c>
      <c r="I75" s="28">
        <v>489</v>
      </c>
      <c r="J75" s="28">
        <v>0.313</v>
      </c>
      <c r="K75" s="28">
        <v>5.36</v>
      </c>
      <c r="L75" s="28">
        <v>7.81</v>
      </c>
      <c r="M75" s="28">
        <v>24.8</v>
      </c>
      <c r="N75" s="3" t="s">
        <v>19</v>
      </c>
      <c r="O75" s="3" t="s">
        <v>19</v>
      </c>
      <c r="P75" s="3" t="s">
        <v>19</v>
      </c>
    </row>
    <row r="76" spans="1:16" x14ac:dyDescent="0.2">
      <c r="A76" t="s">
        <v>2301</v>
      </c>
      <c r="B76" s="12">
        <v>36776</v>
      </c>
      <c r="C76" t="s">
        <v>65</v>
      </c>
      <c r="D76" s="7" t="s">
        <v>66</v>
      </c>
      <c r="E76" s="3">
        <v>39.852499999999999</v>
      </c>
      <c r="F76" s="3">
        <v>-86.303111000000001</v>
      </c>
      <c r="G76" t="s">
        <v>17</v>
      </c>
      <c r="H76" t="s">
        <v>18</v>
      </c>
      <c r="I76" s="28">
        <v>505</v>
      </c>
      <c r="J76" s="28">
        <v>0.32300000000000001</v>
      </c>
      <c r="K76" s="28">
        <v>8.11</v>
      </c>
      <c r="L76" s="28">
        <v>8.14</v>
      </c>
      <c r="M76" s="28">
        <v>24.57</v>
      </c>
      <c r="N76" s="3" t="s">
        <v>19</v>
      </c>
      <c r="O76" s="3">
        <v>0.43</v>
      </c>
      <c r="P76" s="3" t="s">
        <v>19</v>
      </c>
    </row>
    <row r="77" spans="1:16" x14ac:dyDescent="0.2">
      <c r="A77" t="s">
        <v>2302</v>
      </c>
      <c r="B77" s="12">
        <v>36790</v>
      </c>
      <c r="C77" t="s">
        <v>65</v>
      </c>
      <c r="D77" s="7" t="s">
        <v>66</v>
      </c>
      <c r="E77" s="3">
        <v>39.852499999999999</v>
      </c>
      <c r="F77" s="3">
        <v>-86.303111000000001</v>
      </c>
      <c r="G77" t="s">
        <v>17</v>
      </c>
      <c r="H77" t="s">
        <v>18</v>
      </c>
      <c r="I77" s="28">
        <v>486</v>
      </c>
      <c r="J77" s="28">
        <v>0.311</v>
      </c>
      <c r="K77" s="28">
        <v>8.1</v>
      </c>
      <c r="L77" s="28">
        <v>8.18</v>
      </c>
      <c r="M77" s="28">
        <v>21.33</v>
      </c>
      <c r="N77" s="3" t="s">
        <v>19</v>
      </c>
      <c r="O77" s="3" t="s">
        <v>19</v>
      </c>
      <c r="P77" s="3" t="s">
        <v>19</v>
      </c>
    </row>
    <row r="78" spans="1:16" x14ac:dyDescent="0.2">
      <c r="A78" t="s">
        <v>2303</v>
      </c>
      <c r="B78" s="12">
        <v>36804</v>
      </c>
      <c r="C78" t="s">
        <v>65</v>
      </c>
      <c r="D78" s="7" t="s">
        <v>66</v>
      </c>
      <c r="E78" s="3">
        <v>39.852499999999999</v>
      </c>
      <c r="F78" s="3">
        <v>-86.303111000000001</v>
      </c>
      <c r="G78" t="s">
        <v>17</v>
      </c>
      <c r="H78" t="s">
        <v>18</v>
      </c>
      <c r="I78" s="28">
        <v>489.9</v>
      </c>
      <c r="J78" s="28">
        <v>0.31359999999999999</v>
      </c>
      <c r="K78" s="28">
        <v>9.2899999999999991</v>
      </c>
      <c r="L78" s="28">
        <v>8.57</v>
      </c>
      <c r="M78" s="28">
        <v>19.149999999999999</v>
      </c>
      <c r="N78" s="3" t="s">
        <v>19</v>
      </c>
      <c r="O78" s="3">
        <v>0.5</v>
      </c>
      <c r="P78" s="3" t="s">
        <v>19</v>
      </c>
    </row>
    <row r="79" spans="1:16" x14ac:dyDescent="0.2">
      <c r="A79" t="s">
        <v>2304</v>
      </c>
      <c r="B79" s="12">
        <v>36818</v>
      </c>
      <c r="C79" t="s">
        <v>65</v>
      </c>
      <c r="D79" s="7" t="s">
        <v>66</v>
      </c>
      <c r="E79" s="3">
        <v>39.852499999999999</v>
      </c>
      <c r="F79" s="3">
        <v>-86.303111000000001</v>
      </c>
      <c r="G79" t="s">
        <v>17</v>
      </c>
      <c r="H79" t="s">
        <v>18</v>
      </c>
      <c r="I79" s="28">
        <v>498.1</v>
      </c>
      <c r="J79" s="28">
        <v>0.31879999999999997</v>
      </c>
      <c r="K79" s="28">
        <v>11.85</v>
      </c>
      <c r="L79" s="28">
        <v>8.57</v>
      </c>
      <c r="M79" s="28">
        <v>15.85</v>
      </c>
      <c r="N79" s="3" t="s">
        <v>19</v>
      </c>
      <c r="O79" s="3">
        <v>0.63</v>
      </c>
      <c r="P79" s="3" t="s">
        <v>19</v>
      </c>
    </row>
    <row r="80" spans="1:16" x14ac:dyDescent="0.2">
      <c r="A80" t="s">
        <v>2305</v>
      </c>
      <c r="B80" s="12">
        <v>36979</v>
      </c>
      <c r="C80" t="s">
        <v>65</v>
      </c>
      <c r="D80" s="7" t="s">
        <v>66</v>
      </c>
      <c r="E80" s="3">
        <v>39.852499999999999</v>
      </c>
      <c r="F80" s="3">
        <v>-86.303111000000001</v>
      </c>
      <c r="G80" t="s">
        <v>17</v>
      </c>
      <c r="H80" t="s">
        <v>18</v>
      </c>
      <c r="I80" s="28">
        <v>595.1</v>
      </c>
      <c r="J80" s="28">
        <v>0.38090000000000002</v>
      </c>
      <c r="K80" s="28">
        <v>14.13</v>
      </c>
      <c r="L80" s="28">
        <v>8.5</v>
      </c>
      <c r="M80" s="28">
        <v>6.6</v>
      </c>
      <c r="N80" s="3" t="s">
        <v>19</v>
      </c>
      <c r="O80" s="3">
        <v>4.2</v>
      </c>
      <c r="P80" s="3" t="s">
        <v>19</v>
      </c>
    </row>
    <row r="81" spans="1:16" x14ac:dyDescent="0.2">
      <c r="A81" t="s">
        <v>2306</v>
      </c>
      <c r="B81" s="12">
        <v>36986</v>
      </c>
      <c r="C81" t="s">
        <v>65</v>
      </c>
      <c r="D81" s="7" t="s">
        <v>66</v>
      </c>
      <c r="E81" s="3">
        <v>39.852499999999999</v>
      </c>
      <c r="F81" s="3">
        <v>-86.303111000000001</v>
      </c>
      <c r="G81" t="s">
        <v>17</v>
      </c>
      <c r="H81" t="s">
        <v>18</v>
      </c>
      <c r="I81" s="28">
        <v>612.4</v>
      </c>
      <c r="J81" s="28">
        <v>0.39200000000000002</v>
      </c>
      <c r="K81" s="28">
        <v>13.79</v>
      </c>
      <c r="L81" s="28">
        <v>8.26</v>
      </c>
      <c r="M81" s="28">
        <v>9.76</v>
      </c>
      <c r="N81" s="3" t="s">
        <v>19</v>
      </c>
      <c r="O81" s="3">
        <v>3.7</v>
      </c>
      <c r="P81" s="3" t="s">
        <v>19</v>
      </c>
    </row>
    <row r="82" spans="1:16" x14ac:dyDescent="0.2">
      <c r="A82" t="s">
        <v>2307</v>
      </c>
      <c r="B82" s="12">
        <v>36993</v>
      </c>
      <c r="C82" t="s">
        <v>65</v>
      </c>
      <c r="D82" s="7" t="s">
        <v>66</v>
      </c>
      <c r="E82" s="3">
        <v>39.852499999999999</v>
      </c>
      <c r="F82" s="3">
        <v>-86.303111000000001</v>
      </c>
      <c r="G82" t="s">
        <v>17</v>
      </c>
      <c r="H82" t="s">
        <v>18</v>
      </c>
      <c r="I82" s="28">
        <v>622.1</v>
      </c>
      <c r="J82" s="28">
        <v>0.3982</v>
      </c>
      <c r="K82" s="28">
        <v>9.7899999999999991</v>
      </c>
      <c r="L82" s="28">
        <v>8.06</v>
      </c>
      <c r="M82" s="28">
        <v>16.29</v>
      </c>
      <c r="N82" s="3" t="s">
        <v>19</v>
      </c>
      <c r="O82" s="3">
        <v>3.4</v>
      </c>
      <c r="P82" s="3" t="s">
        <v>19</v>
      </c>
    </row>
    <row r="83" spans="1:16" x14ac:dyDescent="0.2">
      <c r="A83" t="s">
        <v>2308</v>
      </c>
      <c r="B83" s="12">
        <v>37000</v>
      </c>
      <c r="C83" t="s">
        <v>65</v>
      </c>
      <c r="D83" s="7" t="s">
        <v>66</v>
      </c>
      <c r="E83" s="3">
        <v>39.852499999999999</v>
      </c>
      <c r="F83" s="3">
        <v>-86.303111000000001</v>
      </c>
      <c r="G83" t="s">
        <v>17</v>
      </c>
      <c r="H83" t="s">
        <v>18</v>
      </c>
      <c r="I83" s="28">
        <v>589.6</v>
      </c>
      <c r="J83" s="28">
        <v>0.37730000000000002</v>
      </c>
      <c r="K83" s="28">
        <v>9.6999999999999993</v>
      </c>
      <c r="L83" s="28">
        <v>8.07</v>
      </c>
      <c r="M83" s="28">
        <v>12.74</v>
      </c>
      <c r="N83" s="3" t="s">
        <v>19</v>
      </c>
      <c r="O83" s="3">
        <v>3.8</v>
      </c>
      <c r="P83" s="3" t="s">
        <v>19</v>
      </c>
    </row>
    <row r="84" spans="1:16" x14ac:dyDescent="0.2">
      <c r="A84" t="s">
        <v>2309</v>
      </c>
      <c r="B84" s="12">
        <v>37007</v>
      </c>
      <c r="C84" t="s">
        <v>65</v>
      </c>
      <c r="D84" s="7" t="s">
        <v>66</v>
      </c>
      <c r="E84" s="3">
        <v>39.852499999999999</v>
      </c>
      <c r="F84" s="3">
        <v>-86.303111000000001</v>
      </c>
      <c r="G84" t="s">
        <v>17</v>
      </c>
      <c r="H84" t="s">
        <v>18</v>
      </c>
      <c r="I84" s="28">
        <v>622</v>
      </c>
      <c r="J84" s="28">
        <v>0.39800000000000002</v>
      </c>
      <c r="K84" s="28">
        <v>11.42</v>
      </c>
      <c r="L84" s="28">
        <v>8.48</v>
      </c>
      <c r="M84" s="28">
        <v>15.92</v>
      </c>
      <c r="N84" s="3" t="s">
        <v>19</v>
      </c>
      <c r="O84" s="3">
        <v>3.4</v>
      </c>
      <c r="P84" s="3" t="s">
        <v>19</v>
      </c>
    </row>
    <row r="85" spans="1:16" x14ac:dyDescent="0.2">
      <c r="A85" t="s">
        <v>2310</v>
      </c>
      <c r="B85" s="12">
        <v>37014</v>
      </c>
      <c r="C85" t="s">
        <v>65</v>
      </c>
      <c r="D85" s="7" t="s">
        <v>66</v>
      </c>
      <c r="E85" s="3">
        <v>39.852499999999999</v>
      </c>
      <c r="F85" s="3">
        <v>-86.303111000000001</v>
      </c>
      <c r="G85" t="s">
        <v>17</v>
      </c>
      <c r="H85" t="s">
        <v>18</v>
      </c>
      <c r="I85" s="28">
        <v>569.9</v>
      </c>
      <c r="J85" s="28">
        <v>0.36480000000000001</v>
      </c>
      <c r="K85" s="28">
        <v>15.62</v>
      </c>
      <c r="L85" s="28">
        <v>8.2100000000000009</v>
      </c>
      <c r="M85" s="28">
        <v>20.059999999999999</v>
      </c>
      <c r="N85" s="3" t="s">
        <v>19</v>
      </c>
      <c r="O85" s="3">
        <v>2.8</v>
      </c>
      <c r="P85" s="3" t="s">
        <v>19</v>
      </c>
    </row>
    <row r="86" spans="1:16" x14ac:dyDescent="0.2">
      <c r="A86" t="s">
        <v>2311</v>
      </c>
      <c r="B86" s="12">
        <v>37021</v>
      </c>
      <c r="C86" t="s">
        <v>65</v>
      </c>
      <c r="D86" s="7" t="s">
        <v>66</v>
      </c>
      <c r="E86" s="3">
        <v>39.852499999999999</v>
      </c>
      <c r="F86" s="3">
        <v>-86.303111000000001</v>
      </c>
      <c r="G86" t="s">
        <v>17</v>
      </c>
      <c r="H86" t="s">
        <v>18</v>
      </c>
      <c r="I86" s="28">
        <v>597.5</v>
      </c>
      <c r="J86" s="28">
        <v>0.38240000000000002</v>
      </c>
      <c r="K86" s="28">
        <v>11.79</v>
      </c>
      <c r="L86" s="28">
        <v>8.42</v>
      </c>
      <c r="M86" s="28">
        <v>21.86</v>
      </c>
      <c r="N86" s="3" t="s">
        <v>19</v>
      </c>
      <c r="O86" s="3">
        <v>3.8</v>
      </c>
      <c r="P86" s="3" t="s">
        <v>19</v>
      </c>
    </row>
    <row r="87" spans="1:16" x14ac:dyDescent="0.2">
      <c r="A87" t="s">
        <v>2312</v>
      </c>
      <c r="B87" s="12">
        <v>37028</v>
      </c>
      <c r="C87" t="s">
        <v>65</v>
      </c>
      <c r="D87" s="7" t="s">
        <v>66</v>
      </c>
      <c r="E87" s="3">
        <v>39.852499999999999</v>
      </c>
      <c r="F87" s="3">
        <v>-86.303111000000001</v>
      </c>
      <c r="G87" t="s">
        <v>17</v>
      </c>
      <c r="H87" t="s">
        <v>18</v>
      </c>
      <c r="I87" s="28">
        <v>587.1</v>
      </c>
      <c r="J87" s="28">
        <v>0.37569999999999998</v>
      </c>
      <c r="K87" s="28">
        <v>10.28</v>
      </c>
      <c r="L87" s="28">
        <v>8.16</v>
      </c>
      <c r="M87" s="28">
        <v>21.44</v>
      </c>
      <c r="N87" s="3" t="s">
        <v>19</v>
      </c>
      <c r="O87" s="3">
        <v>2.2999999999999998</v>
      </c>
      <c r="P87" s="3" t="s">
        <v>19</v>
      </c>
    </row>
    <row r="88" spans="1:16" x14ac:dyDescent="0.2">
      <c r="A88" t="s">
        <v>2313</v>
      </c>
      <c r="B88" s="12">
        <v>37035</v>
      </c>
      <c r="C88" t="s">
        <v>65</v>
      </c>
      <c r="D88" s="7" t="s">
        <v>66</v>
      </c>
      <c r="E88" s="3">
        <v>39.852499999999999</v>
      </c>
      <c r="F88" s="3">
        <v>-86.303111000000001</v>
      </c>
      <c r="G88" t="s">
        <v>17</v>
      </c>
      <c r="H88" t="s">
        <v>18</v>
      </c>
      <c r="I88" s="28">
        <v>583.70000000000005</v>
      </c>
      <c r="J88" s="28">
        <v>0.37359999999999999</v>
      </c>
      <c r="K88" s="28">
        <v>5.45</v>
      </c>
      <c r="L88" s="28">
        <v>7.72</v>
      </c>
      <c r="M88" s="28">
        <v>19.649999999999999</v>
      </c>
      <c r="N88" s="3" t="s">
        <v>19</v>
      </c>
      <c r="O88" s="3">
        <v>3.5</v>
      </c>
      <c r="P88" s="3">
        <v>0.46</v>
      </c>
    </row>
    <row r="89" spans="1:16" x14ac:dyDescent="0.2">
      <c r="A89" t="s">
        <v>2314</v>
      </c>
      <c r="B89" s="12">
        <v>37042</v>
      </c>
      <c r="C89" t="s">
        <v>65</v>
      </c>
      <c r="D89" s="7" t="s">
        <v>66</v>
      </c>
      <c r="E89" s="3">
        <v>39.852499999999999</v>
      </c>
      <c r="F89" s="3">
        <v>-86.303111000000001</v>
      </c>
      <c r="G89" t="s">
        <v>17</v>
      </c>
      <c r="H89" t="s">
        <v>18</v>
      </c>
      <c r="I89" s="28">
        <v>603.29999999999995</v>
      </c>
      <c r="J89" s="28">
        <v>0.3861</v>
      </c>
      <c r="K89" s="28">
        <v>5.99</v>
      </c>
      <c r="L89" s="28">
        <v>7.63</v>
      </c>
      <c r="M89" s="28">
        <v>18.489999999999998</v>
      </c>
      <c r="N89" s="10" t="s">
        <v>19</v>
      </c>
      <c r="O89" s="10">
        <v>3</v>
      </c>
      <c r="P89" s="10" t="s">
        <v>19</v>
      </c>
    </row>
    <row r="90" spans="1:16" x14ac:dyDescent="0.2">
      <c r="A90" t="s">
        <v>2315</v>
      </c>
      <c r="B90" s="12">
        <v>37049</v>
      </c>
      <c r="C90" t="s">
        <v>65</v>
      </c>
      <c r="D90" s="7" t="s">
        <v>66</v>
      </c>
      <c r="E90" s="3">
        <v>39.852499999999999</v>
      </c>
      <c r="F90" s="3">
        <v>-86.303111000000001</v>
      </c>
      <c r="G90" t="s">
        <v>17</v>
      </c>
      <c r="H90" t="s">
        <v>18</v>
      </c>
      <c r="I90" s="28">
        <v>602.20000000000005</v>
      </c>
      <c r="J90" s="28">
        <v>0.38540000000000002</v>
      </c>
      <c r="K90" s="28">
        <v>7.89</v>
      </c>
      <c r="L90" s="28">
        <v>8.0299999999999994</v>
      </c>
      <c r="M90" s="28">
        <v>18.39</v>
      </c>
      <c r="N90" s="10" t="s">
        <v>19</v>
      </c>
      <c r="O90" s="3">
        <v>4.45</v>
      </c>
      <c r="P90" s="10" t="s">
        <v>19</v>
      </c>
    </row>
    <row r="91" spans="1:16" x14ac:dyDescent="0.2">
      <c r="A91" t="s">
        <v>2316</v>
      </c>
      <c r="B91" s="12">
        <v>37056</v>
      </c>
      <c r="C91" t="s">
        <v>65</v>
      </c>
      <c r="D91" s="7" t="s">
        <v>66</v>
      </c>
      <c r="E91" s="3">
        <v>39.852499999999999</v>
      </c>
      <c r="F91" s="3">
        <v>-86.303111000000001</v>
      </c>
      <c r="G91" t="s">
        <v>17</v>
      </c>
      <c r="H91" t="s">
        <v>18</v>
      </c>
      <c r="I91" s="28">
        <v>542.29999999999995</v>
      </c>
      <c r="J91" s="28">
        <v>0.34710000000000002</v>
      </c>
      <c r="K91" s="28">
        <v>11.26</v>
      </c>
      <c r="L91" s="28">
        <v>8.1300000000000008</v>
      </c>
      <c r="M91" s="28">
        <v>26.85</v>
      </c>
      <c r="N91" s="3" t="s">
        <v>19</v>
      </c>
      <c r="O91" s="3">
        <v>4.5</v>
      </c>
      <c r="P91" s="3" t="s">
        <v>19</v>
      </c>
    </row>
    <row r="92" spans="1:16" x14ac:dyDescent="0.2">
      <c r="A92" t="s">
        <v>2317</v>
      </c>
      <c r="B92" s="12">
        <v>37063</v>
      </c>
      <c r="C92" t="s">
        <v>65</v>
      </c>
      <c r="D92" s="7" t="s">
        <v>66</v>
      </c>
      <c r="E92" s="3">
        <v>39.852499999999999</v>
      </c>
      <c r="F92" s="3">
        <v>-86.303111000000001</v>
      </c>
      <c r="G92" t="s">
        <v>17</v>
      </c>
      <c r="H92" t="s">
        <v>18</v>
      </c>
      <c r="I92" s="28">
        <v>585.79999999999995</v>
      </c>
      <c r="J92" s="28">
        <v>0.37490000000000001</v>
      </c>
      <c r="K92" s="28">
        <v>2.6</v>
      </c>
      <c r="L92" s="28">
        <v>7.56</v>
      </c>
      <c r="M92" s="28">
        <v>22.34</v>
      </c>
      <c r="N92" s="3" t="s">
        <v>19</v>
      </c>
      <c r="O92" s="3">
        <v>4.0999999999999996</v>
      </c>
      <c r="P92" s="3" t="s">
        <v>19</v>
      </c>
    </row>
    <row r="93" spans="1:16" x14ac:dyDescent="0.2">
      <c r="A93" t="s">
        <v>2318</v>
      </c>
      <c r="B93" s="12">
        <v>37070</v>
      </c>
      <c r="C93" t="s">
        <v>65</v>
      </c>
      <c r="D93" s="7" t="s">
        <v>66</v>
      </c>
      <c r="E93" s="3">
        <v>39.852499999999999</v>
      </c>
      <c r="F93" s="3">
        <v>-86.303111000000001</v>
      </c>
      <c r="G93" t="s">
        <v>17</v>
      </c>
      <c r="H93" t="s">
        <v>18</v>
      </c>
      <c r="I93" s="28">
        <v>576.6</v>
      </c>
      <c r="J93" s="28">
        <v>0.36899999999999999</v>
      </c>
      <c r="K93" s="28">
        <v>6.12</v>
      </c>
      <c r="L93" s="28">
        <v>7.91</v>
      </c>
      <c r="M93" s="28">
        <v>24.11</v>
      </c>
      <c r="N93" s="3" t="s">
        <v>19</v>
      </c>
      <c r="O93" s="3">
        <v>4.0999999999999996</v>
      </c>
      <c r="P93" s="3" t="s">
        <v>19</v>
      </c>
    </row>
    <row r="94" spans="1:16" x14ac:dyDescent="0.2">
      <c r="A94" t="s">
        <v>2319</v>
      </c>
      <c r="B94" s="12">
        <v>37084</v>
      </c>
      <c r="C94" t="s">
        <v>65</v>
      </c>
      <c r="D94" s="7" t="s">
        <v>66</v>
      </c>
      <c r="E94" s="3">
        <v>39.852499999999999</v>
      </c>
      <c r="F94" s="3">
        <v>-86.303111000000001</v>
      </c>
      <c r="G94" t="s">
        <v>17</v>
      </c>
      <c r="H94" t="s">
        <v>18</v>
      </c>
      <c r="I94" s="28">
        <v>559.70000000000005</v>
      </c>
      <c r="J94" s="28">
        <v>0.35820000000000002</v>
      </c>
      <c r="K94" s="28">
        <v>7.89</v>
      </c>
      <c r="L94" s="28">
        <v>8.07</v>
      </c>
      <c r="M94" s="28">
        <v>24.53</v>
      </c>
      <c r="N94" s="3" t="s">
        <v>19</v>
      </c>
      <c r="O94" s="3">
        <v>2.8</v>
      </c>
      <c r="P94" s="3" t="s">
        <v>19</v>
      </c>
    </row>
    <row r="95" spans="1:16" x14ac:dyDescent="0.2">
      <c r="A95" t="s">
        <v>2320</v>
      </c>
      <c r="B95" s="12">
        <v>37098</v>
      </c>
      <c r="C95" t="s">
        <v>65</v>
      </c>
      <c r="D95" s="7" t="s">
        <v>66</v>
      </c>
      <c r="E95" s="3">
        <v>39.852499999999999</v>
      </c>
      <c r="F95" s="3">
        <v>-86.303111000000001</v>
      </c>
      <c r="G95" t="s">
        <v>17</v>
      </c>
      <c r="H95" t="s">
        <v>18</v>
      </c>
      <c r="I95" s="28">
        <v>426.5</v>
      </c>
      <c r="J95" s="28">
        <v>0.27300000000000002</v>
      </c>
      <c r="K95" s="28">
        <v>9.98</v>
      </c>
      <c r="L95" s="28">
        <v>7.96</v>
      </c>
      <c r="M95" s="28">
        <v>28.81</v>
      </c>
      <c r="N95" s="3" t="s">
        <v>19</v>
      </c>
      <c r="O95" s="3">
        <v>1.7</v>
      </c>
      <c r="P95" s="3" t="s">
        <v>19</v>
      </c>
    </row>
    <row r="96" spans="1:16" x14ac:dyDescent="0.2">
      <c r="A96" t="s">
        <v>2321</v>
      </c>
      <c r="B96" s="12">
        <v>37112</v>
      </c>
      <c r="C96" t="s">
        <v>65</v>
      </c>
      <c r="D96" s="7" t="s">
        <v>66</v>
      </c>
      <c r="E96" s="3">
        <v>39.852499999999999</v>
      </c>
      <c r="F96" s="3">
        <v>-86.303111000000001</v>
      </c>
      <c r="G96" t="s">
        <v>17</v>
      </c>
      <c r="H96" t="s">
        <v>18</v>
      </c>
      <c r="I96" s="28">
        <v>489.8</v>
      </c>
      <c r="J96" s="28">
        <v>0.3135</v>
      </c>
      <c r="K96" s="28">
        <v>16.010000000000002</v>
      </c>
      <c r="L96" s="28">
        <v>8.56</v>
      </c>
      <c r="M96" s="28">
        <v>30.35</v>
      </c>
      <c r="N96" s="3">
        <v>0.2</v>
      </c>
      <c r="O96" s="3">
        <v>2.2000000000000002</v>
      </c>
      <c r="P96" s="3" t="s">
        <v>19</v>
      </c>
    </row>
    <row r="97" spans="1:16" x14ac:dyDescent="0.2">
      <c r="A97" t="s">
        <v>2322</v>
      </c>
      <c r="B97" s="12">
        <v>37140</v>
      </c>
      <c r="C97" t="s">
        <v>65</v>
      </c>
      <c r="D97" s="7" t="s">
        <v>66</v>
      </c>
      <c r="E97" s="3">
        <v>39.852499999999999</v>
      </c>
      <c r="F97" s="3">
        <v>-86.303111000000001</v>
      </c>
      <c r="G97" t="s">
        <v>17</v>
      </c>
      <c r="H97" t="s">
        <v>18</v>
      </c>
      <c r="I97" s="28">
        <v>495.5</v>
      </c>
      <c r="J97" s="28">
        <v>0.31709999999999999</v>
      </c>
      <c r="K97" s="28">
        <v>10.92</v>
      </c>
      <c r="L97" s="28">
        <v>8.5399999999999991</v>
      </c>
      <c r="M97" s="28">
        <v>25.51</v>
      </c>
      <c r="N97" s="3" t="s">
        <v>19</v>
      </c>
      <c r="O97" s="3">
        <v>0.7</v>
      </c>
      <c r="P97" s="3" t="s">
        <v>19</v>
      </c>
    </row>
    <row r="98" spans="1:16" x14ac:dyDescent="0.2">
      <c r="A98" t="s">
        <v>2323</v>
      </c>
      <c r="B98" s="12">
        <v>37154</v>
      </c>
      <c r="C98" t="s">
        <v>65</v>
      </c>
      <c r="D98" s="7" t="s">
        <v>66</v>
      </c>
      <c r="E98" s="3">
        <v>39.852499999999999</v>
      </c>
      <c r="F98" s="3">
        <v>-86.303111000000001</v>
      </c>
      <c r="G98" t="s">
        <v>17</v>
      </c>
      <c r="H98" t="s">
        <v>18</v>
      </c>
      <c r="I98" s="28">
        <v>485.7</v>
      </c>
      <c r="J98" s="28">
        <v>0.31090000000000001</v>
      </c>
      <c r="K98" s="28">
        <v>6.58</v>
      </c>
      <c r="L98" s="28">
        <v>7.9</v>
      </c>
      <c r="M98" s="28">
        <v>22.33</v>
      </c>
      <c r="N98" s="3" t="s">
        <v>19</v>
      </c>
      <c r="O98" s="3">
        <v>0.7</v>
      </c>
      <c r="P98" s="3" t="s">
        <v>19</v>
      </c>
    </row>
    <row r="99" spans="1:16" x14ac:dyDescent="0.2">
      <c r="A99" t="s">
        <v>2324</v>
      </c>
      <c r="B99" s="12">
        <v>37182</v>
      </c>
      <c r="C99" t="s">
        <v>65</v>
      </c>
      <c r="D99" s="7" t="s">
        <v>66</v>
      </c>
      <c r="E99" s="3">
        <v>39.852499999999999</v>
      </c>
      <c r="F99" s="3">
        <v>-86.303111000000001</v>
      </c>
      <c r="G99" t="s">
        <v>17</v>
      </c>
      <c r="H99" t="s">
        <v>18</v>
      </c>
      <c r="I99" s="28">
        <v>485.5</v>
      </c>
      <c r="J99" s="28">
        <v>0.31069999999999998</v>
      </c>
      <c r="K99" s="28">
        <v>7.29</v>
      </c>
      <c r="L99" s="28">
        <v>7.74</v>
      </c>
      <c r="M99" s="28">
        <v>13.51</v>
      </c>
      <c r="N99" s="3" t="s">
        <v>19</v>
      </c>
      <c r="O99" s="3">
        <v>2.6</v>
      </c>
      <c r="P99" s="3" t="s">
        <v>19</v>
      </c>
    </row>
    <row r="100" spans="1:16" x14ac:dyDescent="0.2">
      <c r="A100" t="s">
        <v>2325</v>
      </c>
      <c r="B100" s="12">
        <v>37343</v>
      </c>
      <c r="C100" t="s">
        <v>65</v>
      </c>
      <c r="D100" s="7" t="s">
        <v>66</v>
      </c>
      <c r="E100" s="3">
        <v>39.852499999999999</v>
      </c>
      <c r="F100" s="3">
        <v>-86.303111000000001</v>
      </c>
      <c r="G100" t="s">
        <v>17</v>
      </c>
      <c r="H100" t="s">
        <v>18</v>
      </c>
      <c r="I100" s="28">
        <v>615</v>
      </c>
      <c r="J100" s="28">
        <v>0.39300000000000002</v>
      </c>
      <c r="K100" s="28">
        <v>19.440000000000001</v>
      </c>
      <c r="L100" s="28">
        <v>8.1999999999999993</v>
      </c>
      <c r="M100" s="28">
        <v>4.38</v>
      </c>
      <c r="N100" s="3" t="s">
        <v>19</v>
      </c>
      <c r="O100" s="3">
        <v>3.9</v>
      </c>
      <c r="P100" s="3" t="s">
        <v>19</v>
      </c>
    </row>
    <row r="101" spans="1:16" x14ac:dyDescent="0.2">
      <c r="A101" t="s">
        <v>2326</v>
      </c>
      <c r="B101" s="12">
        <v>37350</v>
      </c>
      <c r="C101" t="s">
        <v>65</v>
      </c>
      <c r="D101" s="7" t="s">
        <v>66</v>
      </c>
      <c r="E101" s="3">
        <v>39.852499999999999</v>
      </c>
      <c r="F101" s="3">
        <v>-86.303111000000001</v>
      </c>
      <c r="G101" t="s">
        <v>17</v>
      </c>
      <c r="H101" t="s">
        <v>18</v>
      </c>
      <c r="I101" s="28">
        <v>689.2</v>
      </c>
      <c r="J101" s="28">
        <v>0.44109999999999999</v>
      </c>
      <c r="K101" s="28">
        <v>11.01</v>
      </c>
      <c r="L101" s="28">
        <v>7.91</v>
      </c>
      <c r="M101" s="28">
        <v>7.56</v>
      </c>
      <c r="N101" s="3" t="s">
        <v>19</v>
      </c>
      <c r="O101" s="3">
        <v>4.2</v>
      </c>
      <c r="P101" s="3" t="s">
        <v>19</v>
      </c>
    </row>
    <row r="102" spans="1:16" x14ac:dyDescent="0.2">
      <c r="A102" t="s">
        <v>2327</v>
      </c>
      <c r="B102" s="12">
        <v>37357</v>
      </c>
      <c r="C102" t="s">
        <v>65</v>
      </c>
      <c r="D102" s="7" t="s">
        <v>66</v>
      </c>
      <c r="E102" s="3">
        <v>39.852499999999999</v>
      </c>
      <c r="F102" s="3">
        <v>-86.303111000000001</v>
      </c>
      <c r="G102" t="s">
        <v>17</v>
      </c>
      <c r="H102" t="s">
        <v>18</v>
      </c>
      <c r="I102" s="28">
        <v>774.7</v>
      </c>
      <c r="J102" s="28">
        <v>0.49580000000000002</v>
      </c>
      <c r="K102" s="28">
        <v>11.7</v>
      </c>
      <c r="L102" s="28">
        <v>8.07</v>
      </c>
      <c r="M102" s="28">
        <v>10</v>
      </c>
      <c r="N102" s="3" t="s">
        <v>19</v>
      </c>
      <c r="O102" s="3">
        <v>3.7</v>
      </c>
      <c r="P102" s="3" t="s">
        <v>19</v>
      </c>
    </row>
    <row r="103" spans="1:16" x14ac:dyDescent="0.2">
      <c r="A103" t="s">
        <v>2328</v>
      </c>
      <c r="B103" s="12">
        <v>37364</v>
      </c>
      <c r="C103" t="s">
        <v>65</v>
      </c>
      <c r="D103" s="7" t="s">
        <v>66</v>
      </c>
      <c r="E103" s="3">
        <v>39.852499999999999</v>
      </c>
      <c r="F103" s="3">
        <v>-86.303111000000001</v>
      </c>
      <c r="G103" t="s">
        <v>17</v>
      </c>
      <c r="H103" t="s">
        <v>18</v>
      </c>
      <c r="I103" s="28">
        <v>831</v>
      </c>
      <c r="J103" s="28">
        <v>0.53200000000000003</v>
      </c>
      <c r="K103" s="28">
        <v>13.62</v>
      </c>
      <c r="L103" s="28">
        <v>8.07</v>
      </c>
      <c r="M103" s="28">
        <v>19.84</v>
      </c>
      <c r="N103" s="3" t="s">
        <v>19</v>
      </c>
      <c r="O103" s="3">
        <v>3.6</v>
      </c>
      <c r="P103" s="3" t="s">
        <v>19</v>
      </c>
    </row>
    <row r="104" spans="1:16" x14ac:dyDescent="0.2">
      <c r="A104" t="s">
        <v>2329</v>
      </c>
      <c r="B104" s="12">
        <v>37371</v>
      </c>
      <c r="C104" t="s">
        <v>65</v>
      </c>
      <c r="D104" s="7" t="s">
        <v>66</v>
      </c>
      <c r="E104" s="3">
        <v>39.852499999999999</v>
      </c>
      <c r="F104" s="3">
        <v>-86.303111000000001</v>
      </c>
      <c r="G104" t="s">
        <v>17</v>
      </c>
      <c r="H104" t="s">
        <v>18</v>
      </c>
      <c r="I104" s="28">
        <v>794</v>
      </c>
      <c r="J104" s="28">
        <v>0.50800000000000001</v>
      </c>
      <c r="K104" s="28">
        <v>9.83</v>
      </c>
      <c r="L104" s="28">
        <v>7.94</v>
      </c>
      <c r="M104" s="28">
        <v>14.76</v>
      </c>
      <c r="N104" s="3" t="s">
        <v>19</v>
      </c>
      <c r="O104" s="3">
        <v>3.3</v>
      </c>
      <c r="P104" s="3" t="s">
        <v>19</v>
      </c>
    </row>
    <row r="105" spans="1:16" x14ac:dyDescent="0.2">
      <c r="A105" t="s">
        <v>2330</v>
      </c>
      <c r="B105" s="12">
        <v>37378</v>
      </c>
      <c r="C105" t="s">
        <v>65</v>
      </c>
      <c r="D105" s="7" t="s">
        <v>66</v>
      </c>
      <c r="E105" s="3">
        <v>39.852499999999999</v>
      </c>
      <c r="F105" s="3">
        <v>-86.303111000000001</v>
      </c>
      <c r="G105" t="s">
        <v>17</v>
      </c>
      <c r="H105" t="s">
        <v>18</v>
      </c>
      <c r="I105" s="28">
        <v>569.70000000000005</v>
      </c>
      <c r="J105" s="28">
        <v>0.36480000000000001</v>
      </c>
      <c r="K105" s="28">
        <v>8.93</v>
      </c>
      <c r="L105" s="28">
        <v>7.66</v>
      </c>
      <c r="M105" s="28">
        <v>13.1</v>
      </c>
      <c r="N105" s="3" t="s">
        <v>19</v>
      </c>
      <c r="O105" s="3">
        <v>3.6</v>
      </c>
      <c r="P105" s="3" t="s">
        <v>19</v>
      </c>
    </row>
    <row r="106" spans="1:16" x14ac:dyDescent="0.2">
      <c r="A106" t="s">
        <v>2331</v>
      </c>
      <c r="B106" s="12">
        <v>37384</v>
      </c>
      <c r="C106" t="s">
        <v>65</v>
      </c>
      <c r="D106" s="7" t="s">
        <v>66</v>
      </c>
      <c r="E106" s="3">
        <v>39.852499999999999</v>
      </c>
      <c r="F106" s="3">
        <v>-86.303111000000001</v>
      </c>
      <c r="G106" t="s">
        <v>17</v>
      </c>
      <c r="H106" t="s">
        <v>18</v>
      </c>
      <c r="I106" s="28">
        <v>603</v>
      </c>
      <c r="J106" s="28">
        <v>0.38600000000000001</v>
      </c>
      <c r="K106" s="28">
        <v>8.5500000000000007</v>
      </c>
      <c r="L106" s="28">
        <v>8.0500000000000007</v>
      </c>
      <c r="M106" s="28">
        <v>17.22</v>
      </c>
      <c r="N106" s="3" t="s">
        <v>19</v>
      </c>
      <c r="O106" s="3">
        <v>3.3</v>
      </c>
      <c r="P106" s="3" t="s">
        <v>19</v>
      </c>
    </row>
    <row r="107" spans="1:16" x14ac:dyDescent="0.2">
      <c r="A107" t="s">
        <v>2332</v>
      </c>
      <c r="B107" s="12">
        <v>37392</v>
      </c>
      <c r="C107" t="s">
        <v>65</v>
      </c>
      <c r="D107" s="7" t="s">
        <v>66</v>
      </c>
      <c r="E107" s="3">
        <v>39.852499999999999</v>
      </c>
      <c r="F107" s="3">
        <v>-86.303111000000001</v>
      </c>
      <c r="G107" t="s">
        <v>17</v>
      </c>
      <c r="H107" t="s">
        <v>18</v>
      </c>
      <c r="I107" s="28">
        <v>464.6</v>
      </c>
      <c r="J107" s="28">
        <v>0.2974</v>
      </c>
      <c r="K107" s="28">
        <v>7.54</v>
      </c>
      <c r="L107" s="28">
        <v>7.74</v>
      </c>
      <c r="M107" s="28">
        <v>16.100000000000001</v>
      </c>
      <c r="N107" s="3" t="s">
        <v>19</v>
      </c>
      <c r="O107" s="3">
        <v>2.4</v>
      </c>
      <c r="P107" s="3" t="s">
        <v>19</v>
      </c>
    </row>
    <row r="108" spans="1:16" x14ac:dyDescent="0.2">
      <c r="A108" t="s">
        <v>2333</v>
      </c>
      <c r="B108" s="12">
        <v>37399</v>
      </c>
      <c r="C108" t="s">
        <v>65</v>
      </c>
      <c r="D108" s="7" t="s">
        <v>66</v>
      </c>
      <c r="E108" s="3">
        <v>39.852499999999999</v>
      </c>
      <c r="F108" s="3">
        <v>-86.303111000000001</v>
      </c>
      <c r="G108" t="s">
        <v>17</v>
      </c>
      <c r="H108" t="s">
        <v>18</v>
      </c>
      <c r="I108" s="28">
        <v>489.7</v>
      </c>
      <c r="J108" s="28">
        <v>0.31340000000000001</v>
      </c>
      <c r="K108" s="28">
        <v>8.74</v>
      </c>
      <c r="L108" s="28">
        <v>7.86</v>
      </c>
      <c r="M108" s="28">
        <v>15.37</v>
      </c>
      <c r="N108" s="3" t="s">
        <v>19</v>
      </c>
      <c r="O108" s="3">
        <v>2.1</v>
      </c>
      <c r="P108" s="3" t="s">
        <v>19</v>
      </c>
    </row>
    <row r="109" spans="1:16" x14ac:dyDescent="0.2">
      <c r="A109" t="s">
        <v>2334</v>
      </c>
      <c r="B109" s="12">
        <v>37406</v>
      </c>
      <c r="C109" t="s">
        <v>65</v>
      </c>
      <c r="D109" s="7" t="s">
        <v>66</v>
      </c>
      <c r="E109" s="3">
        <v>39.852499999999999</v>
      </c>
      <c r="F109" s="3">
        <v>-86.303111000000001</v>
      </c>
      <c r="G109" t="s">
        <v>17</v>
      </c>
      <c r="H109" t="s">
        <v>18</v>
      </c>
      <c r="I109" s="28">
        <v>605.29999999999995</v>
      </c>
      <c r="J109" s="28">
        <v>0.38740000000000002</v>
      </c>
      <c r="K109" s="28">
        <v>11.44</v>
      </c>
      <c r="L109" s="28">
        <v>8.58</v>
      </c>
      <c r="M109" s="28">
        <v>21.68</v>
      </c>
      <c r="N109" s="3" t="s">
        <v>19</v>
      </c>
      <c r="O109" s="3">
        <v>2.1</v>
      </c>
      <c r="P109" s="3" t="s">
        <v>19</v>
      </c>
    </row>
    <row r="110" spans="1:16" x14ac:dyDescent="0.2">
      <c r="A110" t="s">
        <v>2335</v>
      </c>
      <c r="B110" s="12">
        <v>37413</v>
      </c>
      <c r="C110" t="s">
        <v>65</v>
      </c>
      <c r="D110" s="7" t="s">
        <v>66</v>
      </c>
      <c r="E110" s="3">
        <v>39.852499999999999</v>
      </c>
      <c r="F110" s="3">
        <v>-86.303111000000001</v>
      </c>
      <c r="G110" t="s">
        <v>17</v>
      </c>
      <c r="H110" t="s">
        <v>18</v>
      </c>
      <c r="I110" s="28">
        <v>677.9</v>
      </c>
      <c r="J110" s="28">
        <v>0.43380000000000002</v>
      </c>
      <c r="K110" s="28">
        <v>8.0500000000000007</v>
      </c>
      <c r="L110" s="28">
        <v>8.0399999999999991</v>
      </c>
      <c r="M110" s="28">
        <v>23.11</v>
      </c>
      <c r="N110" s="3" t="s">
        <v>19</v>
      </c>
      <c r="O110" s="3">
        <v>1.7</v>
      </c>
      <c r="P110" s="3" t="s">
        <v>19</v>
      </c>
    </row>
    <row r="111" spans="1:16" x14ac:dyDescent="0.2">
      <c r="A111" t="s">
        <v>2336</v>
      </c>
      <c r="B111" s="12">
        <v>37420</v>
      </c>
      <c r="C111" t="s">
        <v>65</v>
      </c>
      <c r="D111" s="7" t="s">
        <v>66</v>
      </c>
      <c r="E111" s="3">
        <v>39.852499999999999</v>
      </c>
      <c r="F111" s="3">
        <v>-86.303111000000001</v>
      </c>
      <c r="G111" t="s">
        <v>17</v>
      </c>
      <c r="H111" t="s">
        <v>18</v>
      </c>
      <c r="I111" s="28">
        <v>670.1</v>
      </c>
      <c r="J111" s="28">
        <v>0.4289</v>
      </c>
      <c r="K111" s="28">
        <v>8.8800000000000008</v>
      </c>
      <c r="L111" s="28">
        <v>8.4</v>
      </c>
      <c r="M111" s="28">
        <v>24.97</v>
      </c>
      <c r="N111" s="3" t="s">
        <v>19</v>
      </c>
      <c r="O111" s="3">
        <v>1.8</v>
      </c>
      <c r="P111" s="3" t="s">
        <v>19</v>
      </c>
    </row>
    <row r="112" spans="1:16" x14ac:dyDescent="0.2">
      <c r="A112" t="s">
        <v>2337</v>
      </c>
      <c r="B112" s="12">
        <v>37427</v>
      </c>
      <c r="C112" t="s">
        <v>65</v>
      </c>
      <c r="D112" s="7" t="s">
        <v>66</v>
      </c>
      <c r="E112" s="3">
        <v>39.852499999999999</v>
      </c>
      <c r="F112" s="3">
        <v>-86.303111000000001</v>
      </c>
      <c r="G112" t="s">
        <v>17</v>
      </c>
      <c r="H112" t="s">
        <v>18</v>
      </c>
      <c r="I112" s="28">
        <v>525.79999999999995</v>
      </c>
      <c r="J112" s="28">
        <v>0.33650000000000002</v>
      </c>
      <c r="K112" s="28">
        <v>11.46</v>
      </c>
      <c r="L112" s="28">
        <v>8.51</v>
      </c>
      <c r="M112" s="28">
        <v>26.11</v>
      </c>
      <c r="N112" s="3" t="s">
        <v>19</v>
      </c>
      <c r="O112" s="3">
        <v>2</v>
      </c>
      <c r="P112" s="3" t="s">
        <v>19</v>
      </c>
    </row>
    <row r="113" spans="1:16" x14ac:dyDescent="0.2">
      <c r="A113" t="s">
        <v>2338</v>
      </c>
      <c r="B113" s="12">
        <v>37434</v>
      </c>
      <c r="C113" t="s">
        <v>65</v>
      </c>
      <c r="D113" s="7" t="s">
        <v>66</v>
      </c>
      <c r="E113" s="3">
        <v>39.852499999999999</v>
      </c>
      <c r="F113" s="3">
        <v>-86.303111000000001</v>
      </c>
      <c r="G113" t="s">
        <v>17</v>
      </c>
      <c r="H113" t="s">
        <v>18</v>
      </c>
      <c r="I113" s="28">
        <v>603.5</v>
      </c>
      <c r="J113" s="28">
        <v>0.38619999999999999</v>
      </c>
      <c r="K113" s="28">
        <v>8.89</v>
      </c>
      <c r="L113" s="28">
        <v>8.4499999999999993</v>
      </c>
      <c r="M113" s="28">
        <v>26.89</v>
      </c>
      <c r="N113" s="3" t="s">
        <v>19</v>
      </c>
      <c r="O113" s="3">
        <v>2.5</v>
      </c>
      <c r="P113" s="3" t="s">
        <v>19</v>
      </c>
    </row>
    <row r="114" spans="1:16" x14ac:dyDescent="0.2">
      <c r="A114" t="s">
        <v>2339</v>
      </c>
      <c r="B114" s="12">
        <v>37448</v>
      </c>
      <c r="C114" t="s">
        <v>65</v>
      </c>
      <c r="D114" s="7" t="s">
        <v>66</v>
      </c>
      <c r="E114" s="3">
        <v>39.852499999999999</v>
      </c>
      <c r="F114" s="3">
        <v>-86.303111000000001</v>
      </c>
      <c r="G114" t="s">
        <v>17</v>
      </c>
      <c r="H114" t="s">
        <v>18</v>
      </c>
      <c r="I114" s="28">
        <v>620.70000000000005</v>
      </c>
      <c r="J114" s="28">
        <v>0.39729999999999999</v>
      </c>
      <c r="K114" s="28">
        <v>7.02</v>
      </c>
      <c r="L114" s="28">
        <v>8.2899999999999991</v>
      </c>
      <c r="M114" s="28">
        <v>26.33</v>
      </c>
      <c r="N114" s="3" t="s">
        <v>19</v>
      </c>
      <c r="O114" s="3">
        <v>2.5</v>
      </c>
      <c r="P114" s="3" t="s">
        <v>19</v>
      </c>
    </row>
    <row r="115" spans="1:16" x14ac:dyDescent="0.2">
      <c r="A115" t="s">
        <v>2340</v>
      </c>
      <c r="B115" s="12">
        <v>37462</v>
      </c>
      <c r="C115" t="s">
        <v>65</v>
      </c>
      <c r="D115" s="7" t="s">
        <v>66</v>
      </c>
      <c r="E115" s="3">
        <v>39.852499999999999</v>
      </c>
      <c r="F115" s="3">
        <v>-86.303111000000001</v>
      </c>
      <c r="G115" t="s">
        <v>17</v>
      </c>
      <c r="H115" t="s">
        <v>18</v>
      </c>
      <c r="I115" s="28">
        <v>622.79999999999995</v>
      </c>
      <c r="J115" s="28">
        <v>0.39860000000000001</v>
      </c>
      <c r="K115" s="28">
        <v>8.19</v>
      </c>
      <c r="L115" s="28">
        <v>8.44</v>
      </c>
      <c r="M115" s="28">
        <v>28.01</v>
      </c>
      <c r="N115" s="3" t="s">
        <v>19</v>
      </c>
      <c r="O115" s="3">
        <v>1.5</v>
      </c>
      <c r="P115" s="3" t="s">
        <v>19</v>
      </c>
    </row>
    <row r="116" spans="1:16" x14ac:dyDescent="0.2">
      <c r="A116" t="s">
        <v>2341</v>
      </c>
      <c r="B116" s="12">
        <v>37476</v>
      </c>
      <c r="C116" t="s">
        <v>65</v>
      </c>
      <c r="D116" s="7" t="s">
        <v>66</v>
      </c>
      <c r="E116" s="3">
        <v>39.852499999999999</v>
      </c>
      <c r="F116" s="3">
        <v>-86.303111000000001</v>
      </c>
      <c r="G116" t="s">
        <v>17</v>
      </c>
      <c r="H116" t="s">
        <v>18</v>
      </c>
      <c r="I116" s="28">
        <v>602.9</v>
      </c>
      <c r="J116" s="28">
        <v>0.38579999999999998</v>
      </c>
      <c r="K116" s="28">
        <v>8.23</v>
      </c>
      <c r="L116" s="28">
        <v>8.51</v>
      </c>
      <c r="M116" s="28">
        <v>27.07</v>
      </c>
      <c r="N116" s="3" t="s">
        <v>19</v>
      </c>
      <c r="O116" s="3">
        <v>1.1000000000000001</v>
      </c>
      <c r="P116" s="3" t="s">
        <v>19</v>
      </c>
    </row>
    <row r="117" spans="1:16" x14ac:dyDescent="0.2">
      <c r="A117" t="s">
        <v>2342</v>
      </c>
      <c r="B117" s="12">
        <v>37490</v>
      </c>
      <c r="C117" t="s">
        <v>65</v>
      </c>
      <c r="D117" s="7" t="s">
        <v>66</v>
      </c>
      <c r="E117" s="3">
        <v>39.852499999999999</v>
      </c>
      <c r="F117" s="3">
        <v>-86.303111000000001</v>
      </c>
      <c r="G117" t="s">
        <v>17</v>
      </c>
      <c r="H117" t="s">
        <v>18</v>
      </c>
      <c r="I117" s="28">
        <v>422.6</v>
      </c>
      <c r="J117" s="28">
        <v>0.27050000000000002</v>
      </c>
      <c r="K117" s="28">
        <v>8.92</v>
      </c>
      <c r="L117" s="28">
        <v>8.5399999999999991</v>
      </c>
      <c r="M117" s="28">
        <v>26.37</v>
      </c>
      <c r="N117" s="3" t="s">
        <v>19</v>
      </c>
      <c r="O117" s="3">
        <v>0.7</v>
      </c>
      <c r="P117" s="3" t="s">
        <v>19</v>
      </c>
    </row>
    <row r="118" spans="1:16" x14ac:dyDescent="0.2">
      <c r="A118" t="s">
        <v>2343</v>
      </c>
      <c r="B118" s="12">
        <v>37504</v>
      </c>
      <c r="C118" t="s">
        <v>65</v>
      </c>
      <c r="D118" s="7" t="s">
        <v>66</v>
      </c>
      <c r="E118" s="3">
        <v>39.852499999999999</v>
      </c>
      <c r="F118" s="3">
        <v>-86.303111000000001</v>
      </c>
      <c r="G118" t="s">
        <v>17</v>
      </c>
      <c r="H118" t="s">
        <v>18</v>
      </c>
      <c r="I118" s="28">
        <v>372.6</v>
      </c>
      <c r="J118" s="28">
        <v>0.23849999999999999</v>
      </c>
      <c r="K118" s="28">
        <v>9.0500000000000007</v>
      </c>
      <c r="L118" s="28">
        <v>8.56</v>
      </c>
      <c r="M118" s="28">
        <v>26.08</v>
      </c>
      <c r="N118" s="3" t="s">
        <v>19</v>
      </c>
      <c r="O118" s="3" t="s">
        <v>19</v>
      </c>
      <c r="P118" s="3" t="s">
        <v>19</v>
      </c>
    </row>
    <row r="119" spans="1:16" x14ac:dyDescent="0.2">
      <c r="A119" t="s">
        <v>2344</v>
      </c>
      <c r="B119" s="12">
        <v>37518</v>
      </c>
      <c r="C119" t="s">
        <v>65</v>
      </c>
      <c r="D119" s="7" t="s">
        <v>66</v>
      </c>
      <c r="E119" s="3">
        <v>39.852499999999999</v>
      </c>
      <c r="F119" s="3">
        <v>-86.303111000000001</v>
      </c>
      <c r="G119" t="s">
        <v>17</v>
      </c>
      <c r="H119" t="s">
        <v>18</v>
      </c>
      <c r="I119" s="28">
        <v>415.4</v>
      </c>
      <c r="J119" s="28">
        <v>0.26579999999999998</v>
      </c>
      <c r="K119" s="28">
        <v>5.58</v>
      </c>
      <c r="L119" s="28">
        <v>7.98</v>
      </c>
      <c r="M119" s="28">
        <v>24.16</v>
      </c>
      <c r="N119" s="3" t="s">
        <v>19</v>
      </c>
      <c r="O119" s="3" t="s">
        <v>19</v>
      </c>
      <c r="P119" s="3" t="s">
        <v>19</v>
      </c>
    </row>
    <row r="120" spans="1:16" x14ac:dyDescent="0.2">
      <c r="A120" t="s">
        <v>2345</v>
      </c>
      <c r="B120" s="12">
        <v>37532</v>
      </c>
      <c r="C120" t="s">
        <v>65</v>
      </c>
      <c r="D120" s="7" t="s">
        <v>66</v>
      </c>
      <c r="E120" s="3">
        <v>39.852499999999999</v>
      </c>
      <c r="F120" s="3">
        <v>-86.303111000000001</v>
      </c>
      <c r="G120" t="s">
        <v>17</v>
      </c>
      <c r="H120" t="s">
        <v>18</v>
      </c>
      <c r="I120" s="28">
        <v>301.5</v>
      </c>
      <c r="J120" s="28">
        <v>0.193</v>
      </c>
      <c r="K120" s="28">
        <v>10.7</v>
      </c>
      <c r="L120" s="28">
        <v>8.39</v>
      </c>
      <c r="M120" s="28">
        <v>23.18</v>
      </c>
      <c r="N120" s="3" t="s">
        <v>19</v>
      </c>
      <c r="O120" s="3">
        <v>0.4</v>
      </c>
      <c r="P120" s="3" t="s">
        <v>19</v>
      </c>
    </row>
    <row r="121" spans="1:16" x14ac:dyDescent="0.2">
      <c r="A121" t="s">
        <v>2346</v>
      </c>
      <c r="B121" s="12">
        <v>37546</v>
      </c>
      <c r="C121" t="s">
        <v>65</v>
      </c>
      <c r="D121" s="7" t="s">
        <v>66</v>
      </c>
      <c r="E121" s="3">
        <v>39.852499999999999</v>
      </c>
      <c r="F121" s="3">
        <v>-86.303111000000001</v>
      </c>
      <c r="G121" t="s">
        <v>17</v>
      </c>
      <c r="H121" t="s">
        <v>18</v>
      </c>
      <c r="I121" s="28">
        <v>397.1</v>
      </c>
      <c r="J121" s="28">
        <v>0.25409999999999999</v>
      </c>
      <c r="K121" s="28">
        <v>6.67</v>
      </c>
      <c r="L121" s="28">
        <v>7.83</v>
      </c>
      <c r="M121" s="28">
        <v>16.28</v>
      </c>
      <c r="N121" s="3" t="s">
        <v>19</v>
      </c>
      <c r="O121" s="3">
        <v>0.6</v>
      </c>
      <c r="P121" s="3" t="s">
        <v>19</v>
      </c>
    </row>
    <row r="122" spans="1:16" x14ac:dyDescent="0.2">
      <c r="A122" t="s">
        <v>2347</v>
      </c>
      <c r="B122" s="20">
        <v>37706</v>
      </c>
      <c r="C122" t="s">
        <v>65</v>
      </c>
      <c r="D122" s="7" t="s">
        <v>66</v>
      </c>
      <c r="E122" s="3">
        <v>39.852499999999999</v>
      </c>
      <c r="F122" s="3">
        <v>-86.303111000000001</v>
      </c>
      <c r="G122" t="s">
        <v>17</v>
      </c>
      <c r="H122" t="s">
        <v>18</v>
      </c>
      <c r="I122" s="28">
        <v>524</v>
      </c>
      <c r="J122" s="28">
        <v>0.3357</v>
      </c>
      <c r="K122" s="28">
        <v>9.23</v>
      </c>
      <c r="L122" s="28">
        <v>7.5</v>
      </c>
      <c r="M122" s="28">
        <v>10.81</v>
      </c>
      <c r="N122" s="3" t="s">
        <v>19</v>
      </c>
      <c r="O122" s="3">
        <v>3.1</v>
      </c>
      <c r="P122" s="3" t="s">
        <v>19</v>
      </c>
    </row>
    <row r="123" spans="1:16" x14ac:dyDescent="0.2">
      <c r="A123" t="s">
        <v>2348</v>
      </c>
      <c r="B123" s="20">
        <v>37713</v>
      </c>
      <c r="C123" t="s">
        <v>65</v>
      </c>
      <c r="D123" s="7" t="s">
        <v>66</v>
      </c>
      <c r="E123" s="3">
        <v>39.852499999999999</v>
      </c>
      <c r="F123" s="3">
        <v>-86.303111000000001</v>
      </c>
      <c r="G123" t="s">
        <v>17</v>
      </c>
      <c r="H123" t="s">
        <v>18</v>
      </c>
      <c r="I123" s="28">
        <v>512</v>
      </c>
      <c r="J123" s="28">
        <v>0.32829999999999998</v>
      </c>
      <c r="K123" s="28">
        <v>11.07</v>
      </c>
      <c r="L123" s="28">
        <v>8.0399999999999991</v>
      </c>
      <c r="M123" s="28">
        <v>9.98</v>
      </c>
      <c r="N123" s="3" t="s">
        <v>19</v>
      </c>
      <c r="O123" s="3">
        <v>2.4</v>
      </c>
      <c r="P123" s="3" t="s">
        <v>19</v>
      </c>
    </row>
    <row r="124" spans="1:16" x14ac:dyDescent="0.2">
      <c r="A124" t="s">
        <v>2349</v>
      </c>
      <c r="B124" s="20">
        <v>37720</v>
      </c>
      <c r="C124" t="s">
        <v>65</v>
      </c>
      <c r="D124" s="7" t="s">
        <v>66</v>
      </c>
      <c r="E124" s="3">
        <v>39.852499999999999</v>
      </c>
      <c r="F124" s="3">
        <v>-86.303111000000001</v>
      </c>
      <c r="G124" t="s">
        <v>17</v>
      </c>
      <c r="H124" t="s">
        <v>18</v>
      </c>
      <c r="I124" s="28">
        <v>546</v>
      </c>
      <c r="J124" s="28">
        <v>0.34949999999999998</v>
      </c>
      <c r="K124" s="28">
        <v>10.93</v>
      </c>
      <c r="L124" s="28">
        <v>7.58</v>
      </c>
      <c r="M124" s="28">
        <v>9.15</v>
      </c>
      <c r="N124" s="3" t="s">
        <v>19</v>
      </c>
      <c r="O124" s="3">
        <v>2.2999999999999998</v>
      </c>
      <c r="P124" s="3" t="s">
        <v>19</v>
      </c>
    </row>
    <row r="125" spans="1:16" x14ac:dyDescent="0.2">
      <c r="A125" t="s">
        <v>2350</v>
      </c>
      <c r="B125" s="20">
        <v>37727</v>
      </c>
      <c r="C125" t="s">
        <v>65</v>
      </c>
      <c r="D125" s="7" t="s">
        <v>66</v>
      </c>
      <c r="E125" s="3">
        <v>39.852499999999999</v>
      </c>
      <c r="F125" s="3">
        <v>-86.303111000000001</v>
      </c>
      <c r="G125" t="s">
        <v>17</v>
      </c>
      <c r="H125" t="s">
        <v>18</v>
      </c>
      <c r="I125" s="28">
        <v>547</v>
      </c>
      <c r="J125" s="28">
        <v>0.35039999999999999</v>
      </c>
      <c r="K125" s="28">
        <v>13.59</v>
      </c>
      <c r="L125" s="28">
        <v>8.2799999999999994</v>
      </c>
      <c r="M125" s="28">
        <v>13.42</v>
      </c>
      <c r="N125" s="3" t="s">
        <v>19</v>
      </c>
      <c r="O125" s="3">
        <v>1.9</v>
      </c>
      <c r="P125" s="3" t="s">
        <v>19</v>
      </c>
    </row>
    <row r="126" spans="1:16" x14ac:dyDescent="0.2">
      <c r="A126" t="s">
        <v>2351</v>
      </c>
      <c r="B126" s="20">
        <v>37734</v>
      </c>
      <c r="C126" t="s">
        <v>65</v>
      </c>
      <c r="D126" s="7" t="s">
        <v>66</v>
      </c>
      <c r="E126" s="3">
        <v>39.852499999999999</v>
      </c>
      <c r="F126" s="3">
        <v>-86.303111000000001</v>
      </c>
      <c r="G126" t="s">
        <v>17</v>
      </c>
      <c r="H126" t="s">
        <v>18</v>
      </c>
      <c r="I126" s="28">
        <v>523</v>
      </c>
      <c r="J126" s="28">
        <v>0.33489999999999998</v>
      </c>
      <c r="K126" s="28">
        <v>11.17</v>
      </c>
      <c r="L126" s="28">
        <v>7.81</v>
      </c>
      <c r="M126" s="28">
        <v>14.19</v>
      </c>
      <c r="N126" s="3" t="s">
        <v>19</v>
      </c>
      <c r="O126" s="3">
        <v>1.8</v>
      </c>
      <c r="P126" s="3" t="s">
        <v>19</v>
      </c>
    </row>
    <row r="127" spans="1:16" x14ac:dyDescent="0.2">
      <c r="A127" t="s">
        <v>2352</v>
      </c>
      <c r="B127" s="20">
        <v>37741</v>
      </c>
      <c r="C127" t="s">
        <v>65</v>
      </c>
      <c r="D127" s="7" t="s">
        <v>66</v>
      </c>
      <c r="E127" s="3">
        <v>39.852499999999999</v>
      </c>
      <c r="F127" s="3">
        <v>-86.303111000000001</v>
      </c>
      <c r="G127" t="s">
        <v>17</v>
      </c>
      <c r="H127" t="s">
        <v>18</v>
      </c>
      <c r="I127" s="28">
        <v>546</v>
      </c>
      <c r="J127" s="28">
        <v>0.34989999999999999</v>
      </c>
      <c r="K127" s="28">
        <v>12.72</v>
      </c>
      <c r="L127" s="28">
        <v>8.09</v>
      </c>
      <c r="M127" s="28">
        <v>17.89</v>
      </c>
      <c r="N127" s="3" t="s">
        <v>19</v>
      </c>
      <c r="O127" s="3">
        <v>1.7</v>
      </c>
      <c r="P127" s="3" t="s">
        <v>19</v>
      </c>
    </row>
    <row r="128" spans="1:16" x14ac:dyDescent="0.2">
      <c r="A128" t="s">
        <v>2353</v>
      </c>
      <c r="B128" s="20">
        <v>37748</v>
      </c>
      <c r="C128" t="s">
        <v>65</v>
      </c>
      <c r="D128" s="7" t="s">
        <v>66</v>
      </c>
      <c r="E128" s="3">
        <v>39.852499999999999</v>
      </c>
      <c r="F128" s="3">
        <v>-86.303111000000001</v>
      </c>
      <c r="G128" t="s">
        <v>17</v>
      </c>
      <c r="H128" t="s">
        <v>18</v>
      </c>
      <c r="I128" s="28">
        <v>539</v>
      </c>
      <c r="J128" s="28">
        <v>0.34489999999999998</v>
      </c>
      <c r="K128" s="28">
        <v>8.59</v>
      </c>
      <c r="L128" s="28">
        <v>7.53</v>
      </c>
      <c r="M128" s="28">
        <v>17.86</v>
      </c>
      <c r="N128" s="3" t="s">
        <v>19</v>
      </c>
      <c r="O128" s="3">
        <v>2.9</v>
      </c>
      <c r="P128" s="3">
        <v>0.6</v>
      </c>
    </row>
    <row r="129" spans="1:16" x14ac:dyDescent="0.2">
      <c r="A129" t="s">
        <v>2354</v>
      </c>
      <c r="B129" s="20">
        <v>37755</v>
      </c>
      <c r="C129" t="s">
        <v>65</v>
      </c>
      <c r="D129" s="7" t="s">
        <v>66</v>
      </c>
      <c r="E129" s="3">
        <v>39.852499999999999</v>
      </c>
      <c r="F129" s="3">
        <v>-86.303111000000001</v>
      </c>
      <c r="G129" t="s">
        <v>17</v>
      </c>
      <c r="H129" t="s">
        <v>18</v>
      </c>
      <c r="I129" s="28">
        <v>405</v>
      </c>
      <c r="J129" s="28">
        <v>0.25979999999999998</v>
      </c>
      <c r="K129" s="28">
        <v>7.14</v>
      </c>
      <c r="L129" s="28">
        <v>7.26</v>
      </c>
      <c r="M129" s="28">
        <v>17.399999999999999</v>
      </c>
      <c r="N129" s="3" t="s">
        <v>19</v>
      </c>
      <c r="O129" s="3">
        <v>2.2000000000000002</v>
      </c>
      <c r="P129" s="3">
        <v>0.4</v>
      </c>
    </row>
    <row r="130" spans="1:16" x14ac:dyDescent="0.2">
      <c r="A130" t="s">
        <v>2355</v>
      </c>
      <c r="B130" s="20">
        <v>37762</v>
      </c>
      <c r="C130" t="s">
        <v>65</v>
      </c>
      <c r="D130" s="7" t="s">
        <v>66</v>
      </c>
      <c r="E130" s="3">
        <v>39.852499999999999</v>
      </c>
      <c r="F130" s="3">
        <v>-86.303111000000001</v>
      </c>
      <c r="G130" t="s">
        <v>17</v>
      </c>
      <c r="H130" t="s">
        <v>18</v>
      </c>
      <c r="I130" s="28">
        <v>419</v>
      </c>
      <c r="J130" s="28">
        <v>0.26840000000000003</v>
      </c>
      <c r="K130" s="28">
        <v>8.24</v>
      </c>
      <c r="L130" s="28">
        <v>7.46</v>
      </c>
      <c r="M130" s="28">
        <v>17.579999999999998</v>
      </c>
      <c r="N130" s="3" t="s">
        <v>19</v>
      </c>
      <c r="O130" s="3">
        <v>2.8</v>
      </c>
      <c r="P130" s="3" t="s">
        <v>19</v>
      </c>
    </row>
    <row r="131" spans="1:16" x14ac:dyDescent="0.2">
      <c r="A131" t="s">
        <v>2356</v>
      </c>
      <c r="B131" s="20">
        <v>37769</v>
      </c>
      <c r="C131" t="s">
        <v>65</v>
      </c>
      <c r="D131" s="7" t="s">
        <v>66</v>
      </c>
      <c r="E131" s="3">
        <v>39.852499999999999</v>
      </c>
      <c r="F131" s="3">
        <v>-86.303111000000001</v>
      </c>
      <c r="G131" t="s">
        <v>17</v>
      </c>
      <c r="H131" t="s">
        <v>18</v>
      </c>
      <c r="I131" s="28">
        <v>423</v>
      </c>
      <c r="J131" s="28">
        <v>0.27100000000000002</v>
      </c>
      <c r="K131" s="28">
        <v>8.91</v>
      </c>
      <c r="L131" s="28">
        <v>8.31</v>
      </c>
      <c r="M131" s="28">
        <v>18.93</v>
      </c>
      <c r="N131" s="3" t="s">
        <v>19</v>
      </c>
      <c r="O131" s="3">
        <v>3</v>
      </c>
      <c r="P131" s="3" t="s">
        <v>19</v>
      </c>
    </row>
    <row r="132" spans="1:16" x14ac:dyDescent="0.2">
      <c r="A132" t="s">
        <v>2357</v>
      </c>
      <c r="B132" s="20">
        <v>37776</v>
      </c>
      <c r="C132" t="s">
        <v>65</v>
      </c>
      <c r="D132" s="7" t="s">
        <v>66</v>
      </c>
      <c r="E132" s="3">
        <v>39.852499999999999</v>
      </c>
      <c r="F132" s="3">
        <v>-86.303111000000001</v>
      </c>
      <c r="G132" t="s">
        <v>17</v>
      </c>
      <c r="H132" t="s">
        <v>18</v>
      </c>
      <c r="I132" s="28">
        <v>425</v>
      </c>
      <c r="J132" s="28">
        <v>0.27200000000000002</v>
      </c>
      <c r="K132" s="28">
        <v>5.75</v>
      </c>
      <c r="L132" s="28">
        <v>7.97</v>
      </c>
      <c r="M132" s="28">
        <v>17</v>
      </c>
      <c r="N132" s="3" t="s">
        <v>19</v>
      </c>
      <c r="O132" s="3">
        <v>2.5</v>
      </c>
      <c r="P132" s="3">
        <v>0.5</v>
      </c>
    </row>
    <row r="133" spans="1:16" x14ac:dyDescent="0.2">
      <c r="A133" t="s">
        <v>2358</v>
      </c>
      <c r="B133" s="20">
        <v>37783</v>
      </c>
      <c r="C133" t="s">
        <v>65</v>
      </c>
      <c r="D133" s="7" t="s">
        <v>66</v>
      </c>
      <c r="E133" s="3">
        <v>39.852499999999999</v>
      </c>
      <c r="F133" s="3">
        <v>-86.303111000000001</v>
      </c>
      <c r="G133" t="s">
        <v>17</v>
      </c>
      <c r="H133" t="s">
        <v>18</v>
      </c>
      <c r="I133" s="28">
        <v>443</v>
      </c>
      <c r="J133" s="28">
        <v>0.28299999999999997</v>
      </c>
      <c r="K133" s="28">
        <v>8.77</v>
      </c>
      <c r="L133" s="28">
        <v>8.2899999999999991</v>
      </c>
      <c r="M133" s="28">
        <v>20.25</v>
      </c>
      <c r="N133" s="3" t="s">
        <v>19</v>
      </c>
      <c r="O133" s="3">
        <v>2.5</v>
      </c>
      <c r="P133" s="3" t="s">
        <v>19</v>
      </c>
    </row>
    <row r="134" spans="1:16" x14ac:dyDescent="0.2">
      <c r="A134" t="s">
        <v>2359</v>
      </c>
      <c r="B134" s="20">
        <v>37790</v>
      </c>
      <c r="C134" t="s">
        <v>65</v>
      </c>
      <c r="D134" s="7" t="s">
        <v>66</v>
      </c>
      <c r="E134" s="3">
        <v>39.852499999999999</v>
      </c>
      <c r="F134" s="3">
        <v>-86.303111000000001</v>
      </c>
      <c r="G134" t="s">
        <v>17</v>
      </c>
      <c r="H134" t="s">
        <v>18</v>
      </c>
      <c r="I134" s="28">
        <v>490</v>
      </c>
      <c r="J134" s="28">
        <v>0.31359999999999999</v>
      </c>
      <c r="K134" s="28">
        <v>8.17</v>
      </c>
      <c r="L134" s="28">
        <v>8.16</v>
      </c>
      <c r="M134" s="28">
        <v>24.07</v>
      </c>
      <c r="N134" s="3" t="s">
        <v>19</v>
      </c>
      <c r="O134" s="3">
        <v>2.9</v>
      </c>
      <c r="P134" s="3" t="s">
        <v>19</v>
      </c>
    </row>
    <row r="135" spans="1:16" x14ac:dyDescent="0.2">
      <c r="A135" t="s">
        <v>2360</v>
      </c>
      <c r="B135" s="20">
        <v>37797</v>
      </c>
      <c r="C135" t="s">
        <v>65</v>
      </c>
      <c r="D135" s="7" t="s">
        <v>66</v>
      </c>
      <c r="E135" s="3">
        <v>39.852499999999999</v>
      </c>
      <c r="F135" s="3">
        <v>-86.303111000000001</v>
      </c>
      <c r="G135" t="s">
        <v>17</v>
      </c>
      <c r="H135" t="s">
        <v>18</v>
      </c>
      <c r="I135" s="28">
        <v>480</v>
      </c>
      <c r="J135" s="28">
        <v>0.30759999999999998</v>
      </c>
      <c r="K135" s="28">
        <v>7.63</v>
      </c>
      <c r="L135" s="28">
        <v>8.07</v>
      </c>
      <c r="M135" s="28">
        <v>26.91</v>
      </c>
      <c r="N135" s="3" t="s">
        <v>19</v>
      </c>
      <c r="O135" s="3">
        <v>2.8</v>
      </c>
      <c r="P135" s="3" t="s">
        <v>19</v>
      </c>
    </row>
    <row r="136" spans="1:16" x14ac:dyDescent="0.2">
      <c r="A136" t="s">
        <v>2361</v>
      </c>
      <c r="B136" s="20">
        <v>37811</v>
      </c>
      <c r="C136" t="s">
        <v>65</v>
      </c>
      <c r="D136" s="7" t="s">
        <v>66</v>
      </c>
      <c r="E136" s="3">
        <v>39.852499999999999</v>
      </c>
      <c r="F136" s="3">
        <v>-86.303111000000001</v>
      </c>
      <c r="G136" t="s">
        <v>17</v>
      </c>
      <c r="H136" t="s">
        <v>18</v>
      </c>
      <c r="I136" s="28">
        <v>306</v>
      </c>
      <c r="J136" s="28">
        <v>0.19589999999999999</v>
      </c>
      <c r="K136" s="28">
        <v>5.43</v>
      </c>
      <c r="L136" s="28">
        <v>7.32</v>
      </c>
      <c r="M136" s="28">
        <v>24.75</v>
      </c>
      <c r="N136" s="3" t="s">
        <v>19</v>
      </c>
      <c r="O136" s="3">
        <v>3.1</v>
      </c>
      <c r="P136" s="3" t="s">
        <v>19</v>
      </c>
    </row>
    <row r="137" spans="1:16" x14ac:dyDescent="0.2">
      <c r="A137" t="s">
        <v>2362</v>
      </c>
      <c r="B137" s="20">
        <v>37825</v>
      </c>
      <c r="C137" t="s">
        <v>65</v>
      </c>
      <c r="D137" s="7" t="s">
        <v>66</v>
      </c>
      <c r="E137" s="3">
        <v>39.852499999999999</v>
      </c>
      <c r="F137" s="3">
        <v>-86.303111000000001</v>
      </c>
      <c r="G137" t="s">
        <v>17</v>
      </c>
      <c r="H137" t="s">
        <v>18</v>
      </c>
      <c r="I137" s="28">
        <v>371</v>
      </c>
      <c r="J137" s="28">
        <v>0.23780000000000001</v>
      </c>
      <c r="K137" s="28">
        <v>8.15</v>
      </c>
      <c r="L137" s="28">
        <v>8.2100000000000009</v>
      </c>
      <c r="M137" s="28">
        <v>24.46</v>
      </c>
      <c r="N137" s="3" t="s">
        <v>19</v>
      </c>
      <c r="O137" s="3">
        <v>1.4</v>
      </c>
      <c r="P137" s="3" t="s">
        <v>19</v>
      </c>
    </row>
    <row r="138" spans="1:16" x14ac:dyDescent="0.2">
      <c r="A138" t="s">
        <v>2363</v>
      </c>
      <c r="B138" s="20">
        <v>37839</v>
      </c>
      <c r="C138" t="s">
        <v>65</v>
      </c>
      <c r="D138" s="7" t="s">
        <v>66</v>
      </c>
      <c r="E138" s="3">
        <v>39.852499999999999</v>
      </c>
      <c r="F138" s="3">
        <v>-86.303111000000001</v>
      </c>
      <c r="G138" t="s">
        <v>17</v>
      </c>
      <c r="H138" t="s">
        <v>18</v>
      </c>
      <c r="I138" s="28">
        <v>379</v>
      </c>
      <c r="J138" s="28">
        <v>0.2429</v>
      </c>
      <c r="K138" s="28">
        <v>8.69</v>
      </c>
      <c r="L138" s="28">
        <v>8.4</v>
      </c>
      <c r="M138" s="28">
        <v>25.81</v>
      </c>
      <c r="N138" s="3" t="s">
        <v>19</v>
      </c>
      <c r="O138" s="3">
        <v>0.87</v>
      </c>
      <c r="P138" s="3" t="s">
        <v>19</v>
      </c>
    </row>
    <row r="139" spans="1:16" x14ac:dyDescent="0.2">
      <c r="A139" t="s">
        <v>2364</v>
      </c>
      <c r="B139" s="20">
        <v>37853</v>
      </c>
      <c r="C139" t="s">
        <v>65</v>
      </c>
      <c r="D139" s="7" t="s">
        <v>66</v>
      </c>
      <c r="E139" s="3">
        <v>39.852499999999999</v>
      </c>
      <c r="F139" s="3">
        <v>-86.303111000000001</v>
      </c>
      <c r="G139" t="s">
        <v>17</v>
      </c>
      <c r="H139" t="s">
        <v>18</v>
      </c>
      <c r="I139" s="28">
        <v>375</v>
      </c>
      <c r="J139" s="28">
        <v>0.2404</v>
      </c>
      <c r="K139" s="28">
        <v>8.14</v>
      </c>
      <c r="L139" s="28">
        <v>8.65</v>
      </c>
      <c r="M139" s="28">
        <v>27.83</v>
      </c>
      <c r="N139" s="3" t="s">
        <v>19</v>
      </c>
      <c r="O139" s="3">
        <v>1.3</v>
      </c>
      <c r="P139" s="3" t="s">
        <v>19</v>
      </c>
    </row>
    <row r="140" spans="1:16" x14ac:dyDescent="0.2">
      <c r="A140" t="s">
        <v>2365</v>
      </c>
      <c r="B140" s="9">
        <v>37867</v>
      </c>
      <c r="C140" t="s">
        <v>65</v>
      </c>
      <c r="D140" s="7" t="s">
        <v>66</v>
      </c>
      <c r="E140" s="3">
        <v>39.852499999999999</v>
      </c>
      <c r="F140" s="3">
        <v>-86.303111000000001</v>
      </c>
      <c r="G140" t="s">
        <v>17</v>
      </c>
      <c r="H140" t="s">
        <v>18</v>
      </c>
      <c r="I140" s="28">
        <v>222</v>
      </c>
      <c r="J140" s="28">
        <v>0.14249999999999999</v>
      </c>
      <c r="K140" s="28">
        <v>5.57</v>
      </c>
      <c r="L140" s="28">
        <v>7.26</v>
      </c>
      <c r="M140" s="28">
        <v>21.51</v>
      </c>
      <c r="N140" s="3" t="s">
        <v>19</v>
      </c>
      <c r="O140" s="3">
        <v>0.45</v>
      </c>
      <c r="P140" s="3" t="s">
        <v>19</v>
      </c>
    </row>
    <row r="141" spans="1:16" x14ac:dyDescent="0.2">
      <c r="A141" t="s">
        <v>2366</v>
      </c>
      <c r="B141" s="9">
        <v>37881</v>
      </c>
      <c r="C141" t="s">
        <v>65</v>
      </c>
      <c r="D141" s="7" t="s">
        <v>66</v>
      </c>
      <c r="E141" s="3">
        <v>39.852499999999999</v>
      </c>
      <c r="F141" s="3">
        <v>-86.303111000000001</v>
      </c>
      <c r="G141" t="s">
        <v>17</v>
      </c>
      <c r="H141" t="s">
        <v>18</v>
      </c>
      <c r="I141" s="28">
        <v>283</v>
      </c>
      <c r="J141" s="28">
        <v>0.18099999999999999</v>
      </c>
      <c r="K141" s="28">
        <v>11.66</v>
      </c>
      <c r="L141" s="28">
        <v>8.83</v>
      </c>
      <c r="M141" s="28">
        <v>23.54</v>
      </c>
      <c r="N141" s="3" t="s">
        <v>19</v>
      </c>
      <c r="O141" s="3" t="s">
        <v>19</v>
      </c>
      <c r="P141" s="3" t="s">
        <v>19</v>
      </c>
    </row>
    <row r="142" spans="1:16" x14ac:dyDescent="0.2">
      <c r="A142" t="s">
        <v>2367</v>
      </c>
      <c r="B142" s="9">
        <v>37895</v>
      </c>
      <c r="C142" t="s">
        <v>65</v>
      </c>
      <c r="D142" s="7" t="s">
        <v>66</v>
      </c>
      <c r="E142" s="3">
        <v>39.852499999999999</v>
      </c>
      <c r="F142" s="3">
        <v>-86.303111000000001</v>
      </c>
      <c r="G142" t="s">
        <v>17</v>
      </c>
      <c r="H142" t="s">
        <v>18</v>
      </c>
      <c r="I142" s="28">
        <v>331</v>
      </c>
      <c r="J142" s="28">
        <v>0.21199999999999999</v>
      </c>
      <c r="K142" s="28">
        <v>6.76</v>
      </c>
      <c r="L142" s="28">
        <v>7.93</v>
      </c>
      <c r="M142" s="28">
        <v>17.559999999999999</v>
      </c>
      <c r="N142" s="3" t="s">
        <v>19</v>
      </c>
      <c r="O142" s="3">
        <v>0.61</v>
      </c>
      <c r="P142" s="3" t="s">
        <v>19</v>
      </c>
    </row>
    <row r="143" spans="1:16" x14ac:dyDescent="0.2">
      <c r="A143" t="s">
        <v>2368</v>
      </c>
      <c r="B143" s="9">
        <v>37909</v>
      </c>
      <c r="C143" t="s">
        <v>65</v>
      </c>
      <c r="D143" s="7" t="s">
        <v>66</v>
      </c>
      <c r="E143" s="3">
        <v>39.852499999999999</v>
      </c>
      <c r="F143" s="3">
        <v>-86.303111000000001</v>
      </c>
      <c r="G143" t="s">
        <v>17</v>
      </c>
      <c r="H143" t="s">
        <v>18</v>
      </c>
      <c r="I143" s="28">
        <v>396</v>
      </c>
      <c r="J143" s="28">
        <v>0.254</v>
      </c>
      <c r="K143" s="28">
        <v>9.48</v>
      </c>
      <c r="L143" s="28">
        <v>8.24</v>
      </c>
      <c r="M143" s="28">
        <v>16.29</v>
      </c>
      <c r="N143" s="3" t="s">
        <v>19</v>
      </c>
      <c r="O143" s="3">
        <v>0.46</v>
      </c>
      <c r="P143" s="3" t="s">
        <v>19</v>
      </c>
    </row>
    <row r="144" spans="1:16" x14ac:dyDescent="0.2">
      <c r="A144" t="s">
        <v>2369</v>
      </c>
      <c r="B144" s="9">
        <v>38077</v>
      </c>
      <c r="C144" t="s">
        <v>65</v>
      </c>
      <c r="D144" s="7" t="s">
        <v>66</v>
      </c>
      <c r="E144" s="3">
        <v>39.852499999999999</v>
      </c>
      <c r="F144" s="3">
        <v>-86.303111000000001</v>
      </c>
      <c r="G144" t="s">
        <v>17</v>
      </c>
      <c r="H144" t="s">
        <v>18</v>
      </c>
      <c r="I144" s="28">
        <v>620</v>
      </c>
      <c r="J144" s="28">
        <v>0.39689999999999998</v>
      </c>
      <c r="K144" s="28">
        <v>9.9499999999999993</v>
      </c>
      <c r="L144" s="28">
        <v>8.1199999999999992</v>
      </c>
      <c r="M144" s="28">
        <v>12.03</v>
      </c>
      <c r="N144" s="3" t="s">
        <v>19</v>
      </c>
      <c r="O144" s="3">
        <v>2.2999999999999998</v>
      </c>
      <c r="P144" s="3" t="s">
        <v>19</v>
      </c>
    </row>
    <row r="145" spans="1:16" x14ac:dyDescent="0.2">
      <c r="A145" t="s">
        <v>2370</v>
      </c>
      <c r="B145" s="9">
        <v>38084</v>
      </c>
      <c r="C145" t="s">
        <v>65</v>
      </c>
      <c r="D145" s="7" t="s">
        <v>66</v>
      </c>
      <c r="E145" s="3">
        <v>39.852499999999999</v>
      </c>
      <c r="F145" s="3">
        <v>-86.303111000000001</v>
      </c>
      <c r="G145" t="s">
        <v>17</v>
      </c>
      <c r="H145" t="s">
        <v>18</v>
      </c>
      <c r="I145" s="28">
        <v>556</v>
      </c>
      <c r="J145" s="28">
        <v>0.35630000000000001</v>
      </c>
      <c r="K145" s="28">
        <v>11.86</v>
      </c>
      <c r="L145" s="28">
        <v>8.5299999999999994</v>
      </c>
      <c r="M145" s="28">
        <v>11</v>
      </c>
      <c r="N145" s="3" t="s">
        <v>19</v>
      </c>
      <c r="O145" s="3">
        <v>1.6</v>
      </c>
      <c r="P145" s="3" t="s">
        <v>19</v>
      </c>
    </row>
    <row r="146" spans="1:16" x14ac:dyDescent="0.2">
      <c r="A146" t="s">
        <v>2371</v>
      </c>
      <c r="B146" s="9">
        <v>38091</v>
      </c>
      <c r="C146" t="s">
        <v>65</v>
      </c>
      <c r="D146" s="7" t="s">
        <v>66</v>
      </c>
      <c r="E146" s="3">
        <v>39.852499999999999</v>
      </c>
      <c r="F146" s="3">
        <v>-86.303111000000001</v>
      </c>
      <c r="G146" t="s">
        <v>17</v>
      </c>
      <c r="H146" t="s">
        <v>18</v>
      </c>
      <c r="I146" s="28">
        <v>566</v>
      </c>
      <c r="J146" s="28">
        <v>0.3624</v>
      </c>
      <c r="K146" s="28">
        <v>11.49</v>
      </c>
      <c r="L146" s="28">
        <v>7.83</v>
      </c>
      <c r="M146" s="28">
        <v>9.99</v>
      </c>
      <c r="N146" s="3" t="s">
        <v>19</v>
      </c>
      <c r="O146" s="3">
        <v>1.5</v>
      </c>
      <c r="P146" s="3" t="s">
        <v>19</v>
      </c>
    </row>
    <row r="147" spans="1:16" x14ac:dyDescent="0.2">
      <c r="A147" t="s">
        <v>2372</v>
      </c>
      <c r="B147" s="9">
        <v>38098</v>
      </c>
      <c r="C147" t="s">
        <v>65</v>
      </c>
      <c r="D147" s="7" t="s">
        <v>66</v>
      </c>
      <c r="E147" s="3">
        <v>39.852499999999999</v>
      </c>
      <c r="F147" s="3">
        <v>-86.303111000000001</v>
      </c>
      <c r="G147" t="s">
        <v>17</v>
      </c>
      <c r="H147" t="s">
        <v>18</v>
      </c>
      <c r="I147" s="28">
        <v>567</v>
      </c>
      <c r="J147" s="28">
        <v>0.36309999999999998</v>
      </c>
      <c r="K147" s="28">
        <v>10.39</v>
      </c>
      <c r="L147" s="28">
        <v>7.84</v>
      </c>
      <c r="M147" s="28">
        <v>15.11</v>
      </c>
      <c r="N147" s="3" t="s">
        <v>19</v>
      </c>
      <c r="O147" s="3">
        <v>1.4</v>
      </c>
      <c r="P147" s="3" t="s">
        <v>19</v>
      </c>
    </row>
    <row r="148" spans="1:16" x14ac:dyDescent="0.2">
      <c r="A148" t="s">
        <v>2373</v>
      </c>
      <c r="B148" s="9">
        <v>38105</v>
      </c>
      <c r="C148" t="s">
        <v>65</v>
      </c>
      <c r="D148" s="7" t="s">
        <v>66</v>
      </c>
      <c r="E148" s="3">
        <v>39.852499999999999</v>
      </c>
      <c r="F148" s="3">
        <v>-86.303111000000001</v>
      </c>
      <c r="G148" t="s">
        <v>17</v>
      </c>
      <c r="H148" t="s">
        <v>18</v>
      </c>
      <c r="I148" s="28">
        <v>576</v>
      </c>
      <c r="J148" s="28">
        <v>0.36899999999999999</v>
      </c>
      <c r="K148" s="28">
        <v>10.92</v>
      </c>
      <c r="L148" s="28">
        <v>7.89</v>
      </c>
      <c r="M148" s="28">
        <v>14.48</v>
      </c>
      <c r="N148" s="3" t="s">
        <v>19</v>
      </c>
      <c r="O148" s="3">
        <v>0.9</v>
      </c>
      <c r="P148" s="3" t="s">
        <v>19</v>
      </c>
    </row>
    <row r="149" spans="1:16" x14ac:dyDescent="0.2">
      <c r="A149" t="s">
        <v>2374</v>
      </c>
      <c r="B149" s="9">
        <v>38112</v>
      </c>
      <c r="C149" t="s">
        <v>65</v>
      </c>
      <c r="D149" s="7" t="s">
        <v>66</v>
      </c>
      <c r="E149" s="3">
        <v>39.852499999999999</v>
      </c>
      <c r="F149" s="3">
        <v>-86.303111000000001</v>
      </c>
      <c r="G149" t="s">
        <v>17</v>
      </c>
      <c r="H149" t="s">
        <v>18</v>
      </c>
      <c r="I149" s="28">
        <v>574</v>
      </c>
      <c r="J149" s="28">
        <v>0.36770000000000003</v>
      </c>
      <c r="K149" s="28">
        <v>11.43</v>
      </c>
      <c r="L149" s="28">
        <v>8.0500000000000007</v>
      </c>
      <c r="M149" s="28">
        <v>15.08</v>
      </c>
      <c r="N149" s="3" t="s">
        <v>19</v>
      </c>
      <c r="O149" s="3">
        <v>0.64</v>
      </c>
      <c r="P149" s="3" t="s">
        <v>19</v>
      </c>
    </row>
    <row r="150" spans="1:16" x14ac:dyDescent="0.2">
      <c r="A150" t="s">
        <v>2375</v>
      </c>
      <c r="B150" s="9">
        <v>38119</v>
      </c>
      <c r="C150" t="s">
        <v>65</v>
      </c>
      <c r="D150" s="7" t="s">
        <v>66</v>
      </c>
      <c r="E150" s="3">
        <v>39.852499999999999</v>
      </c>
      <c r="F150" s="3">
        <v>-86.303111000000001</v>
      </c>
      <c r="G150" t="s">
        <v>17</v>
      </c>
      <c r="H150" t="s">
        <v>18</v>
      </c>
      <c r="I150" s="28">
        <v>503</v>
      </c>
      <c r="J150" s="28">
        <v>0.32219999999999999</v>
      </c>
      <c r="K150" s="28">
        <v>17.41</v>
      </c>
      <c r="L150" s="28">
        <v>8.26</v>
      </c>
      <c r="M150" s="28">
        <v>21.18</v>
      </c>
      <c r="N150" s="3" t="s">
        <v>19</v>
      </c>
      <c r="O150" s="3">
        <v>0.78</v>
      </c>
      <c r="P150" s="3" t="s">
        <v>19</v>
      </c>
    </row>
    <row r="151" spans="1:16" x14ac:dyDescent="0.2">
      <c r="A151" t="s">
        <v>2376</v>
      </c>
      <c r="B151" s="9">
        <v>38133</v>
      </c>
      <c r="C151" t="s">
        <v>65</v>
      </c>
      <c r="D151" s="7" t="s">
        <v>66</v>
      </c>
      <c r="E151" s="3">
        <v>39.852499999999999</v>
      </c>
      <c r="F151" s="3">
        <v>-86.303111000000001</v>
      </c>
      <c r="G151" t="s">
        <v>17</v>
      </c>
      <c r="H151" t="s">
        <v>18</v>
      </c>
      <c r="I151" s="28">
        <v>689</v>
      </c>
      <c r="J151" s="28">
        <v>0.377</v>
      </c>
      <c r="K151" s="28">
        <v>6.97</v>
      </c>
      <c r="L151" s="28">
        <v>7.77</v>
      </c>
      <c r="M151" s="28">
        <v>23.53</v>
      </c>
      <c r="N151" s="3" t="s">
        <v>19</v>
      </c>
      <c r="O151" s="3">
        <v>1.4</v>
      </c>
      <c r="P151" s="3" t="s">
        <v>19</v>
      </c>
    </row>
    <row r="152" spans="1:16" x14ac:dyDescent="0.2">
      <c r="A152" t="s">
        <v>2377</v>
      </c>
      <c r="B152" s="9">
        <v>38140</v>
      </c>
      <c r="C152" t="s">
        <v>65</v>
      </c>
      <c r="D152" s="7" t="s">
        <v>66</v>
      </c>
      <c r="E152" s="3">
        <v>39.852499999999999</v>
      </c>
      <c r="F152" s="3">
        <v>-86.303111000000001</v>
      </c>
      <c r="G152" t="s">
        <v>17</v>
      </c>
      <c r="H152" t="s">
        <v>18</v>
      </c>
      <c r="I152" s="28">
        <v>539</v>
      </c>
      <c r="J152" s="28">
        <v>0.34510000000000002</v>
      </c>
      <c r="K152" s="28">
        <v>8.48</v>
      </c>
      <c r="L152" s="28">
        <v>8.31</v>
      </c>
      <c r="M152" s="28">
        <v>22.86</v>
      </c>
      <c r="N152" s="3" t="s">
        <v>19</v>
      </c>
      <c r="O152" s="3">
        <v>1.6</v>
      </c>
      <c r="P152" s="3" t="s">
        <v>19</v>
      </c>
    </row>
    <row r="153" spans="1:16" x14ac:dyDescent="0.2">
      <c r="A153" t="s">
        <v>2378</v>
      </c>
      <c r="B153" s="9">
        <v>38147</v>
      </c>
      <c r="C153" t="s">
        <v>65</v>
      </c>
      <c r="D153" s="7" t="s">
        <v>66</v>
      </c>
      <c r="E153" s="3">
        <v>39.852499999999999</v>
      </c>
      <c r="F153" s="3">
        <v>-86.303111000000001</v>
      </c>
      <c r="G153" t="s">
        <v>17</v>
      </c>
      <c r="H153" t="s">
        <v>18</v>
      </c>
      <c r="I153" s="28">
        <v>515</v>
      </c>
      <c r="J153" s="28">
        <v>0.33</v>
      </c>
      <c r="K153" s="28">
        <v>13.24</v>
      </c>
      <c r="L153" s="28">
        <v>8.36</v>
      </c>
      <c r="M153" s="28">
        <v>25.96</v>
      </c>
      <c r="N153" s="3" t="s">
        <v>19</v>
      </c>
      <c r="O153" s="3">
        <v>1.6</v>
      </c>
      <c r="P153" s="3" t="s">
        <v>19</v>
      </c>
    </row>
    <row r="154" spans="1:16" x14ac:dyDescent="0.2">
      <c r="A154" t="s">
        <v>2379</v>
      </c>
      <c r="B154" s="9">
        <v>38154</v>
      </c>
      <c r="C154" t="s">
        <v>65</v>
      </c>
      <c r="D154" s="7" t="s">
        <v>66</v>
      </c>
      <c r="E154" s="3">
        <v>39.852499999999999</v>
      </c>
      <c r="F154" s="3">
        <v>-86.303111000000001</v>
      </c>
      <c r="G154" t="s">
        <v>17</v>
      </c>
      <c r="H154" t="s">
        <v>18</v>
      </c>
      <c r="I154" s="28">
        <v>449</v>
      </c>
      <c r="J154" s="28">
        <v>0.28770000000000001</v>
      </c>
      <c r="K154" s="28">
        <v>6.87</v>
      </c>
      <c r="L154" s="28">
        <v>7.91</v>
      </c>
      <c r="M154" s="28">
        <v>24.81</v>
      </c>
      <c r="N154" s="3" t="s">
        <v>19</v>
      </c>
      <c r="O154" s="3">
        <v>2.5</v>
      </c>
      <c r="P154" s="3" t="s">
        <v>19</v>
      </c>
    </row>
    <row r="155" spans="1:16" x14ac:dyDescent="0.2">
      <c r="A155" t="s">
        <v>2380</v>
      </c>
      <c r="B155" s="9">
        <v>38161</v>
      </c>
      <c r="C155" t="s">
        <v>65</v>
      </c>
      <c r="D155" s="7" t="s">
        <v>66</v>
      </c>
      <c r="E155" s="3">
        <v>39.852499999999999</v>
      </c>
      <c r="F155" s="3">
        <v>-86.303111000000001</v>
      </c>
      <c r="G155" t="s">
        <v>17</v>
      </c>
      <c r="H155" t="s">
        <v>18</v>
      </c>
      <c r="I155" s="28">
        <v>453</v>
      </c>
      <c r="J155" s="28">
        <v>0.28999999999999998</v>
      </c>
      <c r="K155" s="28">
        <v>11.87</v>
      </c>
      <c r="L155" s="28">
        <v>8.48</v>
      </c>
      <c r="M155" s="28">
        <v>24.21</v>
      </c>
      <c r="N155" s="3" t="s">
        <v>19</v>
      </c>
      <c r="O155" s="3">
        <v>2.5</v>
      </c>
      <c r="P155" s="3" t="s">
        <v>19</v>
      </c>
    </row>
    <row r="156" spans="1:16" x14ac:dyDescent="0.2">
      <c r="A156" t="s">
        <v>2381</v>
      </c>
      <c r="B156" s="9">
        <v>38168</v>
      </c>
      <c r="C156" t="s">
        <v>65</v>
      </c>
      <c r="D156" s="7" t="s">
        <v>66</v>
      </c>
      <c r="E156" s="3">
        <v>39.852499999999999</v>
      </c>
      <c r="F156" s="3">
        <v>-86.303111000000001</v>
      </c>
      <c r="G156" t="s">
        <v>17</v>
      </c>
      <c r="H156" t="s">
        <v>18</v>
      </c>
      <c r="I156" s="28">
        <v>436</v>
      </c>
      <c r="J156" s="28">
        <v>0.27960000000000002</v>
      </c>
      <c r="K156" s="28">
        <v>11.83</v>
      </c>
      <c r="L156" s="28">
        <v>8.58</v>
      </c>
      <c r="M156" s="28">
        <v>25.1</v>
      </c>
      <c r="N156" s="3" t="s">
        <v>19</v>
      </c>
      <c r="O156" s="3">
        <v>2</v>
      </c>
      <c r="P156" s="3" t="s">
        <v>19</v>
      </c>
    </row>
    <row r="157" spans="1:16" x14ac:dyDescent="0.2">
      <c r="A157" t="s">
        <v>2382</v>
      </c>
      <c r="B157" s="9">
        <v>38182</v>
      </c>
      <c r="C157" t="s">
        <v>65</v>
      </c>
      <c r="D157" s="7" t="s">
        <v>66</v>
      </c>
      <c r="E157" s="3">
        <v>39.852499999999999</v>
      </c>
      <c r="F157" s="3">
        <v>-86.303111000000001</v>
      </c>
      <c r="G157" t="s">
        <v>17</v>
      </c>
      <c r="H157" t="s">
        <v>18</v>
      </c>
      <c r="I157" s="28">
        <v>462</v>
      </c>
      <c r="J157" s="28">
        <v>0.29580000000000001</v>
      </c>
      <c r="K157" s="28">
        <v>8.99</v>
      </c>
      <c r="L157" s="28">
        <v>8.48</v>
      </c>
      <c r="M157" s="28">
        <v>27.11</v>
      </c>
      <c r="N157" s="3" t="s">
        <v>19</v>
      </c>
      <c r="O157" s="3">
        <v>0.9</v>
      </c>
      <c r="P157" s="3" t="s">
        <v>19</v>
      </c>
    </row>
    <row r="158" spans="1:16" x14ac:dyDescent="0.2">
      <c r="A158" t="s">
        <v>2383</v>
      </c>
      <c r="B158" s="9">
        <v>38196</v>
      </c>
      <c r="C158" t="s">
        <v>65</v>
      </c>
      <c r="D158" s="7" t="s">
        <v>66</v>
      </c>
      <c r="E158" s="3">
        <v>39.852499999999999</v>
      </c>
      <c r="F158" s="3">
        <v>-86.303111000000001</v>
      </c>
      <c r="G158" t="s">
        <v>17</v>
      </c>
      <c r="H158" t="s">
        <v>18</v>
      </c>
      <c r="I158" s="28">
        <v>443</v>
      </c>
      <c r="J158" s="28">
        <v>0.2838</v>
      </c>
      <c r="K158" s="28">
        <v>7.29</v>
      </c>
      <c r="L158" s="28">
        <v>8.2100000000000009</v>
      </c>
      <c r="M158" s="28">
        <v>25.04</v>
      </c>
      <c r="N158" s="3" t="s">
        <v>19</v>
      </c>
      <c r="O158" s="3">
        <v>0.81</v>
      </c>
      <c r="P158" s="3" t="s">
        <v>19</v>
      </c>
    </row>
    <row r="159" spans="1:16" x14ac:dyDescent="0.2">
      <c r="A159" t="s">
        <v>2384</v>
      </c>
      <c r="B159" s="9">
        <v>38210</v>
      </c>
      <c r="C159" t="s">
        <v>65</v>
      </c>
      <c r="D159" s="7" t="s">
        <v>66</v>
      </c>
      <c r="E159" s="3">
        <v>39.852499999999999</v>
      </c>
      <c r="F159" s="3">
        <v>-86.303111000000001</v>
      </c>
      <c r="G159" t="s">
        <v>17</v>
      </c>
      <c r="H159" t="s">
        <v>18</v>
      </c>
      <c r="I159" s="28">
        <v>422</v>
      </c>
      <c r="J159" s="28">
        <v>0.27039999999999997</v>
      </c>
      <c r="K159" s="28">
        <v>8.65</v>
      </c>
      <c r="L159" s="28">
        <v>8.67</v>
      </c>
      <c r="M159" s="28">
        <v>24.69</v>
      </c>
      <c r="N159" s="3" t="s">
        <v>19</v>
      </c>
      <c r="O159" s="3" t="s">
        <v>19</v>
      </c>
      <c r="P159" s="3" t="s">
        <v>19</v>
      </c>
    </row>
    <row r="160" spans="1:16" x14ac:dyDescent="0.2">
      <c r="A160" t="s">
        <v>2385</v>
      </c>
      <c r="B160" s="9">
        <v>38224</v>
      </c>
      <c r="C160" t="s">
        <v>65</v>
      </c>
      <c r="D160" s="7" t="s">
        <v>66</v>
      </c>
      <c r="E160" s="3">
        <v>39.852499999999999</v>
      </c>
      <c r="F160" s="3">
        <v>-86.303111000000001</v>
      </c>
      <c r="G160" t="s">
        <v>17</v>
      </c>
      <c r="H160" t="s">
        <v>18</v>
      </c>
      <c r="I160" s="28">
        <v>432</v>
      </c>
      <c r="J160" s="28">
        <v>0.27700000000000002</v>
      </c>
      <c r="K160" s="28">
        <v>8.2200000000000006</v>
      </c>
      <c r="L160" s="28">
        <v>8.58</v>
      </c>
      <c r="M160" s="28">
        <v>24.42</v>
      </c>
      <c r="N160" s="3" t="s">
        <v>19</v>
      </c>
      <c r="O160" s="3" t="s">
        <v>19</v>
      </c>
      <c r="P160" s="3" t="s">
        <v>19</v>
      </c>
    </row>
    <row r="161" spans="1:16" x14ac:dyDescent="0.2">
      <c r="A161" t="s">
        <v>2386</v>
      </c>
      <c r="B161" s="9">
        <v>38238</v>
      </c>
      <c r="C161" t="s">
        <v>65</v>
      </c>
      <c r="D161" s="7" t="s">
        <v>66</v>
      </c>
      <c r="E161" s="3">
        <v>39.852499999999999</v>
      </c>
      <c r="F161" s="3">
        <v>-86.303111000000001</v>
      </c>
      <c r="G161" t="s">
        <v>17</v>
      </c>
      <c r="H161" t="s">
        <v>18</v>
      </c>
      <c r="I161" s="28">
        <v>461</v>
      </c>
      <c r="J161" s="28">
        <v>0.29499999999999998</v>
      </c>
      <c r="K161" s="28">
        <v>5.88</v>
      </c>
      <c r="L161" s="28">
        <v>7.97</v>
      </c>
      <c r="M161" s="28">
        <v>23.94</v>
      </c>
      <c r="N161" s="3" t="s">
        <v>19</v>
      </c>
      <c r="O161" s="3" t="s">
        <v>19</v>
      </c>
      <c r="P161" s="3" t="s">
        <v>19</v>
      </c>
    </row>
    <row r="162" spans="1:16" x14ac:dyDescent="0.2">
      <c r="A162" t="s">
        <v>2387</v>
      </c>
      <c r="B162" s="9">
        <v>38440</v>
      </c>
      <c r="C162" t="s">
        <v>65</v>
      </c>
      <c r="D162" s="7" t="s">
        <v>66</v>
      </c>
      <c r="E162" s="3">
        <v>39.852499999999999</v>
      </c>
      <c r="F162" s="3">
        <v>-86.303111000000001</v>
      </c>
      <c r="G162" t="s">
        <v>17</v>
      </c>
      <c r="H162" t="s">
        <v>18</v>
      </c>
      <c r="I162" s="28">
        <v>519</v>
      </c>
      <c r="J162" s="28">
        <v>0.3322</v>
      </c>
      <c r="K162" s="28">
        <v>10.9</v>
      </c>
      <c r="L162" s="28">
        <v>8.48</v>
      </c>
      <c r="M162" s="28">
        <v>7.08</v>
      </c>
      <c r="N162" s="3" t="s">
        <v>19</v>
      </c>
      <c r="O162" s="3">
        <v>2.2999999999999998</v>
      </c>
      <c r="P162" s="3" t="s">
        <v>19</v>
      </c>
    </row>
    <row r="163" spans="1:16" x14ac:dyDescent="0.2">
      <c r="A163" t="s">
        <v>2388</v>
      </c>
      <c r="B163" s="9">
        <v>38447</v>
      </c>
      <c r="C163" t="s">
        <v>65</v>
      </c>
      <c r="D163" s="7" t="s">
        <v>66</v>
      </c>
      <c r="E163" s="3">
        <v>39.852499999999999</v>
      </c>
      <c r="F163" s="3">
        <v>-86.303111000000001</v>
      </c>
      <c r="G163" t="s">
        <v>17</v>
      </c>
      <c r="H163" t="s">
        <v>18</v>
      </c>
      <c r="I163" s="28">
        <v>577</v>
      </c>
      <c r="J163" s="28">
        <v>0.37</v>
      </c>
      <c r="K163" s="28">
        <v>12.73</v>
      </c>
      <c r="L163" s="28">
        <v>8.5</v>
      </c>
      <c r="M163" s="28">
        <v>11.13</v>
      </c>
      <c r="N163" s="3" t="s">
        <v>19</v>
      </c>
      <c r="O163" s="3">
        <v>2.1</v>
      </c>
      <c r="P163" s="3" t="s">
        <v>19</v>
      </c>
    </row>
    <row r="164" spans="1:16" x14ac:dyDescent="0.2">
      <c r="A164" t="s">
        <v>2389</v>
      </c>
      <c r="B164" s="9">
        <v>38454</v>
      </c>
      <c r="C164" t="s">
        <v>65</v>
      </c>
      <c r="D164" s="7" t="s">
        <v>66</v>
      </c>
      <c r="E164" s="3">
        <v>39.852499999999999</v>
      </c>
      <c r="F164" s="3">
        <v>-86.303111000000001</v>
      </c>
      <c r="G164" t="s">
        <v>17</v>
      </c>
      <c r="H164" t="s">
        <v>18</v>
      </c>
      <c r="I164" s="28">
        <v>613</v>
      </c>
      <c r="J164" s="28">
        <v>0.39290000000000003</v>
      </c>
      <c r="K164" s="28">
        <v>10.14</v>
      </c>
      <c r="L164" s="28">
        <v>8.23</v>
      </c>
      <c r="M164" s="28">
        <v>14.46</v>
      </c>
      <c r="N164" s="3" t="s">
        <v>19</v>
      </c>
      <c r="O164" s="3">
        <v>1.8</v>
      </c>
      <c r="P164" s="3" t="s">
        <v>19</v>
      </c>
    </row>
    <row r="165" spans="1:16" x14ac:dyDescent="0.2">
      <c r="A165" t="s">
        <v>2390</v>
      </c>
      <c r="B165" s="9">
        <v>38461</v>
      </c>
      <c r="C165" t="s">
        <v>65</v>
      </c>
      <c r="D165" s="7" t="s">
        <v>66</v>
      </c>
      <c r="E165" s="3">
        <v>39.852499999999999</v>
      </c>
      <c r="F165" s="3">
        <v>-86.303111000000001</v>
      </c>
      <c r="G165" t="s">
        <v>17</v>
      </c>
      <c r="H165" t="s">
        <v>18</v>
      </c>
      <c r="I165" s="28">
        <v>529</v>
      </c>
      <c r="J165" s="28">
        <v>0.33800000000000002</v>
      </c>
      <c r="K165" s="28">
        <v>13.87</v>
      </c>
      <c r="L165" s="28">
        <v>8.5299999999999994</v>
      </c>
      <c r="M165" s="28">
        <v>17.84</v>
      </c>
      <c r="N165" s="3" t="s">
        <v>19</v>
      </c>
      <c r="O165" s="3">
        <v>2.1</v>
      </c>
      <c r="P165" s="3" t="s">
        <v>19</v>
      </c>
    </row>
    <row r="166" spans="1:16" x14ac:dyDescent="0.2">
      <c r="A166" t="s">
        <v>2391</v>
      </c>
      <c r="B166" s="9">
        <v>38468</v>
      </c>
      <c r="C166" t="s">
        <v>65</v>
      </c>
      <c r="D166" s="7" t="s">
        <v>66</v>
      </c>
      <c r="E166" s="3">
        <v>39.852499999999999</v>
      </c>
      <c r="F166" s="3">
        <v>-86.303111000000001</v>
      </c>
      <c r="G166" t="s">
        <v>17</v>
      </c>
      <c r="H166" t="s">
        <v>18</v>
      </c>
      <c r="I166" s="28">
        <v>514</v>
      </c>
      <c r="J166" s="28">
        <v>0.32900000000000001</v>
      </c>
      <c r="K166" s="28">
        <v>9.43</v>
      </c>
      <c r="L166" s="28">
        <v>8.16</v>
      </c>
      <c r="M166" s="28">
        <v>12.22</v>
      </c>
      <c r="N166" s="3" t="s">
        <v>19</v>
      </c>
      <c r="O166" s="3">
        <v>2</v>
      </c>
      <c r="P166" s="3" t="s">
        <v>19</v>
      </c>
    </row>
    <row r="167" spans="1:16" x14ac:dyDescent="0.2">
      <c r="A167" t="s">
        <v>2392</v>
      </c>
      <c r="B167" s="9">
        <v>38475</v>
      </c>
      <c r="C167" t="s">
        <v>65</v>
      </c>
      <c r="D167" s="7" t="s">
        <v>66</v>
      </c>
      <c r="E167" s="3">
        <v>39.852499999999999</v>
      </c>
      <c r="F167" s="3">
        <v>-86.303111000000001</v>
      </c>
      <c r="G167" t="s">
        <v>17</v>
      </c>
      <c r="H167" t="s">
        <v>18</v>
      </c>
      <c r="I167" s="28">
        <v>527</v>
      </c>
      <c r="J167" s="28">
        <v>0.33700000000000002</v>
      </c>
      <c r="K167" s="28">
        <v>9.16</v>
      </c>
      <c r="L167" s="28">
        <v>8.2100000000000009</v>
      </c>
      <c r="M167" s="28">
        <v>11.31</v>
      </c>
      <c r="N167" s="3" t="s">
        <v>19</v>
      </c>
      <c r="O167" s="3">
        <v>3</v>
      </c>
      <c r="P167" s="3" t="s">
        <v>19</v>
      </c>
    </row>
    <row r="168" spans="1:16" x14ac:dyDescent="0.2">
      <c r="A168" t="s">
        <v>2393</v>
      </c>
      <c r="B168" s="9">
        <v>38482</v>
      </c>
      <c r="C168" t="s">
        <v>65</v>
      </c>
      <c r="D168" s="7" t="s">
        <v>66</v>
      </c>
      <c r="E168" s="3">
        <v>39.852499999999999</v>
      </c>
      <c r="F168" s="3">
        <v>-86.303111000000001</v>
      </c>
      <c r="G168" t="s">
        <v>17</v>
      </c>
      <c r="H168" t="s">
        <v>18</v>
      </c>
      <c r="I168" s="28">
        <v>515.9</v>
      </c>
      <c r="J168" s="28">
        <v>0.33019999999999999</v>
      </c>
      <c r="K168" s="28">
        <v>13.64</v>
      </c>
      <c r="L168" s="28">
        <v>8.49</v>
      </c>
      <c r="M168" s="28">
        <v>19.72</v>
      </c>
      <c r="N168" s="3" t="s">
        <v>19</v>
      </c>
      <c r="O168" s="3">
        <v>2.5</v>
      </c>
      <c r="P168" s="3" t="s">
        <v>19</v>
      </c>
    </row>
    <row r="169" spans="1:16" x14ac:dyDescent="0.2">
      <c r="A169" t="s">
        <v>2394</v>
      </c>
      <c r="B169" s="9">
        <v>38489</v>
      </c>
      <c r="C169" t="s">
        <v>65</v>
      </c>
      <c r="D169" s="7" t="s">
        <v>66</v>
      </c>
      <c r="E169" s="3">
        <v>39.852499999999999</v>
      </c>
      <c r="F169" s="3">
        <v>-86.303111000000001</v>
      </c>
      <c r="G169" t="s">
        <v>17</v>
      </c>
      <c r="H169" t="s">
        <v>18</v>
      </c>
      <c r="I169" s="28">
        <v>526.1</v>
      </c>
      <c r="J169" s="28">
        <v>0.3367</v>
      </c>
      <c r="K169" s="28">
        <v>12.42</v>
      </c>
      <c r="L169" s="28">
        <v>8.4600000000000009</v>
      </c>
      <c r="M169" s="28">
        <v>17.309999999999999</v>
      </c>
      <c r="N169" s="3" t="s">
        <v>19</v>
      </c>
      <c r="O169" s="3">
        <v>2.4</v>
      </c>
      <c r="P169" s="3" t="s">
        <v>19</v>
      </c>
    </row>
    <row r="170" spans="1:16" x14ac:dyDescent="0.2">
      <c r="A170" t="s">
        <v>2395</v>
      </c>
      <c r="B170" s="9">
        <v>38496</v>
      </c>
      <c r="C170" t="s">
        <v>65</v>
      </c>
      <c r="D170" s="7" t="s">
        <v>66</v>
      </c>
      <c r="E170" s="3">
        <v>39.852499999999999</v>
      </c>
      <c r="F170" s="3">
        <v>-86.303111000000001</v>
      </c>
      <c r="G170" t="s">
        <v>17</v>
      </c>
      <c r="H170" t="s">
        <v>18</v>
      </c>
      <c r="I170" s="28">
        <v>150.4</v>
      </c>
      <c r="J170" s="28">
        <v>9.6299999999999997E-2</v>
      </c>
      <c r="K170" s="28">
        <v>10.220000000000001</v>
      </c>
      <c r="L170" s="28">
        <v>8.44</v>
      </c>
      <c r="M170" s="28">
        <v>18.010000000000002</v>
      </c>
      <c r="N170" s="3" t="s">
        <v>19</v>
      </c>
      <c r="O170" s="3">
        <v>2.9</v>
      </c>
      <c r="P170" s="3" t="s">
        <v>19</v>
      </c>
    </row>
    <row r="171" spans="1:16" x14ac:dyDescent="0.2">
      <c r="A171" t="s">
        <v>2396</v>
      </c>
      <c r="B171" s="9">
        <v>38503</v>
      </c>
      <c r="C171" t="s">
        <v>65</v>
      </c>
      <c r="D171" s="7" t="s">
        <v>66</v>
      </c>
      <c r="E171" s="3">
        <v>39.852499999999999</v>
      </c>
      <c r="F171" s="3">
        <v>-86.303111000000001</v>
      </c>
      <c r="G171" t="s">
        <v>17</v>
      </c>
      <c r="H171" t="s">
        <v>18</v>
      </c>
      <c r="I171" s="28">
        <v>591.4</v>
      </c>
      <c r="J171" s="28">
        <v>0.3785</v>
      </c>
      <c r="K171" s="28">
        <v>7.25</v>
      </c>
      <c r="L171" s="28">
        <v>8.41</v>
      </c>
      <c r="M171" s="28">
        <v>21.54</v>
      </c>
      <c r="N171" s="3" t="s">
        <v>19</v>
      </c>
      <c r="O171" s="3">
        <v>3</v>
      </c>
      <c r="P171" s="3" t="s">
        <v>19</v>
      </c>
    </row>
    <row r="172" spans="1:16" x14ac:dyDescent="0.2">
      <c r="A172" t="s">
        <v>2397</v>
      </c>
      <c r="B172" s="9">
        <v>38510</v>
      </c>
      <c r="C172" t="s">
        <v>65</v>
      </c>
      <c r="D172" s="7" t="s">
        <v>66</v>
      </c>
      <c r="E172" s="3">
        <v>39.852499999999999</v>
      </c>
      <c r="F172" s="3">
        <v>-86.303111000000001</v>
      </c>
      <c r="G172" t="s">
        <v>17</v>
      </c>
      <c r="H172" t="s">
        <v>18</v>
      </c>
      <c r="I172" s="28">
        <v>587.70000000000005</v>
      </c>
      <c r="J172" s="28">
        <v>0.37609999999999999</v>
      </c>
      <c r="K172" s="28">
        <v>9.91</v>
      </c>
      <c r="L172" s="28">
        <v>8.4700000000000006</v>
      </c>
      <c r="M172" s="28">
        <v>25.51</v>
      </c>
      <c r="N172" s="3" t="s">
        <v>19</v>
      </c>
      <c r="O172" s="3">
        <v>2.2999999999999998</v>
      </c>
      <c r="P172" s="3" t="s">
        <v>19</v>
      </c>
    </row>
    <row r="173" spans="1:16" x14ac:dyDescent="0.2">
      <c r="A173" t="s">
        <v>2398</v>
      </c>
      <c r="B173" s="9">
        <v>38517</v>
      </c>
      <c r="C173" t="s">
        <v>65</v>
      </c>
      <c r="D173" s="7" t="s">
        <v>66</v>
      </c>
      <c r="E173" s="3">
        <v>39.852499999999999</v>
      </c>
      <c r="F173" s="3">
        <v>-86.303111000000001</v>
      </c>
      <c r="G173" t="s">
        <v>17</v>
      </c>
      <c r="H173" t="s">
        <v>18</v>
      </c>
      <c r="I173" s="28">
        <v>591.79999999999995</v>
      </c>
      <c r="J173" s="28">
        <v>0.37880000000000003</v>
      </c>
      <c r="K173" s="28">
        <v>7.56</v>
      </c>
      <c r="L173" s="28">
        <v>8.2200000000000006</v>
      </c>
      <c r="M173" s="28">
        <v>25.59</v>
      </c>
      <c r="N173" s="3" t="s">
        <v>19</v>
      </c>
      <c r="O173" s="3">
        <v>15</v>
      </c>
      <c r="P173" s="3">
        <v>0.7</v>
      </c>
    </row>
    <row r="174" spans="1:16" x14ac:dyDescent="0.2">
      <c r="A174" t="s">
        <v>2399</v>
      </c>
      <c r="B174" s="9">
        <v>38524</v>
      </c>
      <c r="C174" t="s">
        <v>65</v>
      </c>
      <c r="D174" s="7" t="s">
        <v>66</v>
      </c>
      <c r="E174" s="3">
        <v>39.852499999999999</v>
      </c>
      <c r="F174" s="3">
        <v>-86.303111000000001</v>
      </c>
      <c r="G174" t="s">
        <v>17</v>
      </c>
      <c r="H174" t="s">
        <v>18</v>
      </c>
      <c r="I174" s="28">
        <v>539</v>
      </c>
      <c r="J174" s="28">
        <v>0.34499999999999997</v>
      </c>
      <c r="K174" s="28">
        <v>13.81</v>
      </c>
      <c r="L174" s="28">
        <v>8.5399999999999991</v>
      </c>
      <c r="M174" s="28">
        <v>24.37</v>
      </c>
      <c r="N174" s="3" t="s">
        <v>19</v>
      </c>
      <c r="O174" s="3">
        <v>3.5</v>
      </c>
      <c r="P174" s="3" t="s">
        <v>19</v>
      </c>
    </row>
    <row r="175" spans="1:16" x14ac:dyDescent="0.2">
      <c r="A175" t="s">
        <v>2400</v>
      </c>
      <c r="B175" s="9">
        <v>38531</v>
      </c>
      <c r="C175" t="s">
        <v>65</v>
      </c>
      <c r="D175" s="7" t="s">
        <v>66</v>
      </c>
      <c r="E175" s="3">
        <v>39.852499999999999</v>
      </c>
      <c r="F175" s="3">
        <v>-86.303111000000001</v>
      </c>
      <c r="G175" t="s">
        <v>17</v>
      </c>
      <c r="H175" t="s">
        <v>18</v>
      </c>
      <c r="I175" s="28">
        <v>582.6</v>
      </c>
      <c r="J175" s="28">
        <v>0.37290000000000001</v>
      </c>
      <c r="K175" s="28">
        <v>11.36</v>
      </c>
      <c r="L175" s="28">
        <v>8.64</v>
      </c>
      <c r="M175" s="28">
        <v>28.64</v>
      </c>
      <c r="N175" s="3" t="s">
        <v>19</v>
      </c>
      <c r="O175" s="3">
        <v>2.5</v>
      </c>
      <c r="P175" s="3" t="s">
        <v>19</v>
      </c>
    </row>
    <row r="176" spans="1:16" x14ac:dyDescent="0.2">
      <c r="A176" t="s">
        <v>2401</v>
      </c>
      <c r="B176" s="9">
        <v>38545</v>
      </c>
      <c r="C176" t="s">
        <v>65</v>
      </c>
      <c r="D176" s="7" t="s">
        <v>66</v>
      </c>
      <c r="E176" s="3">
        <v>39.852499999999999</v>
      </c>
      <c r="F176" s="3">
        <v>-86.303111000000001</v>
      </c>
      <c r="G176" t="s">
        <v>17</v>
      </c>
      <c r="H176" t="s">
        <v>18</v>
      </c>
      <c r="I176" s="28">
        <v>378</v>
      </c>
      <c r="J176" s="28">
        <v>0.24199999999999999</v>
      </c>
      <c r="K176" s="28">
        <v>8.81</v>
      </c>
      <c r="L176" s="28">
        <v>8.59</v>
      </c>
      <c r="M176" s="28">
        <v>26.44</v>
      </c>
      <c r="N176" s="3" t="s">
        <v>19</v>
      </c>
      <c r="O176" s="3">
        <v>2.1</v>
      </c>
      <c r="P176" s="3" t="s">
        <v>19</v>
      </c>
    </row>
    <row r="177" spans="1:16" x14ac:dyDescent="0.2">
      <c r="A177" t="s">
        <v>2402</v>
      </c>
      <c r="B177" s="9">
        <v>38559</v>
      </c>
      <c r="C177" t="s">
        <v>65</v>
      </c>
      <c r="D177" s="7" t="s">
        <v>66</v>
      </c>
      <c r="E177" s="3">
        <v>39.852499999999999</v>
      </c>
      <c r="F177" s="3">
        <v>-86.303111000000001</v>
      </c>
      <c r="G177" t="s">
        <v>17</v>
      </c>
      <c r="H177" t="s">
        <v>18</v>
      </c>
      <c r="I177" s="28">
        <v>365</v>
      </c>
      <c r="J177" s="28">
        <v>0.23400000000000001</v>
      </c>
      <c r="K177" s="28">
        <v>9.56</v>
      </c>
      <c r="L177" s="28">
        <v>9.0399999999999991</v>
      </c>
      <c r="M177" s="28">
        <v>29.8</v>
      </c>
      <c r="N177" s="3" t="s">
        <v>19</v>
      </c>
      <c r="O177" s="3">
        <v>1.1000000000000001</v>
      </c>
      <c r="P177" s="3" t="s">
        <v>19</v>
      </c>
    </row>
    <row r="178" spans="1:16" x14ac:dyDescent="0.2">
      <c r="A178" t="s">
        <v>2403</v>
      </c>
      <c r="B178" s="9">
        <v>38573</v>
      </c>
      <c r="C178" t="s">
        <v>65</v>
      </c>
      <c r="D178" s="7" t="s">
        <v>66</v>
      </c>
      <c r="E178" s="3">
        <v>39.852499999999999</v>
      </c>
      <c r="F178" s="3">
        <v>-86.303111000000001</v>
      </c>
      <c r="G178" t="s">
        <v>17</v>
      </c>
      <c r="H178" t="s">
        <v>18</v>
      </c>
      <c r="I178" s="28">
        <v>317.2</v>
      </c>
      <c r="J178" s="28">
        <v>0.20300000000000001</v>
      </c>
      <c r="K178" s="28">
        <v>12.46</v>
      </c>
      <c r="L178" s="28">
        <v>9.11</v>
      </c>
      <c r="M178" s="28">
        <v>28.39</v>
      </c>
      <c r="N178" s="3" t="s">
        <v>19</v>
      </c>
      <c r="O178" s="3">
        <v>0.5</v>
      </c>
      <c r="P178" s="3" t="s">
        <v>19</v>
      </c>
    </row>
    <row r="179" spans="1:16" x14ac:dyDescent="0.2">
      <c r="A179" t="s">
        <v>2404</v>
      </c>
      <c r="B179" s="9">
        <v>38587</v>
      </c>
      <c r="C179" t="s">
        <v>65</v>
      </c>
      <c r="D179" s="7" t="s">
        <v>66</v>
      </c>
      <c r="E179" s="3">
        <v>39.852499999999999</v>
      </c>
      <c r="F179" s="3">
        <v>-86.303111000000001</v>
      </c>
      <c r="G179" t="s">
        <v>17</v>
      </c>
      <c r="H179" t="s">
        <v>18</v>
      </c>
      <c r="I179" s="28">
        <v>343.2</v>
      </c>
      <c r="J179" s="28">
        <v>0.21970000000000001</v>
      </c>
      <c r="K179" s="28">
        <v>7.53</v>
      </c>
      <c r="L179" s="28">
        <v>8.52</v>
      </c>
      <c r="M179" s="28">
        <v>25.97</v>
      </c>
      <c r="N179" s="3" t="s">
        <v>19</v>
      </c>
      <c r="O179" s="3" t="s">
        <v>19</v>
      </c>
      <c r="P179" s="3" t="s">
        <v>19</v>
      </c>
    </row>
    <row r="180" spans="1:16" x14ac:dyDescent="0.2">
      <c r="A180" t="s">
        <v>2405</v>
      </c>
      <c r="B180" s="9">
        <v>38601</v>
      </c>
      <c r="C180" t="s">
        <v>65</v>
      </c>
      <c r="D180" s="7" t="s">
        <v>66</v>
      </c>
      <c r="E180" s="3">
        <v>39.852499999999999</v>
      </c>
      <c r="F180" s="3">
        <v>-86.303111000000001</v>
      </c>
      <c r="G180" t="s">
        <v>17</v>
      </c>
      <c r="H180" t="s">
        <v>18</v>
      </c>
      <c r="I180" s="28">
        <v>390.3</v>
      </c>
      <c r="J180" s="28">
        <v>0.24979999999999999</v>
      </c>
      <c r="K180" s="28">
        <v>12.01</v>
      </c>
      <c r="L180" s="28">
        <v>9.2100000000000009</v>
      </c>
      <c r="M180" s="28">
        <v>25.71</v>
      </c>
      <c r="N180" s="3" t="s">
        <v>19</v>
      </c>
      <c r="O180" s="3" t="s">
        <v>19</v>
      </c>
      <c r="P180" s="3" t="s">
        <v>19</v>
      </c>
    </row>
    <row r="181" spans="1:16" x14ac:dyDescent="0.2">
      <c r="A181" t="s">
        <v>2406</v>
      </c>
      <c r="B181" s="9">
        <v>38825</v>
      </c>
      <c r="C181" t="s">
        <v>65</v>
      </c>
      <c r="D181" s="7" t="s">
        <v>66</v>
      </c>
      <c r="E181" s="3">
        <v>39.852499999999999</v>
      </c>
      <c r="F181" s="3">
        <v>-86.303111000000001</v>
      </c>
      <c r="G181" t="s">
        <v>17</v>
      </c>
      <c r="H181" t="s">
        <v>18</v>
      </c>
      <c r="I181" s="28">
        <v>397.7</v>
      </c>
      <c r="J181" s="28">
        <v>0.2545</v>
      </c>
      <c r="K181" s="28">
        <v>7.53</v>
      </c>
      <c r="L181" s="28">
        <v>7.87</v>
      </c>
      <c r="M181" s="28">
        <v>15.97</v>
      </c>
      <c r="N181" s="3" t="s">
        <v>19</v>
      </c>
      <c r="O181" s="3">
        <v>7.1</v>
      </c>
      <c r="P181" s="3">
        <v>0.30099999999999999</v>
      </c>
    </row>
    <row r="182" spans="1:16" x14ac:dyDescent="0.2">
      <c r="A182" t="s">
        <v>2407</v>
      </c>
      <c r="B182" s="9">
        <v>38832</v>
      </c>
      <c r="C182" t="s">
        <v>65</v>
      </c>
      <c r="D182" s="7" t="s">
        <v>66</v>
      </c>
      <c r="E182" s="3">
        <v>39.852499999999999</v>
      </c>
      <c r="F182" s="3">
        <v>-86.303111000000001</v>
      </c>
      <c r="G182" t="s">
        <v>17</v>
      </c>
      <c r="H182" t="s">
        <v>18</v>
      </c>
      <c r="I182" s="28">
        <v>470.4</v>
      </c>
      <c r="J182" s="28">
        <v>0.30109999999999998</v>
      </c>
      <c r="K182" s="28">
        <v>11.89</v>
      </c>
      <c r="L182" s="28">
        <v>8.59</v>
      </c>
      <c r="M182" s="28">
        <v>17.28</v>
      </c>
      <c r="N182" s="3" t="s">
        <v>19</v>
      </c>
      <c r="O182" s="3">
        <v>1.6</v>
      </c>
      <c r="P182" s="3" t="s">
        <v>19</v>
      </c>
    </row>
    <row r="183" spans="1:16" x14ac:dyDescent="0.2">
      <c r="A183" t="s">
        <v>2408</v>
      </c>
      <c r="B183" s="9">
        <v>38839</v>
      </c>
      <c r="C183" t="s">
        <v>65</v>
      </c>
      <c r="D183" s="7" t="s">
        <v>66</v>
      </c>
      <c r="E183" s="3">
        <v>39.852499999999999</v>
      </c>
      <c r="F183" s="3">
        <v>-86.303111000000001</v>
      </c>
      <c r="G183" t="s">
        <v>17</v>
      </c>
      <c r="H183" t="s">
        <v>18</v>
      </c>
      <c r="I183" s="28">
        <v>474.3</v>
      </c>
      <c r="J183" s="28">
        <v>0.30359999999999998</v>
      </c>
      <c r="K183" s="28">
        <v>8.68</v>
      </c>
      <c r="L183" s="28">
        <v>8.36</v>
      </c>
      <c r="M183" s="28">
        <v>15.79</v>
      </c>
      <c r="N183" s="3" t="s">
        <v>19</v>
      </c>
      <c r="O183" s="3">
        <v>2</v>
      </c>
      <c r="P183" s="3" t="s">
        <v>19</v>
      </c>
    </row>
    <row r="184" spans="1:16" x14ac:dyDescent="0.2">
      <c r="A184" t="s">
        <v>2409</v>
      </c>
      <c r="B184" s="9">
        <v>38846</v>
      </c>
      <c r="C184" t="s">
        <v>65</v>
      </c>
      <c r="D184" s="7" t="s">
        <v>66</v>
      </c>
      <c r="E184" s="3">
        <v>39.852499999999999</v>
      </c>
      <c r="F184" s="3">
        <v>-86.303111000000001</v>
      </c>
      <c r="G184" t="s">
        <v>17</v>
      </c>
      <c r="H184" t="s">
        <v>18</v>
      </c>
      <c r="I184" s="28">
        <v>483.8</v>
      </c>
      <c r="J184" s="28">
        <v>0.30969999999999998</v>
      </c>
      <c r="K184" s="28">
        <v>11.35</v>
      </c>
      <c r="L184" s="28">
        <v>8.75</v>
      </c>
      <c r="M184" s="28">
        <v>18.82</v>
      </c>
      <c r="N184" s="3" t="s">
        <v>19</v>
      </c>
      <c r="O184" s="3">
        <v>1.6</v>
      </c>
      <c r="P184" s="3" t="s">
        <v>19</v>
      </c>
    </row>
    <row r="185" spans="1:16" x14ac:dyDescent="0.2">
      <c r="A185" t="s">
        <v>2410</v>
      </c>
      <c r="B185" s="9">
        <v>38853</v>
      </c>
      <c r="C185" t="s">
        <v>65</v>
      </c>
      <c r="D185" s="7" t="s">
        <v>66</v>
      </c>
      <c r="E185" s="3">
        <v>39.852499999999999</v>
      </c>
      <c r="F185" s="3">
        <v>-86.303111000000001</v>
      </c>
      <c r="G185" t="s">
        <v>17</v>
      </c>
      <c r="H185" t="s">
        <v>18</v>
      </c>
      <c r="I185" s="28">
        <v>506.4</v>
      </c>
      <c r="J185" s="28">
        <v>0.3241</v>
      </c>
      <c r="K185" s="28">
        <v>7.83</v>
      </c>
      <c r="L185" s="28">
        <v>8.23</v>
      </c>
      <c r="M185" s="28">
        <v>15.33</v>
      </c>
      <c r="N185" s="3" t="s">
        <v>19</v>
      </c>
      <c r="O185" s="3">
        <v>1.4</v>
      </c>
      <c r="P185" s="3" t="s">
        <v>19</v>
      </c>
    </row>
    <row r="186" spans="1:16" x14ac:dyDescent="0.2">
      <c r="A186" t="s">
        <v>2411</v>
      </c>
      <c r="B186" s="9">
        <v>38860</v>
      </c>
      <c r="C186" t="s">
        <v>65</v>
      </c>
      <c r="D186" s="7" t="s">
        <v>66</v>
      </c>
      <c r="E186" s="3">
        <v>39.852499999999999</v>
      </c>
      <c r="F186" s="3">
        <v>-86.303111000000001</v>
      </c>
      <c r="G186" t="s">
        <v>17</v>
      </c>
      <c r="H186" t="s">
        <v>18</v>
      </c>
      <c r="I186" s="28">
        <v>541.29999999999995</v>
      </c>
      <c r="J186" s="28">
        <v>0.34649999999999997</v>
      </c>
      <c r="K186" s="28">
        <v>13.23</v>
      </c>
      <c r="L186" s="28">
        <v>8.58</v>
      </c>
      <c r="M186" s="28">
        <v>17.59</v>
      </c>
      <c r="N186" s="3" t="s">
        <v>19</v>
      </c>
      <c r="O186" s="3">
        <v>2.4</v>
      </c>
      <c r="P186" s="3" t="s">
        <v>19</v>
      </c>
    </row>
    <row r="187" spans="1:16" x14ac:dyDescent="0.2">
      <c r="A187" t="s">
        <v>2412</v>
      </c>
      <c r="B187" s="9">
        <v>38867</v>
      </c>
      <c r="C187" t="s">
        <v>65</v>
      </c>
      <c r="D187" s="7" t="s">
        <v>66</v>
      </c>
      <c r="E187" s="3">
        <v>39.852499999999999</v>
      </c>
      <c r="F187" s="3">
        <v>-86.303111000000001</v>
      </c>
      <c r="G187" t="s">
        <v>17</v>
      </c>
      <c r="H187" t="s">
        <v>18</v>
      </c>
      <c r="I187" s="28">
        <v>482</v>
      </c>
      <c r="J187" s="28">
        <v>0.309</v>
      </c>
      <c r="K187" s="28">
        <v>15.03</v>
      </c>
      <c r="L187" s="28">
        <v>8.27</v>
      </c>
      <c r="M187" s="28">
        <v>25.87</v>
      </c>
      <c r="N187" s="3" t="s">
        <v>19</v>
      </c>
      <c r="O187" s="3">
        <v>2.1</v>
      </c>
      <c r="P187" s="3" t="s">
        <v>19</v>
      </c>
    </row>
    <row r="188" spans="1:16" x14ac:dyDescent="0.2">
      <c r="A188" t="s">
        <v>2413</v>
      </c>
      <c r="B188" s="9">
        <v>38874</v>
      </c>
      <c r="C188" t="s">
        <v>65</v>
      </c>
      <c r="D188" s="7" t="s">
        <v>66</v>
      </c>
      <c r="E188" s="3">
        <v>39.852499999999999</v>
      </c>
      <c r="F188" s="3">
        <v>-86.303111000000001</v>
      </c>
      <c r="G188" t="s">
        <v>17</v>
      </c>
      <c r="H188" t="s">
        <v>18</v>
      </c>
      <c r="I188" s="28">
        <v>486.3</v>
      </c>
      <c r="J188" s="28">
        <v>0.31119999999999998</v>
      </c>
      <c r="K188" s="28">
        <v>10.53</v>
      </c>
      <c r="L188" s="28">
        <v>8.43</v>
      </c>
      <c r="M188" s="28">
        <v>23.11</v>
      </c>
      <c r="N188" s="3" t="s">
        <v>19</v>
      </c>
      <c r="O188" s="3">
        <v>1.9</v>
      </c>
      <c r="P188" s="3" t="s">
        <v>19</v>
      </c>
    </row>
    <row r="189" spans="1:16" x14ac:dyDescent="0.2">
      <c r="A189" t="s">
        <v>2414</v>
      </c>
      <c r="B189" s="9">
        <v>38881</v>
      </c>
      <c r="C189" t="s">
        <v>65</v>
      </c>
      <c r="D189" s="7" t="s">
        <v>66</v>
      </c>
      <c r="E189" s="3">
        <v>39.852499999999999</v>
      </c>
      <c r="F189" s="3">
        <v>-86.303111000000001</v>
      </c>
      <c r="G189" t="s">
        <v>17</v>
      </c>
      <c r="H189" t="s">
        <v>18</v>
      </c>
      <c r="I189" s="28">
        <v>526.9</v>
      </c>
      <c r="J189" s="28">
        <v>0.3372</v>
      </c>
      <c r="K189" s="28">
        <v>8.42</v>
      </c>
      <c r="L189" s="28">
        <v>8.2200000000000006</v>
      </c>
      <c r="M189" s="28">
        <v>21.93</v>
      </c>
      <c r="N189" s="3" t="s">
        <v>19</v>
      </c>
      <c r="O189" s="3">
        <v>1.5</v>
      </c>
      <c r="P189" s="3">
        <v>4.3</v>
      </c>
    </row>
    <row r="190" spans="1:16" x14ac:dyDescent="0.2">
      <c r="A190" t="s">
        <v>2415</v>
      </c>
      <c r="B190" s="9">
        <v>38888</v>
      </c>
      <c r="C190" t="s">
        <v>65</v>
      </c>
      <c r="D190" s="7" t="s">
        <v>66</v>
      </c>
      <c r="E190" s="3">
        <v>39.852499999999999</v>
      </c>
      <c r="F190" s="3">
        <v>-86.303111000000001</v>
      </c>
      <c r="G190" t="s">
        <v>17</v>
      </c>
      <c r="H190" t="s">
        <v>18</v>
      </c>
      <c r="I190" s="28">
        <v>512.79999999999995</v>
      </c>
      <c r="J190" s="28">
        <v>0.32819999999999999</v>
      </c>
      <c r="K190" s="28">
        <v>5.96</v>
      </c>
      <c r="L190" s="28">
        <v>7.94</v>
      </c>
      <c r="M190" s="28">
        <v>23.91</v>
      </c>
      <c r="N190" s="3" t="s">
        <v>19</v>
      </c>
      <c r="O190" s="3">
        <v>1.4</v>
      </c>
      <c r="P190" s="3">
        <v>0.42</v>
      </c>
    </row>
    <row r="191" spans="1:16" x14ac:dyDescent="0.2">
      <c r="A191" t="s">
        <v>2416</v>
      </c>
      <c r="B191" s="9">
        <v>38895</v>
      </c>
      <c r="C191" t="s">
        <v>65</v>
      </c>
      <c r="D191" s="7" t="s">
        <v>66</v>
      </c>
      <c r="E191" s="3">
        <v>39.852499999999999</v>
      </c>
      <c r="F191" s="3">
        <v>-86.303111000000001</v>
      </c>
      <c r="G191" t="s">
        <v>17</v>
      </c>
      <c r="H191" t="s">
        <v>18</v>
      </c>
      <c r="I191" s="28">
        <v>506.3</v>
      </c>
      <c r="J191" s="28">
        <v>0.3241</v>
      </c>
      <c r="K191" s="28">
        <v>7.57</v>
      </c>
      <c r="L191" s="28">
        <v>8.17</v>
      </c>
      <c r="M191" s="28">
        <v>25.09</v>
      </c>
      <c r="N191" s="3" t="s">
        <v>19</v>
      </c>
      <c r="O191" s="3">
        <v>1.7</v>
      </c>
      <c r="P191" s="3" t="s">
        <v>19</v>
      </c>
    </row>
    <row r="192" spans="1:16" x14ac:dyDescent="0.2">
      <c r="A192" t="s">
        <v>2417</v>
      </c>
      <c r="B192" s="9">
        <v>38909</v>
      </c>
      <c r="C192" t="s">
        <v>65</v>
      </c>
      <c r="D192" s="7" t="s">
        <v>66</v>
      </c>
      <c r="E192" s="3">
        <v>39.852499999999999</v>
      </c>
      <c r="F192" s="3">
        <v>-86.303111000000001</v>
      </c>
      <c r="G192" t="s">
        <v>17</v>
      </c>
      <c r="H192" t="s">
        <v>18</v>
      </c>
      <c r="I192" s="28">
        <v>479.9</v>
      </c>
      <c r="J192" s="28">
        <v>0.30719999999999997</v>
      </c>
      <c r="K192" s="28">
        <v>8.92</v>
      </c>
      <c r="L192" s="28">
        <v>8.23</v>
      </c>
      <c r="M192" s="28">
        <v>26.41</v>
      </c>
      <c r="N192" s="3" t="s">
        <v>19</v>
      </c>
      <c r="O192" s="3">
        <v>1.4</v>
      </c>
      <c r="P192" s="3" t="s">
        <v>19</v>
      </c>
    </row>
    <row r="193" spans="1:16" x14ac:dyDescent="0.2">
      <c r="A193" t="s">
        <v>2418</v>
      </c>
      <c r="B193" s="9">
        <v>38923</v>
      </c>
      <c r="C193" t="s">
        <v>65</v>
      </c>
      <c r="D193" s="7" t="s">
        <v>66</v>
      </c>
      <c r="E193" s="3">
        <v>39.852499999999999</v>
      </c>
      <c r="F193" s="3">
        <v>-86.303111000000001</v>
      </c>
      <c r="G193" t="s">
        <v>17</v>
      </c>
      <c r="H193" t="s">
        <v>18</v>
      </c>
      <c r="I193" s="28">
        <v>471.9</v>
      </c>
      <c r="J193" s="28">
        <v>0.30199999999999999</v>
      </c>
      <c r="K193" s="28">
        <v>8.6999999999999993</v>
      </c>
      <c r="L193" s="28">
        <v>8.3000000000000007</v>
      </c>
      <c r="M193" s="28">
        <v>27.59</v>
      </c>
      <c r="N193" s="3" t="s">
        <v>19</v>
      </c>
      <c r="O193" s="3">
        <v>2.1</v>
      </c>
      <c r="P193" s="3" t="s">
        <v>19</v>
      </c>
    </row>
    <row r="194" spans="1:16" x14ac:dyDescent="0.2">
      <c r="A194" t="s">
        <v>2419</v>
      </c>
      <c r="B194" s="9">
        <v>38937</v>
      </c>
      <c r="C194" t="s">
        <v>65</v>
      </c>
      <c r="D194" s="7" t="s">
        <v>66</v>
      </c>
      <c r="E194" s="3">
        <v>39.852499999999999</v>
      </c>
      <c r="F194" s="3">
        <v>-86.303111000000001</v>
      </c>
      <c r="G194" t="s">
        <v>17</v>
      </c>
      <c r="H194" t="s">
        <v>18</v>
      </c>
      <c r="I194" s="28">
        <v>442</v>
      </c>
      <c r="J194" s="28">
        <v>0.28299999999999997</v>
      </c>
      <c r="K194" s="28">
        <v>7.76</v>
      </c>
      <c r="L194" s="28">
        <v>8.35</v>
      </c>
      <c r="M194" s="28">
        <v>26.92</v>
      </c>
      <c r="N194" s="3" t="s">
        <v>19</v>
      </c>
      <c r="O194" s="3">
        <v>0.64</v>
      </c>
      <c r="P194" s="3" t="s">
        <v>19</v>
      </c>
    </row>
    <row r="195" spans="1:16" x14ac:dyDescent="0.2">
      <c r="A195" t="s">
        <v>2420</v>
      </c>
      <c r="B195" s="9">
        <v>38951</v>
      </c>
      <c r="C195" t="s">
        <v>65</v>
      </c>
      <c r="D195" s="7" t="s">
        <v>66</v>
      </c>
      <c r="E195" s="3">
        <v>39.852499999999999</v>
      </c>
      <c r="F195" s="3">
        <v>-86.303111000000001</v>
      </c>
      <c r="G195" t="s">
        <v>17</v>
      </c>
      <c r="H195" t="s">
        <v>18</v>
      </c>
      <c r="I195" s="28">
        <v>415.2</v>
      </c>
      <c r="J195" s="28">
        <v>0.26579999999999998</v>
      </c>
      <c r="K195" s="28">
        <v>7.08</v>
      </c>
      <c r="L195" s="28">
        <v>8.51</v>
      </c>
      <c r="M195" s="28">
        <v>25.7</v>
      </c>
      <c r="N195" s="3" t="s">
        <v>19</v>
      </c>
      <c r="O195" s="3" t="s">
        <v>19</v>
      </c>
      <c r="P195" s="3" t="s">
        <v>19</v>
      </c>
    </row>
    <row r="196" spans="1:16" x14ac:dyDescent="0.2">
      <c r="A196" t="s">
        <v>2421</v>
      </c>
      <c r="B196" s="9">
        <v>38965</v>
      </c>
      <c r="C196" t="s">
        <v>65</v>
      </c>
      <c r="D196" s="7" t="s">
        <v>66</v>
      </c>
      <c r="E196" s="3">
        <v>39.852499999999999</v>
      </c>
      <c r="F196" s="3">
        <v>-86.303111000000001</v>
      </c>
      <c r="G196" t="s">
        <v>17</v>
      </c>
      <c r="H196" t="s">
        <v>18</v>
      </c>
      <c r="I196" s="28">
        <v>431.7</v>
      </c>
      <c r="J196" s="28">
        <v>0.27629999999999999</v>
      </c>
      <c r="K196" s="28">
        <v>7.78</v>
      </c>
      <c r="L196" s="28">
        <v>8.25</v>
      </c>
      <c r="M196" s="28">
        <v>23.63</v>
      </c>
      <c r="N196" s="3" t="s">
        <v>19</v>
      </c>
      <c r="O196" s="3" t="s">
        <v>19</v>
      </c>
      <c r="P196" s="3">
        <v>6.8</v>
      </c>
    </row>
    <row r="197" spans="1:16" x14ac:dyDescent="0.2">
      <c r="A197" t="s">
        <v>2422</v>
      </c>
      <c r="B197" s="9">
        <v>39189</v>
      </c>
      <c r="C197" t="s">
        <v>65</v>
      </c>
      <c r="D197" s="7" t="s">
        <v>66</v>
      </c>
      <c r="E197" s="3">
        <v>39.852499999999999</v>
      </c>
      <c r="F197" s="3">
        <v>-86.303111000000001</v>
      </c>
      <c r="G197" t="s">
        <v>17</v>
      </c>
      <c r="H197" t="s">
        <v>18</v>
      </c>
      <c r="I197" s="28">
        <v>406</v>
      </c>
      <c r="J197" s="28">
        <v>0.26</v>
      </c>
      <c r="K197" s="28">
        <v>9.82</v>
      </c>
      <c r="L197" s="28">
        <v>8.25</v>
      </c>
      <c r="M197" s="28">
        <v>14.2</v>
      </c>
      <c r="N197" s="3" t="s">
        <v>19</v>
      </c>
      <c r="O197" s="3">
        <v>3.3</v>
      </c>
      <c r="P197" s="3" t="s">
        <v>19</v>
      </c>
    </row>
    <row r="198" spans="1:16" x14ac:dyDescent="0.2">
      <c r="A198" t="s">
        <v>2423</v>
      </c>
      <c r="B198" s="9">
        <v>39196</v>
      </c>
      <c r="C198" t="s">
        <v>65</v>
      </c>
      <c r="D198" s="7" t="s">
        <v>66</v>
      </c>
      <c r="E198" s="3">
        <v>39.852499999999999</v>
      </c>
      <c r="F198" s="3">
        <v>-86.303111000000001</v>
      </c>
      <c r="G198" t="s">
        <v>17</v>
      </c>
      <c r="H198" t="s">
        <v>18</v>
      </c>
      <c r="I198" s="28">
        <v>496.2</v>
      </c>
      <c r="J198" s="28">
        <v>0.31759999999999999</v>
      </c>
      <c r="K198" s="28">
        <v>13.07</v>
      </c>
      <c r="L198" s="28">
        <v>8.51</v>
      </c>
      <c r="M198" s="28">
        <v>15.7</v>
      </c>
      <c r="N198" s="3" t="s">
        <v>19</v>
      </c>
      <c r="O198" s="3">
        <v>1</v>
      </c>
      <c r="P198" s="3" t="s">
        <v>19</v>
      </c>
    </row>
    <row r="199" spans="1:16" x14ac:dyDescent="0.2">
      <c r="A199" t="s">
        <v>2424</v>
      </c>
      <c r="B199" s="9">
        <v>39203</v>
      </c>
      <c r="C199" t="s">
        <v>65</v>
      </c>
      <c r="D199" s="7" t="s">
        <v>66</v>
      </c>
      <c r="E199" s="3">
        <v>39.852499999999999</v>
      </c>
      <c r="F199" s="3">
        <v>-86.303111000000001</v>
      </c>
      <c r="G199" t="s">
        <v>17</v>
      </c>
      <c r="H199" t="s">
        <v>18</v>
      </c>
      <c r="I199" s="28">
        <v>452.3</v>
      </c>
      <c r="J199" s="28">
        <v>0.28949999999999998</v>
      </c>
      <c r="K199" s="28">
        <v>12.09</v>
      </c>
      <c r="L199" s="28">
        <v>8.44</v>
      </c>
      <c r="M199" s="28">
        <v>18.97</v>
      </c>
      <c r="N199" s="3" t="s">
        <v>19</v>
      </c>
      <c r="O199" s="3">
        <v>0.92</v>
      </c>
      <c r="P199" s="3" t="s">
        <v>19</v>
      </c>
    </row>
    <row r="200" spans="1:16" x14ac:dyDescent="0.2">
      <c r="A200" t="s">
        <v>2425</v>
      </c>
      <c r="B200" s="9">
        <v>39210</v>
      </c>
      <c r="C200" t="s">
        <v>65</v>
      </c>
      <c r="D200" s="7" t="s">
        <v>66</v>
      </c>
      <c r="E200" s="3">
        <v>39.852499999999999</v>
      </c>
      <c r="F200" s="3">
        <v>-86.303111000000001</v>
      </c>
      <c r="G200" t="s">
        <v>17</v>
      </c>
      <c r="H200" t="s">
        <v>18</v>
      </c>
      <c r="I200" s="28">
        <v>430.4</v>
      </c>
      <c r="J200" s="28">
        <v>0.27550000000000002</v>
      </c>
      <c r="K200" s="28">
        <v>12.08</v>
      </c>
      <c r="L200" s="28">
        <v>8.59</v>
      </c>
      <c r="M200" s="28">
        <v>18.95</v>
      </c>
      <c r="N200" s="3" t="s">
        <v>19</v>
      </c>
      <c r="O200" s="3">
        <v>0.65</v>
      </c>
      <c r="P200" s="3" t="s">
        <v>19</v>
      </c>
    </row>
    <row r="201" spans="1:16" x14ac:dyDescent="0.2">
      <c r="A201" t="s">
        <v>2426</v>
      </c>
      <c r="B201" s="9">
        <v>39217</v>
      </c>
      <c r="C201" t="s">
        <v>65</v>
      </c>
      <c r="D201" s="7" t="s">
        <v>66</v>
      </c>
      <c r="E201" s="3">
        <v>39.852499999999999</v>
      </c>
      <c r="F201" s="3">
        <v>-86.303111000000001</v>
      </c>
      <c r="G201" t="s">
        <v>17</v>
      </c>
      <c r="H201" t="s">
        <v>18</v>
      </c>
      <c r="I201" s="28">
        <v>414.3</v>
      </c>
      <c r="J201" s="28">
        <v>0.2651</v>
      </c>
      <c r="K201" s="28">
        <v>11.8</v>
      </c>
      <c r="L201" s="28">
        <v>8.73</v>
      </c>
      <c r="M201" s="28">
        <v>21.51</v>
      </c>
      <c r="N201" s="3" t="s">
        <v>19</v>
      </c>
      <c r="O201" s="3">
        <v>0.92</v>
      </c>
      <c r="P201" s="3" t="s">
        <v>19</v>
      </c>
    </row>
    <row r="202" spans="1:16" x14ac:dyDescent="0.2">
      <c r="A202" t="s">
        <v>2427</v>
      </c>
      <c r="B202" s="9">
        <v>39224</v>
      </c>
      <c r="C202" t="s">
        <v>65</v>
      </c>
      <c r="D202" s="7" t="s">
        <v>66</v>
      </c>
      <c r="E202" s="3">
        <v>39.852499999999999</v>
      </c>
      <c r="F202" s="3">
        <v>-86.303111000000001</v>
      </c>
      <c r="G202" t="s">
        <v>17</v>
      </c>
      <c r="H202" t="s">
        <v>18</v>
      </c>
      <c r="I202" s="28">
        <v>435.7</v>
      </c>
      <c r="J202" s="28">
        <v>0.27879999999999999</v>
      </c>
      <c r="K202" s="28">
        <v>14.69</v>
      </c>
      <c r="L202" s="28">
        <v>8.66</v>
      </c>
      <c r="M202" s="28">
        <v>21.67</v>
      </c>
      <c r="N202" s="3" t="s">
        <v>19</v>
      </c>
      <c r="O202" s="3" t="s">
        <v>19</v>
      </c>
      <c r="P202" s="3" t="s">
        <v>19</v>
      </c>
    </row>
    <row r="203" spans="1:16" x14ac:dyDescent="0.2">
      <c r="A203" t="s">
        <v>2428</v>
      </c>
      <c r="B203" s="12">
        <v>39231</v>
      </c>
      <c r="C203" t="s">
        <v>65</v>
      </c>
      <c r="D203" s="7" t="s">
        <v>66</v>
      </c>
      <c r="E203" s="3">
        <v>39.852499999999999</v>
      </c>
      <c r="F203" s="3">
        <v>-86.303111000000001</v>
      </c>
      <c r="G203" t="s">
        <v>17</v>
      </c>
      <c r="H203" t="s">
        <v>18</v>
      </c>
      <c r="I203" s="28">
        <v>493.2</v>
      </c>
      <c r="J203" s="28">
        <v>0.31569999999999998</v>
      </c>
      <c r="K203" s="28">
        <v>7.98</v>
      </c>
      <c r="L203" s="28">
        <v>7.91</v>
      </c>
      <c r="M203" s="28">
        <v>24.15</v>
      </c>
      <c r="N203" s="3" t="s">
        <v>19</v>
      </c>
      <c r="O203" s="3">
        <v>0.28999999999999998</v>
      </c>
      <c r="P203" s="3" t="s">
        <v>19</v>
      </c>
    </row>
    <row r="204" spans="1:16" x14ac:dyDescent="0.2">
      <c r="A204" t="s">
        <v>2429</v>
      </c>
      <c r="B204" s="9">
        <v>39238</v>
      </c>
      <c r="C204" t="s">
        <v>65</v>
      </c>
      <c r="D204" s="7" t="s">
        <v>66</v>
      </c>
      <c r="E204" s="3">
        <v>39.852499999999999</v>
      </c>
      <c r="F204" s="3">
        <v>-86.303111000000001</v>
      </c>
      <c r="G204" t="s">
        <v>17</v>
      </c>
      <c r="H204" t="s">
        <v>18</v>
      </c>
      <c r="I204" s="28">
        <v>496.7</v>
      </c>
      <c r="J204" s="28">
        <v>0.31790000000000002</v>
      </c>
      <c r="K204" s="28">
        <v>7.44</v>
      </c>
      <c r="L204" s="28">
        <v>8.27</v>
      </c>
      <c r="M204" s="28">
        <v>23.7</v>
      </c>
      <c r="N204" s="3" t="s">
        <v>19</v>
      </c>
      <c r="O204" s="3">
        <v>0.39</v>
      </c>
      <c r="P204" s="3" t="s">
        <v>19</v>
      </c>
    </row>
    <row r="205" spans="1:16" x14ac:dyDescent="0.2">
      <c r="A205" t="s">
        <v>2430</v>
      </c>
      <c r="B205" s="9">
        <v>39245</v>
      </c>
      <c r="C205" t="s">
        <v>65</v>
      </c>
      <c r="D205" s="7" t="s">
        <v>66</v>
      </c>
      <c r="E205" s="3">
        <v>39.852499999999999</v>
      </c>
      <c r="F205" s="3">
        <v>-86.303111000000001</v>
      </c>
      <c r="G205" t="s">
        <v>17</v>
      </c>
      <c r="H205" t="s">
        <v>18</v>
      </c>
      <c r="I205" s="28">
        <v>480.9</v>
      </c>
      <c r="J205" s="28">
        <v>0.30780000000000002</v>
      </c>
      <c r="K205" s="28">
        <v>10.47</v>
      </c>
      <c r="L205" s="28">
        <v>8.3800000000000008</v>
      </c>
      <c r="M205" s="28">
        <v>25.13</v>
      </c>
      <c r="N205" s="3" t="s">
        <v>19</v>
      </c>
      <c r="O205" s="3">
        <v>0.32</v>
      </c>
      <c r="P205" s="3" t="s">
        <v>19</v>
      </c>
    </row>
    <row r="206" spans="1:16" x14ac:dyDescent="0.2">
      <c r="A206" t="s">
        <v>2431</v>
      </c>
      <c r="B206" s="9">
        <v>39252</v>
      </c>
      <c r="C206" t="s">
        <v>65</v>
      </c>
      <c r="D206" s="7" t="s">
        <v>66</v>
      </c>
      <c r="E206" s="3">
        <v>39.852499999999999</v>
      </c>
      <c r="F206" s="3">
        <v>-86.303111000000001</v>
      </c>
      <c r="G206" t="s">
        <v>17</v>
      </c>
      <c r="H206" t="s">
        <v>18</v>
      </c>
      <c r="I206" s="28">
        <v>450</v>
      </c>
      <c r="J206" s="28">
        <v>0.28799999999999998</v>
      </c>
      <c r="K206" s="28">
        <v>8.2200000000000006</v>
      </c>
      <c r="L206" s="28">
        <v>8.36</v>
      </c>
      <c r="M206" s="28">
        <v>26.15</v>
      </c>
      <c r="N206" s="3" t="s">
        <v>19</v>
      </c>
      <c r="O206" s="3" t="s">
        <v>19</v>
      </c>
      <c r="P206" s="3" t="s">
        <v>19</v>
      </c>
    </row>
    <row r="207" spans="1:16" x14ac:dyDescent="0.2">
      <c r="A207" t="s">
        <v>2432</v>
      </c>
      <c r="B207" s="9">
        <v>39259</v>
      </c>
      <c r="C207" t="s">
        <v>65</v>
      </c>
      <c r="D207" s="7" t="s">
        <v>66</v>
      </c>
      <c r="E207" s="3">
        <v>39.852499999999999</v>
      </c>
      <c r="F207" s="3">
        <v>-86.303111000000001</v>
      </c>
      <c r="G207" t="s">
        <v>17</v>
      </c>
      <c r="H207" t="s">
        <v>18</v>
      </c>
      <c r="I207" s="28">
        <v>453.5</v>
      </c>
      <c r="J207" s="28">
        <v>0.29020000000000001</v>
      </c>
      <c r="K207" s="28">
        <v>8.9600000000000009</v>
      </c>
      <c r="L207" s="28">
        <v>8.1199999999999992</v>
      </c>
      <c r="M207" s="28">
        <v>26.19</v>
      </c>
      <c r="N207" s="3" t="s">
        <v>19</v>
      </c>
      <c r="O207" s="3">
        <v>0.22</v>
      </c>
      <c r="P207" s="3" t="s">
        <v>19</v>
      </c>
    </row>
    <row r="208" spans="1:16" x14ac:dyDescent="0.2">
      <c r="A208" t="s">
        <v>2433</v>
      </c>
      <c r="B208" s="9">
        <v>39273</v>
      </c>
      <c r="C208" t="s">
        <v>65</v>
      </c>
      <c r="D208" s="7" t="s">
        <v>66</v>
      </c>
      <c r="E208" s="3">
        <v>39.852499999999999</v>
      </c>
      <c r="F208" s="3">
        <v>-86.303111000000001</v>
      </c>
      <c r="G208" t="s">
        <v>17</v>
      </c>
      <c r="H208" t="s">
        <v>18</v>
      </c>
      <c r="I208" s="28">
        <v>463.8</v>
      </c>
      <c r="J208" s="28">
        <v>0.2969</v>
      </c>
      <c r="K208" s="28">
        <v>8.1199999999999992</v>
      </c>
      <c r="L208" s="28">
        <v>8.56</v>
      </c>
      <c r="M208" s="28">
        <v>27.82</v>
      </c>
      <c r="N208" s="3" t="s">
        <v>19</v>
      </c>
      <c r="O208" s="3" t="s">
        <v>19</v>
      </c>
      <c r="P208" s="3" t="s">
        <v>19</v>
      </c>
    </row>
    <row r="209" spans="1:16" x14ac:dyDescent="0.2">
      <c r="A209" t="s">
        <v>2434</v>
      </c>
      <c r="B209" s="9">
        <v>39287</v>
      </c>
      <c r="C209" t="s">
        <v>65</v>
      </c>
      <c r="D209" s="7" t="s">
        <v>66</v>
      </c>
      <c r="E209" s="3">
        <v>39.852499999999999</v>
      </c>
      <c r="F209" s="3">
        <v>-86.303111000000001</v>
      </c>
      <c r="G209" t="s">
        <v>17</v>
      </c>
      <c r="H209" t="s">
        <v>18</v>
      </c>
      <c r="I209" s="28">
        <v>459.1</v>
      </c>
      <c r="J209" s="28">
        <v>0.29380000000000001</v>
      </c>
      <c r="K209" s="28">
        <v>9.6999999999999993</v>
      </c>
      <c r="L209" s="28">
        <v>8.4600000000000009</v>
      </c>
      <c r="M209" s="28">
        <v>25.32</v>
      </c>
      <c r="N209" s="3" t="s">
        <v>19</v>
      </c>
      <c r="O209" s="3" t="s">
        <v>19</v>
      </c>
      <c r="P209" s="3" t="s">
        <v>19</v>
      </c>
    </row>
    <row r="210" spans="1:16" x14ac:dyDescent="0.2">
      <c r="A210" t="s">
        <v>2435</v>
      </c>
      <c r="B210" s="9">
        <v>39315</v>
      </c>
      <c r="C210" t="s">
        <v>65</v>
      </c>
      <c r="D210" s="7" t="s">
        <v>66</v>
      </c>
      <c r="E210" s="3">
        <v>39.852499999999999</v>
      </c>
      <c r="F210" s="3">
        <v>-86.303111000000001</v>
      </c>
      <c r="G210" t="s">
        <v>17</v>
      </c>
      <c r="H210" t="s">
        <v>18</v>
      </c>
      <c r="I210" s="28">
        <v>463</v>
      </c>
      <c r="J210" s="28">
        <v>0.29699999999999999</v>
      </c>
      <c r="K210" s="28">
        <v>6.44</v>
      </c>
      <c r="L210" s="28">
        <v>8.18</v>
      </c>
      <c r="M210" s="28">
        <v>25.68</v>
      </c>
      <c r="N210" s="3" t="s">
        <v>19</v>
      </c>
      <c r="O210" s="3" t="s">
        <v>19</v>
      </c>
      <c r="P210" s="3" t="s">
        <v>19</v>
      </c>
    </row>
    <row r="211" spans="1:16" x14ac:dyDescent="0.2">
      <c r="A211" t="s">
        <v>2436</v>
      </c>
      <c r="B211" s="9">
        <v>39329</v>
      </c>
      <c r="C211" t="s">
        <v>65</v>
      </c>
      <c r="D211" s="7" t="s">
        <v>66</v>
      </c>
      <c r="E211" s="3">
        <v>39.852499999999999</v>
      </c>
      <c r="F211" s="3">
        <v>-86.303111000000001</v>
      </c>
      <c r="G211" t="s">
        <v>17</v>
      </c>
      <c r="H211" t="s">
        <v>18</v>
      </c>
      <c r="I211" s="28">
        <v>472.4</v>
      </c>
      <c r="J211" s="28">
        <v>0.30230000000000001</v>
      </c>
      <c r="K211" s="28">
        <v>9.5299999999999994</v>
      </c>
      <c r="L211" s="28">
        <v>8.6</v>
      </c>
      <c r="M211" s="28">
        <v>25.36</v>
      </c>
      <c r="N211" s="3" t="s">
        <v>19</v>
      </c>
      <c r="O211" s="3" t="s">
        <v>19</v>
      </c>
      <c r="P211" s="3" t="s">
        <v>19</v>
      </c>
    </row>
    <row r="212" spans="1:16" x14ac:dyDescent="0.2">
      <c r="A212" t="s">
        <v>2437</v>
      </c>
      <c r="B212" s="9">
        <v>39560</v>
      </c>
      <c r="C212" t="s">
        <v>65</v>
      </c>
      <c r="D212" s="7" t="s">
        <v>66</v>
      </c>
      <c r="E212" s="3">
        <v>39.852499999999999</v>
      </c>
      <c r="F212" s="3">
        <v>-86.303111000000001</v>
      </c>
      <c r="G212" t="s">
        <v>17</v>
      </c>
      <c r="H212" t="s">
        <v>18</v>
      </c>
      <c r="I212" s="28">
        <v>493</v>
      </c>
      <c r="J212" s="28">
        <v>0.316</v>
      </c>
      <c r="K212" s="28">
        <v>15.56</v>
      </c>
      <c r="L212" s="28">
        <v>8.84</v>
      </c>
      <c r="M212" s="28">
        <v>15.94</v>
      </c>
      <c r="N212" s="3" t="s">
        <v>19</v>
      </c>
      <c r="O212" s="3">
        <v>2.2999999999999998</v>
      </c>
      <c r="P212" s="3" t="s">
        <v>19</v>
      </c>
    </row>
    <row r="213" spans="1:16" x14ac:dyDescent="0.2">
      <c r="A213" t="s">
        <v>2438</v>
      </c>
      <c r="B213" s="9">
        <v>39567</v>
      </c>
      <c r="C213" t="s">
        <v>65</v>
      </c>
      <c r="D213" s="7" t="s">
        <v>66</v>
      </c>
      <c r="E213" s="3">
        <v>39.852499999999999</v>
      </c>
      <c r="F213" s="3">
        <v>-86.303111000000001</v>
      </c>
      <c r="G213" t="s">
        <v>17</v>
      </c>
      <c r="H213" t="s">
        <v>18</v>
      </c>
      <c r="I213" s="28">
        <v>533.20000000000005</v>
      </c>
      <c r="J213" s="28">
        <v>0.34129999999999999</v>
      </c>
      <c r="K213" s="28">
        <v>11.51</v>
      </c>
      <c r="L213" s="28">
        <v>8.41</v>
      </c>
      <c r="M213" s="28">
        <v>15.6</v>
      </c>
      <c r="N213" s="3" t="s">
        <v>19</v>
      </c>
      <c r="O213" s="3">
        <v>1.8</v>
      </c>
      <c r="P213" s="3" t="s">
        <v>19</v>
      </c>
    </row>
    <row r="214" spans="1:16" x14ac:dyDescent="0.2">
      <c r="A214" t="s">
        <v>2439</v>
      </c>
      <c r="B214" s="9">
        <v>39574</v>
      </c>
      <c r="C214" t="s">
        <v>65</v>
      </c>
      <c r="D214" s="7" t="s">
        <v>66</v>
      </c>
      <c r="E214" s="3">
        <v>39.852499999999999</v>
      </c>
      <c r="F214" s="3">
        <v>-86.303111000000001</v>
      </c>
      <c r="G214" t="s">
        <v>17</v>
      </c>
      <c r="H214" t="s">
        <v>18</v>
      </c>
      <c r="I214" s="28">
        <v>529.70000000000005</v>
      </c>
      <c r="J214" s="28">
        <v>0.33900000000000002</v>
      </c>
      <c r="K214" s="28">
        <v>11.84</v>
      </c>
      <c r="L214" s="28">
        <v>8.66</v>
      </c>
      <c r="M214" s="28">
        <v>17.489999999999998</v>
      </c>
      <c r="N214" s="3" t="s">
        <v>19</v>
      </c>
      <c r="O214" s="3">
        <v>1.4</v>
      </c>
      <c r="P214" s="3" t="s">
        <v>19</v>
      </c>
    </row>
    <row r="215" spans="1:16" x14ac:dyDescent="0.2">
      <c r="A215" t="s">
        <v>2440</v>
      </c>
      <c r="B215" s="9">
        <v>39581</v>
      </c>
      <c r="C215" t="s">
        <v>65</v>
      </c>
      <c r="D215" s="7" t="s">
        <v>66</v>
      </c>
      <c r="E215" s="3">
        <v>39.852499999999999</v>
      </c>
      <c r="F215" s="3">
        <v>-86.303111000000001</v>
      </c>
      <c r="G215" t="s">
        <v>17</v>
      </c>
      <c r="H215" t="s">
        <v>18</v>
      </c>
      <c r="I215" s="28">
        <v>515.5</v>
      </c>
      <c r="J215" s="28">
        <v>0.32990000000000003</v>
      </c>
      <c r="K215" s="28">
        <v>9.8000000000000007</v>
      </c>
      <c r="L215" s="28">
        <v>7.96</v>
      </c>
      <c r="M215" s="28">
        <v>14.9</v>
      </c>
      <c r="N215" s="3" t="s">
        <v>19</v>
      </c>
      <c r="O215" s="3">
        <v>2.2999999999999998</v>
      </c>
      <c r="P215" s="3" t="s">
        <v>19</v>
      </c>
    </row>
    <row r="216" spans="1:16" x14ac:dyDescent="0.2">
      <c r="A216" t="s">
        <v>2441</v>
      </c>
      <c r="B216" s="9">
        <v>39588</v>
      </c>
      <c r="C216" t="s">
        <v>65</v>
      </c>
      <c r="D216" s="7" t="s">
        <v>66</v>
      </c>
      <c r="E216" s="3">
        <v>39.852499999999999</v>
      </c>
      <c r="F216" s="3">
        <v>-86.303111000000001</v>
      </c>
      <c r="G216" t="s">
        <v>17</v>
      </c>
      <c r="H216" t="s">
        <v>18</v>
      </c>
      <c r="I216" s="28">
        <v>484.6</v>
      </c>
      <c r="J216" s="28">
        <v>0.31009999999999999</v>
      </c>
      <c r="K216" s="28">
        <v>8.9600000000000009</v>
      </c>
      <c r="L216" s="28">
        <v>8.0299999999999994</v>
      </c>
      <c r="M216" s="28">
        <v>15.67</v>
      </c>
      <c r="N216" s="3" t="s">
        <v>19</v>
      </c>
      <c r="O216" s="3">
        <v>4.2</v>
      </c>
      <c r="P216" s="3" t="s">
        <v>19</v>
      </c>
    </row>
    <row r="217" spans="1:16" x14ac:dyDescent="0.2">
      <c r="A217" t="s">
        <v>2442</v>
      </c>
      <c r="B217" s="9">
        <v>39595</v>
      </c>
      <c r="C217" t="s">
        <v>65</v>
      </c>
      <c r="D217" s="7" t="s">
        <v>66</v>
      </c>
      <c r="E217" s="3">
        <v>39.852499999999999</v>
      </c>
      <c r="F217" s="3">
        <v>-86.303111000000001</v>
      </c>
      <c r="G217" t="s">
        <v>17</v>
      </c>
      <c r="H217" t="s">
        <v>18</v>
      </c>
      <c r="I217" s="28">
        <v>495.7</v>
      </c>
      <c r="J217" s="28">
        <v>0.31730000000000003</v>
      </c>
      <c r="K217" s="28">
        <v>13.46</v>
      </c>
      <c r="L217" s="28">
        <v>8.57</v>
      </c>
      <c r="M217" s="28">
        <v>18.489999999999998</v>
      </c>
      <c r="N217" s="3" t="s">
        <v>19</v>
      </c>
      <c r="O217" s="3">
        <v>3</v>
      </c>
      <c r="P217" s="3" t="s">
        <v>19</v>
      </c>
    </row>
    <row r="218" spans="1:16" x14ac:dyDescent="0.2">
      <c r="A218" t="s">
        <v>2443</v>
      </c>
      <c r="B218" s="9">
        <v>39602</v>
      </c>
      <c r="C218" t="s">
        <v>65</v>
      </c>
      <c r="D218" s="7" t="s">
        <v>66</v>
      </c>
      <c r="E218" s="3">
        <v>39.852499999999999</v>
      </c>
      <c r="F218" s="3">
        <v>-86.303111000000001</v>
      </c>
      <c r="G218" t="s">
        <v>17</v>
      </c>
      <c r="H218" t="s">
        <v>18</v>
      </c>
      <c r="I218" s="28">
        <v>429.4</v>
      </c>
      <c r="J218" s="28">
        <v>0.27479999999999999</v>
      </c>
      <c r="K218" s="28">
        <v>10.84</v>
      </c>
      <c r="L218" s="28">
        <v>8.48</v>
      </c>
      <c r="M218" s="28">
        <v>22.25</v>
      </c>
      <c r="N218" s="3" t="s">
        <v>19</v>
      </c>
      <c r="O218" s="3">
        <v>2.1</v>
      </c>
      <c r="P218" s="3" t="s">
        <v>19</v>
      </c>
    </row>
    <row r="219" spans="1:16" x14ac:dyDescent="0.2">
      <c r="A219" t="s">
        <v>2444</v>
      </c>
      <c r="B219" s="9">
        <v>39609</v>
      </c>
      <c r="C219" t="s">
        <v>65</v>
      </c>
      <c r="D219" s="7" t="s">
        <v>66</v>
      </c>
      <c r="E219" s="3">
        <v>39.852499999999999</v>
      </c>
      <c r="F219" s="3">
        <v>-86.303111000000001</v>
      </c>
      <c r="G219" t="s">
        <v>17</v>
      </c>
      <c r="H219" t="s">
        <v>18</v>
      </c>
      <c r="I219" s="28">
        <v>370</v>
      </c>
      <c r="J219" s="28">
        <v>0.23680000000000001</v>
      </c>
      <c r="K219" s="28">
        <v>4.91</v>
      </c>
      <c r="L219" s="28">
        <v>7.67</v>
      </c>
      <c r="M219" s="28">
        <v>23.64</v>
      </c>
      <c r="N219" s="3" t="s">
        <v>19</v>
      </c>
      <c r="O219" s="3">
        <v>3.1</v>
      </c>
      <c r="P219" s="3" t="s">
        <v>19</v>
      </c>
    </row>
    <row r="220" spans="1:16" x14ac:dyDescent="0.2">
      <c r="A220" t="s">
        <v>2445</v>
      </c>
      <c r="B220" s="9">
        <v>39616</v>
      </c>
      <c r="C220" t="s">
        <v>65</v>
      </c>
      <c r="D220" s="7" t="s">
        <v>66</v>
      </c>
      <c r="E220" s="3">
        <v>39.852499999999999</v>
      </c>
      <c r="F220" s="3">
        <v>-86.303111000000001</v>
      </c>
      <c r="G220" t="s">
        <v>17</v>
      </c>
      <c r="H220" t="s">
        <v>18</v>
      </c>
      <c r="I220" s="28">
        <v>390</v>
      </c>
      <c r="J220" s="28">
        <v>0.25</v>
      </c>
      <c r="K220" s="28">
        <v>11.99</v>
      </c>
      <c r="L220" s="28">
        <v>8.58</v>
      </c>
      <c r="M220" s="28">
        <v>23.75</v>
      </c>
      <c r="N220" s="3" t="s">
        <v>19</v>
      </c>
      <c r="O220" s="3">
        <v>2.2000000000000002</v>
      </c>
      <c r="P220" s="3" t="s">
        <v>19</v>
      </c>
    </row>
    <row r="221" spans="1:16" x14ac:dyDescent="0.2">
      <c r="A221" t="s">
        <v>2446</v>
      </c>
      <c r="B221" s="9">
        <v>39623</v>
      </c>
      <c r="C221" t="s">
        <v>65</v>
      </c>
      <c r="D221" s="7" t="s">
        <v>66</v>
      </c>
      <c r="E221" s="3">
        <v>39.852499999999999</v>
      </c>
      <c r="F221" s="3">
        <v>-86.303111000000001</v>
      </c>
      <c r="G221" t="s">
        <v>17</v>
      </c>
      <c r="H221" t="s">
        <v>18</v>
      </c>
      <c r="I221" s="28">
        <v>426</v>
      </c>
      <c r="J221" s="28">
        <v>0.27300000000000002</v>
      </c>
      <c r="K221" s="28">
        <v>8.7799999999999994</v>
      </c>
      <c r="L221" s="28">
        <v>8.41</v>
      </c>
      <c r="M221" s="28">
        <v>24.18</v>
      </c>
      <c r="N221" s="3" t="s">
        <v>19</v>
      </c>
      <c r="O221" s="3">
        <v>2.1</v>
      </c>
      <c r="P221" s="3" t="s">
        <v>19</v>
      </c>
    </row>
    <row r="222" spans="1:16" x14ac:dyDescent="0.2">
      <c r="A222" t="s">
        <v>2447</v>
      </c>
      <c r="B222" s="9">
        <v>39637</v>
      </c>
      <c r="C222" t="s">
        <v>65</v>
      </c>
      <c r="D222" s="7" t="s">
        <v>66</v>
      </c>
      <c r="E222" s="3">
        <v>39.852499999999999</v>
      </c>
      <c r="F222" s="3">
        <v>-86.303111000000001</v>
      </c>
      <c r="G222" t="s">
        <v>17</v>
      </c>
      <c r="H222" t="s">
        <v>18</v>
      </c>
      <c r="I222" s="28">
        <v>397</v>
      </c>
      <c r="J222" s="28">
        <v>0.254</v>
      </c>
      <c r="K222" s="28">
        <v>9.1999999999999993</v>
      </c>
      <c r="L222" s="28">
        <v>8.58</v>
      </c>
      <c r="M222" s="28">
        <v>25.53</v>
      </c>
      <c r="N222" s="3" t="s">
        <v>19</v>
      </c>
      <c r="O222" s="3">
        <v>1.6</v>
      </c>
      <c r="P222" s="3" t="s">
        <v>19</v>
      </c>
    </row>
    <row r="223" spans="1:16" x14ac:dyDescent="0.2">
      <c r="A223" t="s">
        <v>2448</v>
      </c>
      <c r="B223" s="9">
        <v>39651</v>
      </c>
      <c r="C223" t="s">
        <v>65</v>
      </c>
      <c r="D223" s="7" t="s">
        <v>66</v>
      </c>
      <c r="E223" s="3">
        <v>39.852499999999999</v>
      </c>
      <c r="F223" s="3">
        <v>-86.303111000000001</v>
      </c>
      <c r="G223" t="s">
        <v>17</v>
      </c>
      <c r="H223" t="s">
        <v>18</v>
      </c>
      <c r="I223" s="28">
        <v>403.9</v>
      </c>
      <c r="J223" s="28">
        <v>0.25850000000000001</v>
      </c>
      <c r="K223" s="28">
        <v>7.53</v>
      </c>
      <c r="L223" s="28">
        <v>8.17</v>
      </c>
      <c r="M223" s="28">
        <v>27.27</v>
      </c>
      <c r="N223" s="3" t="s">
        <v>19</v>
      </c>
      <c r="O223" s="3">
        <v>0.62</v>
      </c>
      <c r="P223" s="3" t="s">
        <v>19</v>
      </c>
    </row>
    <row r="224" spans="1:16" x14ac:dyDescent="0.2">
      <c r="A224" t="s">
        <v>2449</v>
      </c>
      <c r="B224" s="9">
        <v>39665</v>
      </c>
      <c r="C224" t="s">
        <v>65</v>
      </c>
      <c r="D224" s="7" t="s">
        <v>66</v>
      </c>
      <c r="E224" s="3">
        <v>39.852499999999999</v>
      </c>
      <c r="F224" s="3">
        <v>-86.303111000000001</v>
      </c>
      <c r="G224" t="s">
        <v>17</v>
      </c>
      <c r="H224" t="s">
        <v>18</v>
      </c>
      <c r="I224" s="28">
        <v>412.1</v>
      </c>
      <c r="J224" s="28">
        <v>0.26369999999999999</v>
      </c>
      <c r="K224" s="28">
        <v>7.36</v>
      </c>
      <c r="L224" s="28">
        <v>8.27</v>
      </c>
      <c r="M224" s="28">
        <v>26.52</v>
      </c>
      <c r="N224" s="3" t="s">
        <v>19</v>
      </c>
      <c r="O224" s="3">
        <v>0.39</v>
      </c>
      <c r="P224" s="3" t="s">
        <v>19</v>
      </c>
    </row>
    <row r="225" spans="1:16" x14ac:dyDescent="0.2">
      <c r="A225" t="s">
        <v>2450</v>
      </c>
      <c r="B225" s="9">
        <v>39679</v>
      </c>
      <c r="C225" t="s">
        <v>65</v>
      </c>
      <c r="D225" s="7" t="s">
        <v>66</v>
      </c>
      <c r="E225" s="3">
        <v>39.852499999999999</v>
      </c>
      <c r="F225" s="3">
        <v>-86.303111000000001</v>
      </c>
      <c r="G225" t="s">
        <v>17</v>
      </c>
      <c r="H225" t="s">
        <v>18</v>
      </c>
      <c r="I225" s="28">
        <v>395</v>
      </c>
      <c r="J225" s="28">
        <v>0.253</v>
      </c>
      <c r="K225" s="28">
        <v>10.88</v>
      </c>
      <c r="L225" s="28">
        <v>8.59</v>
      </c>
      <c r="M225" s="28">
        <v>25.23</v>
      </c>
      <c r="N225" s="3" t="s">
        <v>19</v>
      </c>
      <c r="O225" s="3" t="s">
        <v>19</v>
      </c>
      <c r="P225" s="3" t="s">
        <v>19</v>
      </c>
    </row>
    <row r="226" spans="1:16" x14ac:dyDescent="0.2">
      <c r="A226" t="s">
        <v>2451</v>
      </c>
      <c r="B226" s="9">
        <v>39693</v>
      </c>
      <c r="C226" t="s">
        <v>65</v>
      </c>
      <c r="D226" s="7" t="s">
        <v>66</v>
      </c>
      <c r="E226" s="3">
        <v>39.852499999999999</v>
      </c>
      <c r="F226" s="3">
        <v>-86.303111000000001</v>
      </c>
      <c r="G226" t="s">
        <v>17</v>
      </c>
      <c r="H226" t="s">
        <v>18</v>
      </c>
      <c r="I226" s="28">
        <v>424.9</v>
      </c>
      <c r="J226" s="28">
        <v>0.27189999999999998</v>
      </c>
      <c r="K226" s="28">
        <v>9.39</v>
      </c>
      <c r="L226" s="28">
        <v>8.61</v>
      </c>
      <c r="M226" s="28">
        <v>26.48</v>
      </c>
      <c r="N226" s="3" t="s">
        <v>19</v>
      </c>
      <c r="O226" s="3" t="s">
        <v>19</v>
      </c>
      <c r="P226" s="3" t="s">
        <v>19</v>
      </c>
    </row>
    <row r="227" spans="1:16" x14ac:dyDescent="0.2">
      <c r="A227" t="s">
        <v>2452</v>
      </c>
      <c r="B227" s="9">
        <v>39924</v>
      </c>
      <c r="C227" t="s">
        <v>65</v>
      </c>
      <c r="D227" s="7" t="s">
        <v>66</v>
      </c>
      <c r="E227" s="3">
        <v>39.852499999999999</v>
      </c>
      <c r="F227" s="3">
        <v>-86.303111000000001</v>
      </c>
      <c r="G227" t="s">
        <v>17</v>
      </c>
      <c r="H227" t="s">
        <v>18</v>
      </c>
      <c r="I227" s="28">
        <v>472.5</v>
      </c>
      <c r="J227" s="28">
        <v>0.3024</v>
      </c>
      <c r="K227" s="28">
        <v>10.17</v>
      </c>
      <c r="L227" s="28">
        <v>8.61</v>
      </c>
      <c r="M227" s="28">
        <v>11.46</v>
      </c>
      <c r="N227" s="3" t="s">
        <v>19</v>
      </c>
      <c r="O227" s="3">
        <v>3.3</v>
      </c>
      <c r="P227" s="3" t="s">
        <v>19</v>
      </c>
    </row>
    <row r="228" spans="1:16" x14ac:dyDescent="0.2">
      <c r="A228" t="s">
        <v>2453</v>
      </c>
      <c r="B228" s="9">
        <v>39931</v>
      </c>
      <c r="C228" t="s">
        <v>65</v>
      </c>
      <c r="D228" s="7" t="s">
        <v>66</v>
      </c>
      <c r="E228" s="3">
        <v>39.852499999999999</v>
      </c>
      <c r="F228" s="3">
        <v>-86.303111000000001</v>
      </c>
      <c r="G228" t="s">
        <v>17</v>
      </c>
      <c r="H228" t="s">
        <v>18</v>
      </c>
      <c r="I228" s="28">
        <v>543</v>
      </c>
      <c r="J228" s="28">
        <v>0.34749999999999998</v>
      </c>
      <c r="K228" s="28">
        <v>10.88</v>
      </c>
      <c r="L228" s="28">
        <v>8.1300000000000008</v>
      </c>
      <c r="M228" s="28">
        <v>17.239999999999998</v>
      </c>
      <c r="N228" s="3" t="s">
        <v>19</v>
      </c>
      <c r="O228" s="3">
        <v>2.2999999999999998</v>
      </c>
      <c r="P228" s="3" t="s">
        <v>19</v>
      </c>
    </row>
    <row r="229" spans="1:16" x14ac:dyDescent="0.2">
      <c r="A229" t="s">
        <v>2454</v>
      </c>
      <c r="B229" s="9">
        <v>39938</v>
      </c>
      <c r="C229" t="s">
        <v>65</v>
      </c>
      <c r="D229" s="7" t="s">
        <v>66</v>
      </c>
      <c r="E229" s="3">
        <v>39.852499999999999</v>
      </c>
      <c r="F229" s="3">
        <v>-86.303111000000001</v>
      </c>
      <c r="G229" t="s">
        <v>17</v>
      </c>
      <c r="H229" t="s">
        <v>18</v>
      </c>
      <c r="I229" s="28">
        <v>472</v>
      </c>
      <c r="J229" s="28">
        <v>0.30199999999999999</v>
      </c>
      <c r="K229" s="28">
        <v>12.26</v>
      </c>
      <c r="L229" s="28">
        <v>8.61</v>
      </c>
      <c r="M229" s="28">
        <v>16.989999999999998</v>
      </c>
      <c r="N229" s="3" t="s">
        <v>19</v>
      </c>
      <c r="O229" s="3">
        <v>2.5</v>
      </c>
      <c r="P229" s="3" t="s">
        <v>19</v>
      </c>
    </row>
    <row r="230" spans="1:16" x14ac:dyDescent="0.2">
      <c r="A230" t="s">
        <v>2455</v>
      </c>
      <c r="B230" s="9">
        <v>39945</v>
      </c>
      <c r="C230" t="s">
        <v>65</v>
      </c>
      <c r="D230" s="7" t="s">
        <v>66</v>
      </c>
      <c r="E230" s="3">
        <v>39.852499999999999</v>
      </c>
      <c r="F230" s="3">
        <v>-86.303111000000001</v>
      </c>
      <c r="G230" t="s">
        <v>17</v>
      </c>
      <c r="H230" t="s">
        <v>18</v>
      </c>
      <c r="I230" s="28">
        <v>496.9</v>
      </c>
      <c r="J230" s="28">
        <v>0.318</v>
      </c>
      <c r="K230" s="28">
        <v>12.25</v>
      </c>
      <c r="L230" s="28">
        <v>8.48</v>
      </c>
      <c r="M230" s="28">
        <v>17.63</v>
      </c>
      <c r="N230" s="3" t="s">
        <v>19</v>
      </c>
      <c r="O230" s="3">
        <v>2.5</v>
      </c>
      <c r="P230" s="3" t="s">
        <v>19</v>
      </c>
    </row>
    <row r="231" spans="1:16" x14ac:dyDescent="0.2">
      <c r="A231" t="s">
        <v>2456</v>
      </c>
      <c r="B231" s="9">
        <v>39952</v>
      </c>
      <c r="C231" t="s">
        <v>65</v>
      </c>
      <c r="D231" s="7" t="s">
        <v>66</v>
      </c>
      <c r="E231" s="3">
        <v>39.852499999999999</v>
      </c>
      <c r="F231" s="3">
        <v>-86.303111000000001</v>
      </c>
      <c r="G231" t="s">
        <v>17</v>
      </c>
      <c r="H231" t="s">
        <v>18</v>
      </c>
      <c r="I231" s="28">
        <v>489.9</v>
      </c>
      <c r="J231" s="28">
        <v>0.31359999999999999</v>
      </c>
      <c r="K231" s="28">
        <v>7.71</v>
      </c>
      <c r="L231" s="28">
        <v>7.85</v>
      </c>
      <c r="M231" s="28">
        <v>18.079999999999998</v>
      </c>
      <c r="N231" s="3" t="s">
        <v>19</v>
      </c>
      <c r="O231" s="3">
        <v>2.5</v>
      </c>
      <c r="P231" s="3" t="s">
        <v>19</v>
      </c>
    </row>
    <row r="232" spans="1:16" x14ac:dyDescent="0.2">
      <c r="A232" t="s">
        <v>2457</v>
      </c>
      <c r="B232" s="9">
        <v>39959</v>
      </c>
      <c r="C232" t="s">
        <v>65</v>
      </c>
      <c r="D232" s="7" t="s">
        <v>66</v>
      </c>
      <c r="E232" s="3">
        <v>39.852499999999999</v>
      </c>
      <c r="F232" s="3">
        <v>-86.303111000000001</v>
      </c>
      <c r="G232" t="s">
        <v>17</v>
      </c>
      <c r="H232" t="s">
        <v>18</v>
      </c>
      <c r="I232" s="28">
        <v>447.5</v>
      </c>
      <c r="J232" s="28">
        <v>0.28639999999999999</v>
      </c>
      <c r="K232" s="28">
        <v>11.6</v>
      </c>
      <c r="L232" s="28">
        <v>8.7799999999999994</v>
      </c>
      <c r="M232" s="28">
        <v>22.1</v>
      </c>
      <c r="N232" s="3" t="s">
        <v>19</v>
      </c>
      <c r="O232" s="3">
        <v>2.2999999999999998</v>
      </c>
      <c r="P232" s="3" t="s">
        <v>19</v>
      </c>
    </row>
    <row r="233" spans="1:16" x14ac:dyDescent="0.2">
      <c r="A233" t="s">
        <v>2458</v>
      </c>
      <c r="B233" s="9">
        <v>39966</v>
      </c>
      <c r="C233" t="s">
        <v>65</v>
      </c>
      <c r="D233" s="7" t="s">
        <v>66</v>
      </c>
      <c r="E233" s="3">
        <v>39.852499999999999</v>
      </c>
      <c r="F233" s="3">
        <v>-86.303111000000001</v>
      </c>
      <c r="G233" t="s">
        <v>17</v>
      </c>
      <c r="H233" t="s">
        <v>18</v>
      </c>
      <c r="I233" s="28">
        <v>483</v>
      </c>
      <c r="J233" s="28">
        <v>0.30909999999999999</v>
      </c>
      <c r="K233" s="28">
        <v>7.39</v>
      </c>
      <c r="L233" s="28">
        <v>8.36</v>
      </c>
      <c r="M233" s="28">
        <v>24.31</v>
      </c>
      <c r="N233" s="3" t="s">
        <v>19</v>
      </c>
      <c r="O233" s="3">
        <v>2.2000000000000002</v>
      </c>
      <c r="P233" s="3" t="s">
        <v>19</v>
      </c>
    </row>
    <row r="234" spans="1:16" x14ac:dyDescent="0.2">
      <c r="A234" t="s">
        <v>2459</v>
      </c>
      <c r="B234" s="9">
        <v>39973</v>
      </c>
      <c r="C234" t="s">
        <v>65</v>
      </c>
      <c r="D234" s="7" t="s">
        <v>66</v>
      </c>
      <c r="E234" s="3">
        <v>39.852499999999999</v>
      </c>
      <c r="F234" s="3">
        <v>-86.303111000000001</v>
      </c>
      <c r="G234" t="s">
        <v>17</v>
      </c>
      <c r="H234" t="s">
        <v>18</v>
      </c>
      <c r="I234" s="28">
        <v>517</v>
      </c>
      <c r="J234" s="28">
        <v>0.33100000000000002</v>
      </c>
      <c r="K234" s="28">
        <v>9.64</v>
      </c>
      <c r="L234" s="28">
        <v>8.32</v>
      </c>
      <c r="M234" s="28">
        <v>22.57</v>
      </c>
      <c r="N234" s="3" t="s">
        <v>19</v>
      </c>
      <c r="O234" s="3">
        <v>2.1</v>
      </c>
      <c r="P234" s="3" t="s">
        <v>19</v>
      </c>
    </row>
    <row r="235" spans="1:16" x14ac:dyDescent="0.2">
      <c r="A235" t="s">
        <v>2460</v>
      </c>
      <c r="B235" s="9">
        <v>39987</v>
      </c>
      <c r="C235" t="s">
        <v>65</v>
      </c>
      <c r="D235" s="7" t="s">
        <v>66</v>
      </c>
      <c r="E235" s="3">
        <v>39.852499999999999</v>
      </c>
      <c r="F235" s="3">
        <v>-86.303111000000001</v>
      </c>
      <c r="G235" t="s">
        <v>17</v>
      </c>
      <c r="H235" t="s">
        <v>18</v>
      </c>
      <c r="I235" s="28">
        <v>483</v>
      </c>
      <c r="J235" s="28">
        <v>0.30909999999999999</v>
      </c>
      <c r="K235" s="28">
        <v>8.5299999999999994</v>
      </c>
      <c r="L235" s="28">
        <v>8.34</v>
      </c>
      <c r="M235" s="28">
        <v>24.54</v>
      </c>
      <c r="N235" s="3" t="s">
        <v>19</v>
      </c>
      <c r="O235" s="3">
        <v>2</v>
      </c>
      <c r="P235" s="3" t="s">
        <v>19</v>
      </c>
    </row>
    <row r="236" spans="1:16" x14ac:dyDescent="0.2">
      <c r="A236" t="s">
        <v>2461</v>
      </c>
      <c r="B236" s="9">
        <v>39994</v>
      </c>
      <c r="C236" t="s">
        <v>65</v>
      </c>
      <c r="D236" s="7" t="s">
        <v>66</v>
      </c>
      <c r="E236" s="3">
        <v>39.852499999999999</v>
      </c>
      <c r="F236" s="3">
        <v>-86.303111000000001</v>
      </c>
      <c r="G236" t="s">
        <v>17</v>
      </c>
      <c r="H236" t="s">
        <v>18</v>
      </c>
      <c r="I236" s="28">
        <v>515.9</v>
      </c>
      <c r="J236" s="28">
        <v>0.33019999999999999</v>
      </c>
      <c r="K236" s="28">
        <v>8.4</v>
      </c>
      <c r="L236" s="28">
        <v>8</v>
      </c>
      <c r="M236" s="28">
        <v>25.98</v>
      </c>
      <c r="N236" s="3" t="s">
        <v>19</v>
      </c>
      <c r="O236" s="3">
        <v>1.8</v>
      </c>
      <c r="P236" s="3" t="s">
        <v>19</v>
      </c>
    </row>
    <row r="237" spans="1:16" x14ac:dyDescent="0.2">
      <c r="A237" t="s">
        <v>2462</v>
      </c>
      <c r="B237" s="9">
        <v>40008</v>
      </c>
      <c r="C237" t="s">
        <v>65</v>
      </c>
      <c r="D237" s="7" t="s">
        <v>66</v>
      </c>
      <c r="E237" s="3">
        <v>39.852499999999999</v>
      </c>
      <c r="F237" s="3">
        <v>-86.303111000000001</v>
      </c>
      <c r="G237" t="s">
        <v>17</v>
      </c>
      <c r="H237" t="s">
        <v>18</v>
      </c>
      <c r="I237" s="28">
        <v>506</v>
      </c>
      <c r="J237" s="28">
        <v>0.32400000000000001</v>
      </c>
      <c r="K237" s="28">
        <v>10.8</v>
      </c>
      <c r="L237" s="28">
        <v>8.24</v>
      </c>
      <c r="M237" s="28">
        <v>24.98</v>
      </c>
      <c r="N237" s="3" t="s">
        <v>19</v>
      </c>
      <c r="O237" s="3">
        <v>1.3</v>
      </c>
      <c r="P237" s="3" t="s">
        <v>19</v>
      </c>
    </row>
    <row r="238" spans="1:16" x14ac:dyDescent="0.2">
      <c r="A238" t="s">
        <v>2463</v>
      </c>
      <c r="B238" s="9">
        <v>40022</v>
      </c>
      <c r="C238" t="s">
        <v>65</v>
      </c>
      <c r="D238" s="7" t="s">
        <v>66</v>
      </c>
      <c r="E238" s="3">
        <v>39.852499999999999</v>
      </c>
      <c r="F238" s="3">
        <v>-86.303111000000001</v>
      </c>
      <c r="G238" t="s">
        <v>17</v>
      </c>
      <c r="H238" t="s">
        <v>18</v>
      </c>
      <c r="I238" s="28">
        <v>473.9</v>
      </c>
      <c r="J238" s="28">
        <v>0.30330000000000001</v>
      </c>
      <c r="K238" s="28">
        <v>9.34</v>
      </c>
      <c r="L238" s="28">
        <v>8.48</v>
      </c>
      <c r="M238" s="28">
        <v>25</v>
      </c>
      <c r="N238" s="3" t="s">
        <v>19</v>
      </c>
      <c r="O238" s="3">
        <v>1.2</v>
      </c>
      <c r="P238" s="3" t="s">
        <v>19</v>
      </c>
    </row>
    <row r="239" spans="1:16" x14ac:dyDescent="0.2">
      <c r="A239" t="s">
        <v>2464</v>
      </c>
      <c r="B239" s="9">
        <v>40036</v>
      </c>
      <c r="C239" t="s">
        <v>65</v>
      </c>
      <c r="D239" s="7" t="s">
        <v>66</v>
      </c>
      <c r="E239" s="3">
        <v>39.852499999999999</v>
      </c>
      <c r="F239" s="3">
        <v>-86.303111000000001</v>
      </c>
      <c r="G239" t="s">
        <v>17</v>
      </c>
      <c r="H239" t="s">
        <v>18</v>
      </c>
      <c r="I239" s="28">
        <v>479.9</v>
      </c>
      <c r="J239" s="28">
        <v>0.30709999999999998</v>
      </c>
      <c r="K239" s="28">
        <v>12.87</v>
      </c>
      <c r="L239" s="28">
        <v>8.6300000000000008</v>
      </c>
      <c r="M239" s="28">
        <v>27.19</v>
      </c>
      <c r="N239" s="3" t="s">
        <v>19</v>
      </c>
      <c r="O239" s="3">
        <v>0.36</v>
      </c>
      <c r="P239" s="3" t="s">
        <v>19</v>
      </c>
    </row>
    <row r="240" spans="1:16" x14ac:dyDescent="0.2">
      <c r="A240" t="s">
        <v>2465</v>
      </c>
      <c r="B240" s="9">
        <v>40050</v>
      </c>
      <c r="C240" t="s">
        <v>65</v>
      </c>
      <c r="D240" s="7" t="s">
        <v>66</v>
      </c>
      <c r="E240" s="3">
        <v>39.852499999999999</v>
      </c>
      <c r="F240" s="3">
        <v>-86.303111000000001</v>
      </c>
      <c r="G240" t="s">
        <v>17</v>
      </c>
      <c r="H240" t="s">
        <v>18</v>
      </c>
      <c r="I240" s="28">
        <v>452.2</v>
      </c>
      <c r="J240" s="28">
        <v>0.28939999999999999</v>
      </c>
      <c r="K240" s="28">
        <v>9.52</v>
      </c>
      <c r="L240" s="28">
        <v>8.2200000000000006</v>
      </c>
      <c r="M240" s="28">
        <v>24.44</v>
      </c>
      <c r="N240" s="3" t="s">
        <v>19</v>
      </c>
      <c r="O240" s="3">
        <v>0.44</v>
      </c>
      <c r="P240" s="3" t="s">
        <v>19</v>
      </c>
    </row>
    <row r="241" spans="1:16" x14ac:dyDescent="0.2">
      <c r="A241" t="s">
        <v>2466</v>
      </c>
      <c r="B241" s="9">
        <v>40064</v>
      </c>
      <c r="C241" t="s">
        <v>65</v>
      </c>
      <c r="D241" s="7" t="s">
        <v>66</v>
      </c>
      <c r="E241" s="3">
        <v>39.852499999999999</v>
      </c>
      <c r="F241" s="3">
        <v>-86.303111000000001</v>
      </c>
      <c r="G241" t="s">
        <v>17</v>
      </c>
      <c r="H241" t="s">
        <v>18</v>
      </c>
      <c r="I241" s="28">
        <v>494.7</v>
      </c>
      <c r="J241" s="28">
        <v>0.31659999999999999</v>
      </c>
      <c r="K241" s="28">
        <v>7.16</v>
      </c>
      <c r="L241" s="28">
        <v>8.07</v>
      </c>
      <c r="M241" s="28">
        <v>22.71</v>
      </c>
      <c r="N241" s="3" t="s">
        <v>19</v>
      </c>
      <c r="O241" s="3">
        <v>0.24</v>
      </c>
      <c r="P241" s="3" t="s">
        <v>19</v>
      </c>
    </row>
    <row r="242" spans="1:16" x14ac:dyDescent="0.2">
      <c r="A242" t="s">
        <v>2467</v>
      </c>
      <c r="B242" s="9">
        <v>40288</v>
      </c>
      <c r="C242" t="s">
        <v>65</v>
      </c>
      <c r="D242" s="7" t="s">
        <v>66</v>
      </c>
      <c r="E242" s="3">
        <v>39.852499999999999</v>
      </c>
      <c r="F242" s="3">
        <v>-86.303111000000001</v>
      </c>
      <c r="G242" t="s">
        <v>17</v>
      </c>
      <c r="H242" t="s">
        <v>18</v>
      </c>
      <c r="I242" s="29">
        <v>592</v>
      </c>
      <c r="J242" s="29">
        <v>0.379</v>
      </c>
      <c r="K242" s="29">
        <v>14.34</v>
      </c>
      <c r="L242" s="29">
        <v>8.42</v>
      </c>
      <c r="M242" s="29">
        <v>16.440000000000001</v>
      </c>
      <c r="N242" s="3" t="s">
        <v>19</v>
      </c>
      <c r="O242" s="3">
        <v>1.5</v>
      </c>
      <c r="P242" s="3" t="s">
        <v>19</v>
      </c>
    </row>
    <row r="243" spans="1:16" x14ac:dyDescent="0.2">
      <c r="A243" t="s">
        <v>2468</v>
      </c>
      <c r="B243" s="9">
        <v>40295</v>
      </c>
      <c r="C243" t="s">
        <v>65</v>
      </c>
      <c r="D243" s="7" t="s">
        <v>66</v>
      </c>
      <c r="E243" s="3">
        <v>39.852499999999999</v>
      </c>
      <c r="F243" s="3">
        <v>-86.303111000000001</v>
      </c>
      <c r="G243" t="s">
        <v>17</v>
      </c>
      <c r="H243" t="s">
        <v>18</v>
      </c>
      <c r="I243" s="28">
        <v>499</v>
      </c>
      <c r="J243" s="28">
        <v>0.31900000000000001</v>
      </c>
      <c r="K243" s="28">
        <v>12.2</v>
      </c>
      <c r="L243" s="28">
        <v>7.83</v>
      </c>
      <c r="M243" s="28">
        <v>15.16</v>
      </c>
      <c r="N243" s="3" t="s">
        <v>19</v>
      </c>
      <c r="O243" s="3">
        <v>1.3</v>
      </c>
      <c r="P243" s="3" t="s">
        <v>19</v>
      </c>
    </row>
    <row r="244" spans="1:16" x14ac:dyDescent="0.2">
      <c r="A244" t="s">
        <v>2469</v>
      </c>
      <c r="B244" s="9">
        <v>40303</v>
      </c>
      <c r="C244" t="s">
        <v>65</v>
      </c>
      <c r="D244" s="7" t="s">
        <v>66</v>
      </c>
      <c r="E244" s="3">
        <v>39.852499999999999</v>
      </c>
      <c r="F244" s="3">
        <v>-86.303111000000001</v>
      </c>
      <c r="G244" t="s">
        <v>17</v>
      </c>
      <c r="H244" t="s">
        <v>18</v>
      </c>
      <c r="I244" s="28">
        <v>564</v>
      </c>
      <c r="J244" s="28">
        <v>0.36099999999999999</v>
      </c>
      <c r="K244" s="28">
        <v>12.32</v>
      </c>
      <c r="L244" s="28">
        <v>8.4499999999999993</v>
      </c>
      <c r="M244" s="28">
        <v>19.28</v>
      </c>
      <c r="N244" s="3" t="s">
        <v>19</v>
      </c>
      <c r="O244" s="3">
        <v>1.1000000000000001</v>
      </c>
      <c r="P244" s="3" t="s">
        <v>19</v>
      </c>
    </row>
    <row r="245" spans="1:16" x14ac:dyDescent="0.2">
      <c r="A245" t="s">
        <v>2470</v>
      </c>
      <c r="B245" s="9">
        <v>40309</v>
      </c>
      <c r="C245" t="s">
        <v>65</v>
      </c>
      <c r="D245" s="7" t="s">
        <v>66</v>
      </c>
      <c r="E245" s="3">
        <v>39.852499999999999</v>
      </c>
      <c r="F245" s="3">
        <v>-86.303111000000001</v>
      </c>
      <c r="G245" t="s">
        <v>17</v>
      </c>
      <c r="H245" t="s">
        <v>18</v>
      </c>
      <c r="I245" s="29">
        <v>542.70000000000005</v>
      </c>
      <c r="J245" s="29">
        <v>0.3473</v>
      </c>
      <c r="K245" s="29">
        <v>8.48</v>
      </c>
      <c r="L245" s="29">
        <v>8.31</v>
      </c>
      <c r="M245" s="29">
        <v>16.649999999999999</v>
      </c>
      <c r="N245" s="3" t="s">
        <v>19</v>
      </c>
      <c r="O245" s="3">
        <v>1</v>
      </c>
      <c r="P245" s="3" t="s">
        <v>19</v>
      </c>
    </row>
    <row r="246" spans="1:16" x14ac:dyDescent="0.2">
      <c r="A246" t="s">
        <v>2471</v>
      </c>
      <c r="B246" s="9">
        <v>40316</v>
      </c>
      <c r="C246" t="s">
        <v>65</v>
      </c>
      <c r="D246" s="7" t="s">
        <v>66</v>
      </c>
      <c r="E246" s="3">
        <v>39.852499999999999</v>
      </c>
      <c r="F246" s="3">
        <v>-86.303111000000001</v>
      </c>
      <c r="G246" t="s">
        <v>17</v>
      </c>
      <c r="H246" t="s">
        <v>18</v>
      </c>
      <c r="I246" s="29">
        <v>625.6</v>
      </c>
      <c r="J246" s="29">
        <v>0.40039999999999998</v>
      </c>
      <c r="K246" s="29">
        <v>7.67</v>
      </c>
      <c r="L246" s="29">
        <v>8</v>
      </c>
      <c r="M246" s="29">
        <v>16.79</v>
      </c>
      <c r="N246" s="3" t="s">
        <v>19</v>
      </c>
      <c r="O246" s="3">
        <v>0.94</v>
      </c>
      <c r="P246" s="3" t="s">
        <v>19</v>
      </c>
    </row>
    <row r="247" spans="1:16" x14ac:dyDescent="0.2">
      <c r="A247" t="s">
        <v>2472</v>
      </c>
      <c r="B247" s="9">
        <v>40323</v>
      </c>
      <c r="C247" t="s">
        <v>65</v>
      </c>
      <c r="D247" s="7" t="s">
        <v>66</v>
      </c>
      <c r="E247" s="3">
        <v>39.852499999999999</v>
      </c>
      <c r="F247" s="3">
        <v>-86.303111000000001</v>
      </c>
      <c r="G247" t="s">
        <v>17</v>
      </c>
      <c r="H247" t="s">
        <v>18</v>
      </c>
      <c r="I247" s="28">
        <v>536</v>
      </c>
      <c r="J247" s="28">
        <v>0.34310000000000002</v>
      </c>
      <c r="K247" s="28">
        <v>15.36</v>
      </c>
      <c r="L247" s="28">
        <v>8.43</v>
      </c>
      <c r="M247" s="28">
        <v>24.17</v>
      </c>
      <c r="N247" s="3" t="s">
        <v>19</v>
      </c>
      <c r="O247" s="3">
        <v>1</v>
      </c>
      <c r="P247" s="3" t="s">
        <v>19</v>
      </c>
    </row>
    <row r="248" spans="1:16" x14ac:dyDescent="0.2">
      <c r="A248" t="s">
        <v>2473</v>
      </c>
      <c r="B248" s="9">
        <v>40330</v>
      </c>
      <c r="C248" t="s">
        <v>65</v>
      </c>
      <c r="D248" s="7" t="s">
        <v>66</v>
      </c>
      <c r="E248" s="3">
        <v>39.852499999999999</v>
      </c>
      <c r="F248" s="3">
        <v>-86.303111000000001</v>
      </c>
      <c r="G248" t="s">
        <v>17</v>
      </c>
      <c r="H248" t="s">
        <v>18</v>
      </c>
      <c r="I248" s="28">
        <v>581</v>
      </c>
      <c r="J248" s="28">
        <v>0.372</v>
      </c>
      <c r="K248" s="28">
        <v>10.24</v>
      </c>
      <c r="L248" s="28">
        <v>8.41</v>
      </c>
      <c r="M248" s="28">
        <v>25.74</v>
      </c>
      <c r="N248" s="3" t="s">
        <v>19</v>
      </c>
      <c r="O248" s="3">
        <v>2.1</v>
      </c>
      <c r="P248" s="3" t="s">
        <v>19</v>
      </c>
    </row>
    <row r="249" spans="1:16" x14ac:dyDescent="0.2">
      <c r="A249" t="s">
        <v>2474</v>
      </c>
      <c r="B249" s="9">
        <v>40337</v>
      </c>
      <c r="C249" t="s">
        <v>65</v>
      </c>
      <c r="D249" s="7" t="s">
        <v>66</v>
      </c>
      <c r="E249" s="3">
        <v>39.852499999999999</v>
      </c>
      <c r="F249" s="3">
        <v>-86.303111000000001</v>
      </c>
      <c r="G249" t="s">
        <v>17</v>
      </c>
      <c r="H249" t="s">
        <v>18</v>
      </c>
      <c r="I249" s="28">
        <v>583</v>
      </c>
      <c r="J249" s="28">
        <v>0.373</v>
      </c>
      <c r="K249" s="28">
        <v>8.61</v>
      </c>
      <c r="L249" s="28">
        <v>8.18</v>
      </c>
      <c r="M249" s="28">
        <v>24.27</v>
      </c>
      <c r="N249" s="3">
        <v>0.2</v>
      </c>
      <c r="O249" s="3">
        <v>1.4</v>
      </c>
      <c r="P249" s="3" t="s">
        <v>19</v>
      </c>
    </row>
    <row r="250" spans="1:16" x14ac:dyDescent="0.2">
      <c r="A250" t="s">
        <v>2475</v>
      </c>
      <c r="B250" s="9">
        <v>40344</v>
      </c>
      <c r="C250" t="s">
        <v>65</v>
      </c>
      <c r="D250" s="7" t="s">
        <v>66</v>
      </c>
      <c r="E250" s="3">
        <v>39.852499999999999</v>
      </c>
      <c r="F250" s="3">
        <v>-86.303111000000001</v>
      </c>
      <c r="G250" t="s">
        <v>17</v>
      </c>
      <c r="H250" t="s">
        <v>18</v>
      </c>
      <c r="I250" s="28">
        <v>521.70000000000005</v>
      </c>
      <c r="J250" s="28">
        <v>0.33389999999999997</v>
      </c>
      <c r="K250" s="28">
        <v>7.17</v>
      </c>
      <c r="L250" s="28">
        <v>8.02</v>
      </c>
      <c r="M250" s="28">
        <v>24.85</v>
      </c>
      <c r="N250" s="3" t="s">
        <v>19</v>
      </c>
      <c r="O250" s="3">
        <v>3.2</v>
      </c>
      <c r="P250" s="3" t="s">
        <v>19</v>
      </c>
    </row>
    <row r="251" spans="1:16" x14ac:dyDescent="0.2">
      <c r="A251" t="s">
        <v>2476</v>
      </c>
      <c r="B251" s="9">
        <v>40351</v>
      </c>
      <c r="C251" t="s">
        <v>65</v>
      </c>
      <c r="D251" s="7" t="s">
        <v>66</v>
      </c>
      <c r="E251" s="3">
        <v>39.852499999999999</v>
      </c>
      <c r="F251" s="3">
        <v>-86.303111000000001</v>
      </c>
      <c r="G251" t="s">
        <v>17</v>
      </c>
      <c r="H251" t="s">
        <v>18</v>
      </c>
      <c r="I251" s="29">
        <v>444.7</v>
      </c>
      <c r="J251" s="29">
        <v>0.28460000000000002</v>
      </c>
      <c r="K251" s="29">
        <v>7.5</v>
      </c>
      <c r="L251" s="29">
        <v>7.9</v>
      </c>
      <c r="M251" s="29">
        <v>25.39</v>
      </c>
      <c r="N251" s="3" t="s">
        <v>19</v>
      </c>
      <c r="O251" s="3">
        <v>2.5</v>
      </c>
      <c r="P251" s="3" t="s">
        <v>19</v>
      </c>
    </row>
    <row r="252" spans="1:16" x14ac:dyDescent="0.2">
      <c r="A252" t="s">
        <v>2477</v>
      </c>
      <c r="B252" s="9">
        <v>40358</v>
      </c>
      <c r="C252" t="s">
        <v>65</v>
      </c>
      <c r="D252" s="7" t="s">
        <v>66</v>
      </c>
      <c r="E252" s="3">
        <v>39.852499999999999</v>
      </c>
      <c r="F252" s="3">
        <v>-86.303111000000001</v>
      </c>
      <c r="G252" t="s">
        <v>17</v>
      </c>
      <c r="H252" t="s">
        <v>18</v>
      </c>
      <c r="I252" s="28">
        <v>368.6</v>
      </c>
      <c r="J252" s="28">
        <v>0.2359</v>
      </c>
      <c r="K252" s="28">
        <v>10.02</v>
      </c>
      <c r="L252" s="28">
        <v>8.5299999999999994</v>
      </c>
      <c r="M252" s="28">
        <v>25.34</v>
      </c>
      <c r="N252" s="3" t="s">
        <v>19</v>
      </c>
      <c r="O252" s="3">
        <v>0.95</v>
      </c>
      <c r="P252" s="3" t="s">
        <v>19</v>
      </c>
    </row>
    <row r="253" spans="1:16" x14ac:dyDescent="0.2">
      <c r="A253" t="s">
        <v>2478</v>
      </c>
      <c r="B253" s="9">
        <v>40372</v>
      </c>
      <c r="C253" t="s">
        <v>65</v>
      </c>
      <c r="D253" s="7" t="s">
        <v>66</v>
      </c>
      <c r="E253" s="3">
        <v>39.852499999999999</v>
      </c>
      <c r="F253" s="3">
        <v>-86.303111000000001</v>
      </c>
      <c r="G253" t="s">
        <v>17</v>
      </c>
      <c r="H253" t="s">
        <v>18</v>
      </c>
      <c r="I253" s="28">
        <v>377</v>
      </c>
      <c r="J253" s="28">
        <v>0.24099999999999999</v>
      </c>
      <c r="K253" s="28">
        <v>11.24</v>
      </c>
      <c r="L253" s="28">
        <v>8.2799999999999994</v>
      </c>
      <c r="M253" s="28">
        <v>27.65</v>
      </c>
      <c r="N253" s="3" t="s">
        <v>19</v>
      </c>
      <c r="O253" s="3">
        <v>0.56999999999999995</v>
      </c>
      <c r="P253" s="3" t="s">
        <v>19</v>
      </c>
    </row>
    <row r="254" spans="1:16" x14ac:dyDescent="0.2">
      <c r="A254" t="s">
        <v>2479</v>
      </c>
      <c r="B254" s="9">
        <v>40386</v>
      </c>
      <c r="C254" t="s">
        <v>65</v>
      </c>
      <c r="D254" s="7" t="s">
        <v>66</v>
      </c>
      <c r="E254" s="3">
        <v>39.852499999999999</v>
      </c>
      <c r="F254" s="3">
        <v>-86.303111000000001</v>
      </c>
      <c r="G254" t="s">
        <v>17</v>
      </c>
      <c r="H254" t="s">
        <v>18</v>
      </c>
      <c r="I254" s="29">
        <v>381</v>
      </c>
      <c r="J254" s="29">
        <v>0.24390000000000001</v>
      </c>
      <c r="K254" s="29">
        <v>11.12</v>
      </c>
      <c r="L254" s="29">
        <v>8.5500000000000007</v>
      </c>
      <c r="M254" s="29">
        <v>29.11</v>
      </c>
      <c r="N254" s="3" t="s">
        <v>19</v>
      </c>
      <c r="O254" s="3">
        <v>0.28000000000000003</v>
      </c>
      <c r="P254" s="3">
        <v>0.32</v>
      </c>
    </row>
    <row r="255" spans="1:16" x14ac:dyDescent="0.2">
      <c r="A255" t="s">
        <v>2480</v>
      </c>
      <c r="B255" s="9">
        <v>40400</v>
      </c>
      <c r="C255" t="s">
        <v>65</v>
      </c>
      <c r="D255" s="7" t="s">
        <v>66</v>
      </c>
      <c r="E255" s="3">
        <v>39.852499999999999</v>
      </c>
      <c r="F255" s="3">
        <v>-86.303111000000001</v>
      </c>
      <c r="G255" t="s">
        <v>17</v>
      </c>
      <c r="H255" t="s">
        <v>18</v>
      </c>
      <c r="I255" s="28">
        <v>396</v>
      </c>
      <c r="J255" s="28">
        <v>0.254</v>
      </c>
      <c r="K255" s="28">
        <v>10.06</v>
      </c>
      <c r="L255" s="28">
        <v>8.43</v>
      </c>
      <c r="M255" s="28">
        <v>29.78</v>
      </c>
      <c r="N255" s="3" t="s">
        <v>19</v>
      </c>
      <c r="O255" s="3">
        <v>0.55000000000000004</v>
      </c>
      <c r="P255" s="3" t="s">
        <v>19</v>
      </c>
    </row>
    <row r="256" spans="1:16" x14ac:dyDescent="0.2">
      <c r="A256" t="s">
        <v>2481</v>
      </c>
      <c r="B256" s="9">
        <v>40414</v>
      </c>
      <c r="C256" t="s">
        <v>65</v>
      </c>
      <c r="D256" s="7" t="s">
        <v>66</v>
      </c>
      <c r="E256" s="3">
        <v>39.852499999999999</v>
      </c>
      <c r="F256" s="3">
        <v>-86.303111000000001</v>
      </c>
      <c r="G256" t="s">
        <v>17</v>
      </c>
      <c r="H256" t="s">
        <v>18</v>
      </c>
      <c r="I256" s="29">
        <v>427</v>
      </c>
      <c r="J256" s="29">
        <v>0.27300000000000002</v>
      </c>
      <c r="K256" s="29">
        <v>7.98</v>
      </c>
      <c r="L256" s="29">
        <v>7.94</v>
      </c>
      <c r="M256" s="29">
        <v>27.08</v>
      </c>
      <c r="N256" s="3" t="s">
        <v>19</v>
      </c>
      <c r="O256" s="3" t="s">
        <v>19</v>
      </c>
      <c r="P256" s="3" t="s">
        <v>19</v>
      </c>
    </row>
    <row r="257" spans="1:16" x14ac:dyDescent="0.2">
      <c r="A257" t="s">
        <v>2482</v>
      </c>
      <c r="B257" s="9">
        <v>40428</v>
      </c>
      <c r="C257" t="s">
        <v>65</v>
      </c>
      <c r="D257" s="7" t="s">
        <v>66</v>
      </c>
      <c r="E257" s="3">
        <v>39.852499999999999</v>
      </c>
      <c r="F257" s="3">
        <v>-86.303111000000001</v>
      </c>
      <c r="G257" t="s">
        <v>17</v>
      </c>
      <c r="H257" t="s">
        <v>18</v>
      </c>
      <c r="I257" s="28">
        <v>392.8</v>
      </c>
      <c r="J257" s="28">
        <v>0.25140000000000001</v>
      </c>
      <c r="K257" s="28">
        <v>7.06</v>
      </c>
      <c r="L257" s="28">
        <v>8.02</v>
      </c>
      <c r="M257" s="28">
        <v>23.86</v>
      </c>
      <c r="N257" s="3" t="s">
        <v>19</v>
      </c>
      <c r="O257" s="3" t="s">
        <v>19</v>
      </c>
      <c r="P257" s="3">
        <v>1.1000000000000001</v>
      </c>
    </row>
    <row r="258" spans="1:16" x14ac:dyDescent="0.2">
      <c r="A258" t="s">
        <v>2483</v>
      </c>
      <c r="B258" s="9">
        <v>40652</v>
      </c>
      <c r="C258" t="s">
        <v>65</v>
      </c>
      <c r="D258" s="7" t="s">
        <v>66</v>
      </c>
      <c r="E258" s="3">
        <v>39.852499999999999</v>
      </c>
      <c r="F258" s="3">
        <v>-86.303111000000001</v>
      </c>
      <c r="G258" t="s">
        <v>17</v>
      </c>
      <c r="H258" t="s">
        <v>18</v>
      </c>
      <c r="I258" s="28">
        <v>618</v>
      </c>
      <c r="J258" s="28">
        <v>0.4017</v>
      </c>
      <c r="K258" s="28">
        <v>11.56</v>
      </c>
      <c r="L258" s="28">
        <v>8.43</v>
      </c>
      <c r="M258" s="28">
        <v>12.9</v>
      </c>
      <c r="N258" s="3" t="s">
        <v>19</v>
      </c>
      <c r="O258" s="3">
        <v>2.6</v>
      </c>
      <c r="P258" s="3">
        <v>0.37</v>
      </c>
    </row>
    <row r="259" spans="1:16" x14ac:dyDescent="0.2">
      <c r="A259" t="s">
        <v>2484</v>
      </c>
      <c r="B259" s="9">
        <v>40659</v>
      </c>
      <c r="C259" t="s">
        <v>65</v>
      </c>
      <c r="D259" s="7" t="s">
        <v>66</v>
      </c>
      <c r="E259" s="3">
        <v>39.852499999999999</v>
      </c>
      <c r="F259" s="3">
        <v>-86.303111000000001</v>
      </c>
      <c r="G259" t="s">
        <v>17</v>
      </c>
      <c r="H259" t="s">
        <v>18</v>
      </c>
      <c r="I259" s="28">
        <v>467.6</v>
      </c>
      <c r="J259" s="28">
        <v>0.30420000000000003</v>
      </c>
      <c r="K259" s="28">
        <v>10.59</v>
      </c>
      <c r="L259" s="28">
        <v>8.4</v>
      </c>
      <c r="M259" s="28">
        <v>14.4</v>
      </c>
      <c r="N259" s="3" t="s">
        <v>19</v>
      </c>
      <c r="O259" s="3">
        <v>3.3</v>
      </c>
      <c r="P259" s="3">
        <v>0.21</v>
      </c>
    </row>
    <row r="260" spans="1:16" x14ac:dyDescent="0.2">
      <c r="A260" t="s">
        <v>2485</v>
      </c>
      <c r="B260" s="9">
        <v>40667</v>
      </c>
      <c r="C260" t="s">
        <v>65</v>
      </c>
      <c r="D260" s="7" t="s">
        <v>66</v>
      </c>
      <c r="E260" s="3">
        <v>39.852499999999999</v>
      </c>
      <c r="F260" s="3">
        <v>-86.303111000000001</v>
      </c>
      <c r="G260" t="s">
        <v>17</v>
      </c>
      <c r="H260" t="s">
        <v>18</v>
      </c>
      <c r="I260" s="28">
        <v>185.8</v>
      </c>
      <c r="J260" s="28">
        <v>0.12089999999999999</v>
      </c>
      <c r="K260" s="28">
        <v>10.77</v>
      </c>
      <c r="L260" s="28">
        <v>7.87</v>
      </c>
      <c r="M260" s="28">
        <v>13.3</v>
      </c>
      <c r="N260" s="3" t="s">
        <v>19</v>
      </c>
      <c r="O260" s="3">
        <v>2.2000000000000002</v>
      </c>
      <c r="P260" s="3">
        <v>0.25</v>
      </c>
    </row>
    <row r="261" spans="1:16" x14ac:dyDescent="0.2">
      <c r="A261" t="s">
        <v>2486</v>
      </c>
      <c r="B261" s="9">
        <v>40673</v>
      </c>
      <c r="C261" t="s">
        <v>65</v>
      </c>
      <c r="D261" s="7" t="s">
        <v>66</v>
      </c>
      <c r="E261" s="3">
        <v>39.852499999999999</v>
      </c>
      <c r="F261" s="3">
        <v>-86.303111000000001</v>
      </c>
      <c r="G261" t="s">
        <v>17</v>
      </c>
      <c r="H261" t="s">
        <v>18</v>
      </c>
      <c r="I261" s="28">
        <v>376</v>
      </c>
      <c r="J261" s="28">
        <v>0.24440000000000001</v>
      </c>
      <c r="K261" s="28">
        <v>11.38</v>
      </c>
      <c r="L261" s="28">
        <v>8.36</v>
      </c>
      <c r="M261" s="28">
        <v>17.600000000000001</v>
      </c>
      <c r="N261" s="3" t="s">
        <v>19</v>
      </c>
      <c r="O261" s="3">
        <v>2.1</v>
      </c>
      <c r="P261" s="3" t="s">
        <v>19</v>
      </c>
    </row>
    <row r="262" spans="1:16" x14ac:dyDescent="0.2">
      <c r="A262" t="s">
        <v>2487</v>
      </c>
      <c r="B262" s="9">
        <v>40680</v>
      </c>
      <c r="C262" t="s">
        <v>65</v>
      </c>
      <c r="D262" s="7" t="s">
        <v>66</v>
      </c>
      <c r="E262" s="3">
        <v>39.852499999999999</v>
      </c>
      <c r="F262" s="3">
        <v>-86.303111000000001</v>
      </c>
      <c r="G262" t="s">
        <v>17</v>
      </c>
      <c r="H262" t="s">
        <v>18</v>
      </c>
      <c r="I262" s="28">
        <v>451.9</v>
      </c>
      <c r="J262" s="28">
        <v>0.29380000000000001</v>
      </c>
      <c r="K262" s="28">
        <v>8.31</v>
      </c>
      <c r="L262" s="28">
        <v>8.27</v>
      </c>
      <c r="M262" s="28">
        <v>16.899999999999999</v>
      </c>
      <c r="N262" s="3" t="s">
        <v>19</v>
      </c>
      <c r="O262" s="3">
        <v>1.9</v>
      </c>
      <c r="P262" s="3" t="s">
        <v>19</v>
      </c>
    </row>
    <row r="263" spans="1:16" x14ac:dyDescent="0.2">
      <c r="A263" t="s">
        <v>2488</v>
      </c>
      <c r="B263" s="9">
        <v>40687</v>
      </c>
      <c r="C263" t="s">
        <v>65</v>
      </c>
      <c r="D263" s="7" t="s">
        <v>66</v>
      </c>
      <c r="E263" s="3">
        <v>39.852499999999999</v>
      </c>
      <c r="F263" s="3">
        <v>-86.303111000000001</v>
      </c>
      <c r="G263" t="s">
        <v>17</v>
      </c>
      <c r="H263" t="s">
        <v>18</v>
      </c>
      <c r="I263" s="28">
        <v>447.8</v>
      </c>
      <c r="J263" s="28">
        <v>0.29120000000000001</v>
      </c>
      <c r="K263" s="28">
        <v>11.7</v>
      </c>
      <c r="L263" s="28">
        <v>8.69</v>
      </c>
      <c r="M263" s="28">
        <v>21.1</v>
      </c>
      <c r="N263" s="3" t="s">
        <v>19</v>
      </c>
      <c r="O263" s="3">
        <v>1.7</v>
      </c>
      <c r="P263" s="3" t="s">
        <v>19</v>
      </c>
    </row>
    <row r="264" spans="1:16" x14ac:dyDescent="0.2">
      <c r="A264" t="s">
        <v>2489</v>
      </c>
      <c r="B264" s="9">
        <v>40694</v>
      </c>
      <c r="C264" t="s">
        <v>65</v>
      </c>
      <c r="D264" s="7" t="s">
        <v>66</v>
      </c>
      <c r="E264" s="3">
        <v>39.852499999999999</v>
      </c>
      <c r="F264" s="3">
        <v>-86.303111000000001</v>
      </c>
      <c r="G264" t="s">
        <v>17</v>
      </c>
      <c r="H264" t="s">
        <v>18</v>
      </c>
      <c r="I264" s="28">
        <v>426</v>
      </c>
      <c r="J264" s="28">
        <v>0.27689999999999998</v>
      </c>
      <c r="K264" s="28">
        <v>13.8</v>
      </c>
      <c r="L264" s="28">
        <v>8.67</v>
      </c>
      <c r="M264" s="28">
        <v>23.1</v>
      </c>
      <c r="N264" s="3" t="s">
        <v>19</v>
      </c>
      <c r="O264" s="3">
        <v>2.1</v>
      </c>
      <c r="P264" s="3">
        <v>0.4</v>
      </c>
    </row>
    <row r="265" spans="1:16" x14ac:dyDescent="0.2">
      <c r="A265" t="s">
        <v>2490</v>
      </c>
      <c r="B265" s="9">
        <v>40701</v>
      </c>
      <c r="C265" t="s">
        <v>65</v>
      </c>
      <c r="D265" s="7" t="s">
        <v>66</v>
      </c>
      <c r="E265" s="3">
        <v>39.852499999999999</v>
      </c>
      <c r="F265" s="3">
        <v>-86.303111000000001</v>
      </c>
      <c r="G265" t="s">
        <v>17</v>
      </c>
      <c r="H265" t="s">
        <v>18</v>
      </c>
      <c r="I265" s="28">
        <v>399.4</v>
      </c>
      <c r="J265" s="28">
        <v>0.25929999999999997</v>
      </c>
      <c r="K265" s="28">
        <v>10.96</v>
      </c>
      <c r="L265" s="28">
        <v>8.67</v>
      </c>
      <c r="M265" s="28">
        <v>25.7</v>
      </c>
      <c r="N265" s="3" t="s">
        <v>19</v>
      </c>
      <c r="O265" s="3">
        <v>1.9</v>
      </c>
      <c r="P265" s="3" t="s">
        <v>19</v>
      </c>
    </row>
    <row r="266" spans="1:16" x14ac:dyDescent="0.2">
      <c r="A266" t="s">
        <v>2491</v>
      </c>
      <c r="B266" s="9">
        <v>40708</v>
      </c>
      <c r="C266" t="s">
        <v>65</v>
      </c>
      <c r="D266" s="7" t="s">
        <v>66</v>
      </c>
      <c r="E266" s="3">
        <v>39.852499999999999</v>
      </c>
      <c r="F266" s="3">
        <v>-86.303111000000001</v>
      </c>
      <c r="G266" t="s">
        <v>17</v>
      </c>
      <c r="H266" t="s">
        <v>18</v>
      </c>
      <c r="I266" s="28">
        <v>446.8</v>
      </c>
      <c r="J266" s="28">
        <v>0.29060000000000002</v>
      </c>
      <c r="K266" s="28">
        <v>10.45</v>
      </c>
      <c r="L266" s="28">
        <v>8.5399999999999991</v>
      </c>
      <c r="M266" s="28">
        <v>24.7</v>
      </c>
      <c r="N266" s="3" t="s">
        <v>19</v>
      </c>
      <c r="O266" s="3">
        <v>1.9</v>
      </c>
      <c r="P266" s="3" t="s">
        <v>19</v>
      </c>
    </row>
    <row r="267" spans="1:16" x14ac:dyDescent="0.2">
      <c r="A267" t="s">
        <v>2492</v>
      </c>
      <c r="B267" s="9">
        <v>40715</v>
      </c>
      <c r="C267" t="s">
        <v>65</v>
      </c>
      <c r="D267" s="7" t="s">
        <v>66</v>
      </c>
      <c r="E267" s="3">
        <v>39.852499999999999</v>
      </c>
      <c r="F267" s="3">
        <v>-86.303111000000001</v>
      </c>
      <c r="G267" t="s">
        <v>17</v>
      </c>
      <c r="H267" t="s">
        <v>18</v>
      </c>
      <c r="I267" s="28">
        <v>264.5</v>
      </c>
      <c r="J267" s="28">
        <v>0.17219999999999999</v>
      </c>
      <c r="K267" s="28">
        <v>5.71</v>
      </c>
      <c r="L267" s="28">
        <v>7.97</v>
      </c>
      <c r="M267" s="28">
        <v>21.8</v>
      </c>
      <c r="N267" s="3" t="s">
        <v>19</v>
      </c>
      <c r="O267" s="3">
        <v>2.5</v>
      </c>
      <c r="P267" s="3">
        <v>0.77</v>
      </c>
    </row>
    <row r="268" spans="1:16" x14ac:dyDescent="0.2">
      <c r="A268" t="s">
        <v>2493</v>
      </c>
      <c r="B268" s="9">
        <v>40722</v>
      </c>
      <c r="C268" t="s">
        <v>65</v>
      </c>
      <c r="D268" s="7" t="s">
        <v>66</v>
      </c>
      <c r="E268" s="3">
        <v>39.852499999999999</v>
      </c>
      <c r="F268" s="3">
        <v>-86.303111000000001</v>
      </c>
      <c r="G268" t="s">
        <v>17</v>
      </c>
      <c r="H268" t="s">
        <v>18</v>
      </c>
      <c r="I268" s="28">
        <v>355.1</v>
      </c>
      <c r="J268" s="28">
        <v>0.23069999999999999</v>
      </c>
      <c r="K268" s="28">
        <v>9.6300000000000008</v>
      </c>
      <c r="L268" s="28">
        <v>8.4</v>
      </c>
      <c r="M268" s="28">
        <v>23.5</v>
      </c>
      <c r="N268" s="3">
        <v>0.21</v>
      </c>
      <c r="O268" s="3">
        <v>2.6</v>
      </c>
      <c r="P268" s="3" t="s">
        <v>19</v>
      </c>
    </row>
    <row r="269" spans="1:16" x14ac:dyDescent="0.2">
      <c r="A269" t="s">
        <v>2494</v>
      </c>
      <c r="B269" s="9">
        <v>40736</v>
      </c>
      <c r="C269" t="s">
        <v>65</v>
      </c>
      <c r="D269" s="7" t="s">
        <v>66</v>
      </c>
      <c r="E269" s="3">
        <v>39.852499999999999</v>
      </c>
      <c r="F269" s="3">
        <v>-86.303111000000001</v>
      </c>
      <c r="G269" t="s">
        <v>17</v>
      </c>
      <c r="H269" t="s">
        <v>18</v>
      </c>
      <c r="I269" s="28">
        <v>351.7</v>
      </c>
      <c r="J269" s="28">
        <v>0.2288</v>
      </c>
      <c r="K269" s="28">
        <v>13.22</v>
      </c>
      <c r="L269" s="28">
        <v>8.6999999999999993</v>
      </c>
      <c r="M269" s="28">
        <v>29.1</v>
      </c>
      <c r="N269" s="3" t="s">
        <v>19</v>
      </c>
      <c r="O269" s="3">
        <v>1.5</v>
      </c>
      <c r="P269" s="3" t="s">
        <v>19</v>
      </c>
    </row>
    <row r="270" spans="1:16" x14ac:dyDescent="0.2">
      <c r="A270" t="s">
        <v>2495</v>
      </c>
      <c r="B270" s="9">
        <v>40750</v>
      </c>
      <c r="C270" t="s">
        <v>65</v>
      </c>
      <c r="D270" s="7" t="s">
        <v>66</v>
      </c>
      <c r="E270" s="3">
        <v>39.852499999999999</v>
      </c>
      <c r="F270" s="3">
        <v>-86.303111000000001</v>
      </c>
      <c r="G270" t="s">
        <v>17</v>
      </c>
      <c r="H270" t="s">
        <v>18</v>
      </c>
      <c r="I270" s="28">
        <v>382.8</v>
      </c>
      <c r="J270" s="28">
        <v>0.24890000000000001</v>
      </c>
      <c r="K270" s="28">
        <v>8.2899999999999991</v>
      </c>
      <c r="L270" s="28">
        <v>8.6199999999999992</v>
      </c>
      <c r="M270" s="28">
        <v>29.8</v>
      </c>
      <c r="N270" s="3" t="s">
        <v>19</v>
      </c>
      <c r="O270" s="3">
        <v>0.85</v>
      </c>
      <c r="P270" s="3" t="s">
        <v>19</v>
      </c>
    </row>
    <row r="271" spans="1:16" x14ac:dyDescent="0.2">
      <c r="A271" t="s">
        <v>2496</v>
      </c>
      <c r="B271" s="9">
        <v>40764</v>
      </c>
      <c r="C271" t="s">
        <v>65</v>
      </c>
      <c r="D271" s="7" t="s">
        <v>66</v>
      </c>
      <c r="E271" s="3">
        <v>39.852499999999999</v>
      </c>
      <c r="F271" s="3">
        <v>-86.303111000000001</v>
      </c>
      <c r="G271" t="s">
        <v>17</v>
      </c>
      <c r="H271" t="s">
        <v>18</v>
      </c>
      <c r="I271" s="28">
        <v>352.7</v>
      </c>
      <c r="J271" s="28">
        <v>0.22939999999999999</v>
      </c>
      <c r="K271" s="28">
        <v>7.39</v>
      </c>
      <c r="L271" s="28">
        <v>8.3699999999999992</v>
      </c>
      <c r="M271" s="28">
        <v>27.2</v>
      </c>
      <c r="N271" s="3" t="s">
        <v>19</v>
      </c>
      <c r="O271" s="3">
        <v>0.24</v>
      </c>
      <c r="P271" s="3" t="s">
        <v>19</v>
      </c>
    </row>
    <row r="272" spans="1:16" x14ac:dyDescent="0.2">
      <c r="A272" t="s">
        <v>2497</v>
      </c>
      <c r="B272" s="9">
        <v>40778</v>
      </c>
      <c r="C272" t="s">
        <v>65</v>
      </c>
      <c r="D272" s="7" t="s">
        <v>66</v>
      </c>
      <c r="E272" s="3">
        <v>39.852499999999999</v>
      </c>
      <c r="F272" s="3">
        <v>-86.303111000000001</v>
      </c>
      <c r="G272" t="s">
        <v>17</v>
      </c>
      <c r="H272" t="s">
        <v>18</v>
      </c>
      <c r="I272" s="28">
        <v>363.7</v>
      </c>
      <c r="J272" s="28">
        <v>0.2366</v>
      </c>
      <c r="K272" s="28">
        <v>8.0399999999999991</v>
      </c>
      <c r="L272" s="28">
        <v>8.6199999999999992</v>
      </c>
      <c r="M272" s="28">
        <v>26</v>
      </c>
      <c r="N272" s="3" t="s">
        <v>19</v>
      </c>
      <c r="O272" s="3" t="s">
        <v>19</v>
      </c>
      <c r="P272" s="3" t="s">
        <v>19</v>
      </c>
    </row>
    <row r="273" spans="1:16" x14ac:dyDescent="0.2">
      <c r="A273" t="s">
        <v>2498</v>
      </c>
      <c r="B273" s="9">
        <v>40792</v>
      </c>
      <c r="C273" t="s">
        <v>65</v>
      </c>
      <c r="D273" s="7" t="s">
        <v>66</v>
      </c>
      <c r="E273" s="3">
        <v>39.852499999999999</v>
      </c>
      <c r="F273" s="3">
        <v>-86.303111000000001</v>
      </c>
      <c r="G273" t="s">
        <v>17</v>
      </c>
      <c r="H273" t="s">
        <v>18</v>
      </c>
      <c r="I273" s="28">
        <v>384.8</v>
      </c>
      <c r="J273" s="28">
        <v>0.25019999999999998</v>
      </c>
      <c r="K273" s="28">
        <v>7.57</v>
      </c>
      <c r="L273" s="28">
        <v>8.09</v>
      </c>
      <c r="M273" s="28">
        <v>20.9</v>
      </c>
      <c r="N273" s="3" t="s">
        <v>19</v>
      </c>
      <c r="O273" s="3" t="s">
        <v>19</v>
      </c>
      <c r="P273" s="3">
        <v>0.21</v>
      </c>
    </row>
    <row r="274" spans="1:16" x14ac:dyDescent="0.2">
      <c r="A274" t="s">
        <v>2499</v>
      </c>
      <c r="B274" s="9">
        <v>41023</v>
      </c>
      <c r="C274" t="s">
        <v>65</v>
      </c>
      <c r="D274" s="7" t="s">
        <v>66</v>
      </c>
      <c r="E274" s="3">
        <v>39.852499999999999</v>
      </c>
      <c r="F274" s="3">
        <v>-86.303111000000001</v>
      </c>
      <c r="G274" t="s">
        <v>17</v>
      </c>
      <c r="H274" t="s">
        <v>18</v>
      </c>
      <c r="I274" s="28">
        <v>565</v>
      </c>
      <c r="J274" s="28">
        <v>0.36730000000000002</v>
      </c>
      <c r="K274" s="28">
        <v>9.92</v>
      </c>
      <c r="L274" s="28">
        <v>8.41</v>
      </c>
      <c r="M274" s="28">
        <v>14.4</v>
      </c>
      <c r="N274" s="3" t="s">
        <v>19</v>
      </c>
      <c r="O274" s="3">
        <v>0.49</v>
      </c>
      <c r="P274" s="3" t="s">
        <v>19</v>
      </c>
    </row>
    <row r="275" spans="1:16" x14ac:dyDescent="0.2">
      <c r="A275" t="s">
        <v>2500</v>
      </c>
      <c r="B275" s="9">
        <v>41030</v>
      </c>
      <c r="C275" t="s">
        <v>65</v>
      </c>
      <c r="D275" s="7" t="s">
        <v>66</v>
      </c>
      <c r="E275" s="3">
        <v>39.852499999999999</v>
      </c>
      <c r="F275" s="3">
        <v>-86.303111000000001</v>
      </c>
      <c r="G275" t="s">
        <v>17</v>
      </c>
      <c r="H275" t="s">
        <v>18</v>
      </c>
      <c r="I275" s="28">
        <v>563</v>
      </c>
      <c r="J275" s="28">
        <v>0.36599999999999999</v>
      </c>
      <c r="K275" s="28">
        <v>10.24</v>
      </c>
      <c r="L275" s="28">
        <v>8.42</v>
      </c>
      <c r="M275" s="28">
        <v>15.8</v>
      </c>
      <c r="N275" s="3" t="s">
        <v>19</v>
      </c>
      <c r="O275" s="3">
        <v>1.8</v>
      </c>
      <c r="P275" s="3" t="s">
        <v>19</v>
      </c>
    </row>
    <row r="276" spans="1:16" x14ac:dyDescent="0.2">
      <c r="A276" t="s">
        <v>2501</v>
      </c>
      <c r="B276" s="9">
        <v>41038</v>
      </c>
      <c r="C276" t="s">
        <v>65</v>
      </c>
      <c r="D276" s="7" t="s">
        <v>66</v>
      </c>
      <c r="E276" s="3">
        <v>39.852499999999999</v>
      </c>
      <c r="F276" s="3">
        <v>-86.303111000000001</v>
      </c>
      <c r="G276" t="s">
        <v>17</v>
      </c>
      <c r="H276" t="s">
        <v>18</v>
      </c>
      <c r="I276" s="28">
        <v>497.6</v>
      </c>
      <c r="J276" s="28">
        <v>0.31850000000000001</v>
      </c>
      <c r="K276" s="28">
        <v>9.34</v>
      </c>
      <c r="L276" s="28">
        <v>8.1300000000000008</v>
      </c>
      <c r="M276" s="28">
        <v>20.71</v>
      </c>
      <c r="N276" s="3" t="s">
        <v>19</v>
      </c>
      <c r="O276" s="3">
        <v>2.2999999999999998</v>
      </c>
      <c r="P276" s="3" t="s">
        <v>19</v>
      </c>
    </row>
    <row r="277" spans="1:16" x14ac:dyDescent="0.2">
      <c r="A277" t="s">
        <v>2502</v>
      </c>
      <c r="B277" s="9">
        <v>41044</v>
      </c>
      <c r="C277" t="s">
        <v>65</v>
      </c>
      <c r="D277" s="7" t="s">
        <v>66</v>
      </c>
      <c r="E277" s="3">
        <v>39.852499999999999</v>
      </c>
      <c r="F277" s="3">
        <v>-86.303111000000001</v>
      </c>
      <c r="G277" t="s">
        <v>17</v>
      </c>
      <c r="H277" t="s">
        <v>18</v>
      </c>
      <c r="I277" s="28">
        <v>411.3</v>
      </c>
      <c r="J277" s="28">
        <v>0.2671</v>
      </c>
      <c r="K277" s="28">
        <v>9.85</v>
      </c>
      <c r="L277" s="28">
        <v>8.51</v>
      </c>
      <c r="M277" s="28">
        <v>23.1</v>
      </c>
      <c r="N277" s="3" t="s">
        <v>19</v>
      </c>
      <c r="O277" s="3">
        <v>1.9</v>
      </c>
      <c r="P277" s="3" t="s">
        <v>19</v>
      </c>
    </row>
    <row r="278" spans="1:16" x14ac:dyDescent="0.2">
      <c r="A278" t="s">
        <v>2503</v>
      </c>
      <c r="B278" s="9">
        <v>41058</v>
      </c>
      <c r="C278" t="s">
        <v>65</v>
      </c>
      <c r="D278" s="7" t="s">
        <v>66</v>
      </c>
      <c r="E278" s="3">
        <v>39.852499999999999</v>
      </c>
      <c r="F278" s="3">
        <v>-86.303111000000001</v>
      </c>
      <c r="G278" t="s">
        <v>17</v>
      </c>
      <c r="H278" t="s">
        <v>18</v>
      </c>
      <c r="I278" s="28">
        <v>509</v>
      </c>
      <c r="J278" s="28">
        <v>0.33150000000000002</v>
      </c>
      <c r="K278" s="28">
        <v>7.86</v>
      </c>
      <c r="L278" s="28">
        <v>8.68</v>
      </c>
      <c r="M278" s="28">
        <v>26.1</v>
      </c>
      <c r="N278" s="3" t="s">
        <v>19</v>
      </c>
      <c r="O278" s="3">
        <v>1.7</v>
      </c>
      <c r="P278" s="3" t="s">
        <v>19</v>
      </c>
    </row>
    <row r="279" spans="1:16" x14ac:dyDescent="0.2">
      <c r="A279" t="s">
        <v>2504</v>
      </c>
      <c r="B279" s="9">
        <v>41065</v>
      </c>
      <c r="C279" t="s">
        <v>65</v>
      </c>
      <c r="D279" s="7" t="s">
        <v>66</v>
      </c>
      <c r="E279" s="3">
        <v>39.852499999999999</v>
      </c>
      <c r="F279" s="3">
        <v>-86.303111000000001</v>
      </c>
      <c r="G279" t="s">
        <v>17</v>
      </c>
      <c r="H279" t="s">
        <v>18</v>
      </c>
      <c r="I279" s="28">
        <v>508</v>
      </c>
      <c r="J279" s="28">
        <v>0.33019999999999999</v>
      </c>
      <c r="K279" s="28">
        <v>7.96</v>
      </c>
      <c r="L279" s="28">
        <v>8.23</v>
      </c>
      <c r="M279" s="28">
        <v>22.8</v>
      </c>
      <c r="N279" s="3" t="s">
        <v>19</v>
      </c>
      <c r="O279" s="3">
        <v>1.6</v>
      </c>
      <c r="P279" s="3" t="s">
        <v>19</v>
      </c>
    </row>
    <row r="280" spans="1:16" x14ac:dyDescent="0.2">
      <c r="A280" t="s">
        <v>2505</v>
      </c>
      <c r="B280" s="9">
        <v>41079</v>
      </c>
      <c r="C280" t="s">
        <v>65</v>
      </c>
      <c r="D280" s="7" t="s">
        <v>66</v>
      </c>
      <c r="E280" s="3">
        <v>39.852499999999999</v>
      </c>
      <c r="F280" s="3">
        <v>-86.303111000000001</v>
      </c>
      <c r="G280" t="s">
        <v>17</v>
      </c>
      <c r="H280" t="s">
        <v>18</v>
      </c>
      <c r="I280" s="28">
        <v>500</v>
      </c>
      <c r="J280" s="28">
        <v>0.32500000000000001</v>
      </c>
      <c r="K280" s="28">
        <v>7.7</v>
      </c>
      <c r="L280" s="28">
        <v>8.5500000000000007</v>
      </c>
      <c r="M280" s="28">
        <v>27.1</v>
      </c>
      <c r="N280" s="3" t="s">
        <v>19</v>
      </c>
      <c r="O280" s="3">
        <v>1.2</v>
      </c>
      <c r="P280" s="3" t="s">
        <v>19</v>
      </c>
    </row>
    <row r="281" spans="1:16" x14ac:dyDescent="0.2">
      <c r="A281" t="s">
        <v>2506</v>
      </c>
      <c r="B281" s="9">
        <v>41086</v>
      </c>
      <c r="C281" t="s">
        <v>65</v>
      </c>
      <c r="D281" s="7" t="s">
        <v>66</v>
      </c>
      <c r="E281" s="3">
        <v>39.852499999999999</v>
      </c>
      <c r="F281" s="3">
        <v>-86.303111000000001</v>
      </c>
      <c r="G281" t="s">
        <v>17</v>
      </c>
      <c r="H281" t="s">
        <v>18</v>
      </c>
      <c r="I281" s="28">
        <v>446.7</v>
      </c>
      <c r="J281" s="28">
        <v>0.29060000000000002</v>
      </c>
      <c r="K281" s="28">
        <v>8.7799999999999994</v>
      </c>
      <c r="L281" s="28">
        <v>8.57</v>
      </c>
      <c r="M281" s="28">
        <v>26.5</v>
      </c>
      <c r="N281" s="3" t="s">
        <v>19</v>
      </c>
      <c r="O281" s="3">
        <v>0.88</v>
      </c>
      <c r="P281" s="3" t="s">
        <v>19</v>
      </c>
    </row>
    <row r="282" spans="1:16" x14ac:dyDescent="0.2">
      <c r="A282" t="s">
        <v>2507</v>
      </c>
      <c r="B282" s="9">
        <v>41100</v>
      </c>
      <c r="C282" t="s">
        <v>65</v>
      </c>
      <c r="D282" s="7" t="s">
        <v>66</v>
      </c>
      <c r="E282" s="3">
        <v>39.852499999999999</v>
      </c>
      <c r="F282" s="3">
        <v>-86.303111000000001</v>
      </c>
      <c r="G282" t="s">
        <v>17</v>
      </c>
      <c r="H282" t="s">
        <v>18</v>
      </c>
      <c r="I282" s="28">
        <v>530</v>
      </c>
      <c r="J282" s="28">
        <v>0.34449999999999997</v>
      </c>
      <c r="K282" s="28">
        <v>6.78</v>
      </c>
      <c r="L282" s="28">
        <v>8.24</v>
      </c>
      <c r="M282" s="28">
        <v>28.2</v>
      </c>
      <c r="N282" s="3" t="s">
        <v>19</v>
      </c>
      <c r="O282" s="3">
        <v>0.2</v>
      </c>
      <c r="P282" s="3" t="s">
        <v>19</v>
      </c>
    </row>
    <row r="283" spans="1:16" x14ac:dyDescent="0.2">
      <c r="A283" t="s">
        <v>2508</v>
      </c>
      <c r="B283" s="9">
        <v>41114</v>
      </c>
      <c r="C283" t="s">
        <v>65</v>
      </c>
      <c r="D283" s="7" t="s">
        <v>66</v>
      </c>
      <c r="E283" s="3">
        <v>39.852499999999999</v>
      </c>
      <c r="F283" s="3">
        <v>-86.303111000000001</v>
      </c>
      <c r="G283" t="s">
        <v>17</v>
      </c>
      <c r="H283" t="s">
        <v>18</v>
      </c>
      <c r="I283" s="28">
        <v>491</v>
      </c>
      <c r="J283" s="28">
        <v>0.31850000000000001</v>
      </c>
      <c r="K283" s="28">
        <v>8.58</v>
      </c>
      <c r="L283" s="28">
        <v>8.74</v>
      </c>
      <c r="M283" s="28">
        <v>27.8</v>
      </c>
      <c r="N283" s="3" t="s">
        <v>19</v>
      </c>
      <c r="O283" s="3" t="s">
        <v>19</v>
      </c>
      <c r="P283" s="3" t="s">
        <v>19</v>
      </c>
    </row>
    <row r="284" spans="1:16" x14ac:dyDescent="0.2">
      <c r="A284" t="s">
        <v>2509</v>
      </c>
      <c r="B284" s="9">
        <v>41128</v>
      </c>
      <c r="C284" t="s">
        <v>65</v>
      </c>
      <c r="D284" s="7" t="s">
        <v>66</v>
      </c>
      <c r="E284" s="3">
        <v>39.852499999999999</v>
      </c>
      <c r="F284" s="3">
        <v>-86.303111000000001</v>
      </c>
      <c r="G284" t="s">
        <v>17</v>
      </c>
      <c r="H284" t="s">
        <v>18</v>
      </c>
      <c r="I284" s="28">
        <v>519</v>
      </c>
      <c r="J284" s="28">
        <v>0.33800000000000002</v>
      </c>
      <c r="K284" s="28">
        <v>10.06</v>
      </c>
      <c r="L284" s="28">
        <v>8.9499999999999993</v>
      </c>
      <c r="M284" s="28">
        <v>27.7</v>
      </c>
      <c r="N284" s="3" t="s">
        <v>19</v>
      </c>
      <c r="O284" s="3" t="s">
        <v>19</v>
      </c>
      <c r="P284" s="3" t="s">
        <v>19</v>
      </c>
    </row>
    <row r="285" spans="1:16" x14ac:dyDescent="0.2">
      <c r="A285" t="s">
        <v>2510</v>
      </c>
      <c r="B285" s="9">
        <v>41142</v>
      </c>
      <c r="C285" t="s">
        <v>65</v>
      </c>
      <c r="D285" s="7" t="s">
        <v>66</v>
      </c>
      <c r="E285" s="3">
        <v>39.852499999999999</v>
      </c>
      <c r="F285" s="3">
        <v>-86.303111000000001</v>
      </c>
      <c r="G285" t="s">
        <v>17</v>
      </c>
      <c r="H285" t="s">
        <v>18</v>
      </c>
      <c r="I285" s="28">
        <v>517</v>
      </c>
      <c r="J285" s="28">
        <v>0.33800000000000002</v>
      </c>
      <c r="K285" s="28">
        <v>6.93</v>
      </c>
      <c r="L285" s="28">
        <v>8.69</v>
      </c>
      <c r="M285" s="28">
        <v>23.6</v>
      </c>
      <c r="N285" s="3" t="s">
        <v>19</v>
      </c>
      <c r="O285" s="3" t="s">
        <v>19</v>
      </c>
      <c r="P285" s="3" t="s">
        <v>19</v>
      </c>
    </row>
    <row r="286" spans="1:16" x14ac:dyDescent="0.2">
      <c r="A286" t="s">
        <v>2511</v>
      </c>
      <c r="B286" s="9">
        <v>41387</v>
      </c>
      <c r="C286" t="s">
        <v>65</v>
      </c>
      <c r="D286" s="7" t="s">
        <v>66</v>
      </c>
      <c r="E286" s="3">
        <v>39.852499999999999</v>
      </c>
      <c r="F286" s="3">
        <v>-86.303111000000001</v>
      </c>
      <c r="G286" t="s">
        <v>17</v>
      </c>
      <c r="H286" t="s">
        <v>18</v>
      </c>
      <c r="I286" s="28">
        <v>269</v>
      </c>
      <c r="J286" s="28">
        <v>0.17480000000000001</v>
      </c>
      <c r="K286" s="28">
        <v>8.7799999999999994</v>
      </c>
      <c r="L286" s="28">
        <v>8.02</v>
      </c>
      <c r="M286" s="28">
        <v>13.4</v>
      </c>
      <c r="N286" s="3" t="s">
        <v>19</v>
      </c>
      <c r="O286" s="3">
        <v>2</v>
      </c>
      <c r="P286" s="3" t="s">
        <v>35</v>
      </c>
    </row>
    <row r="287" spans="1:16" x14ac:dyDescent="0.2">
      <c r="A287" t="s">
        <v>2512</v>
      </c>
      <c r="B287" s="9">
        <v>41394</v>
      </c>
      <c r="C287" t="s">
        <v>65</v>
      </c>
      <c r="D287" s="7" t="s">
        <v>66</v>
      </c>
      <c r="E287" s="3">
        <v>39.852499999999999</v>
      </c>
      <c r="F287" s="3">
        <v>-86.303111000000001</v>
      </c>
      <c r="G287" t="s">
        <v>17</v>
      </c>
      <c r="H287" t="s">
        <v>18</v>
      </c>
      <c r="I287" s="28">
        <v>315.89999999999998</v>
      </c>
      <c r="J287" s="28">
        <v>0.2054</v>
      </c>
      <c r="K287" s="28">
        <v>9.24</v>
      </c>
      <c r="L287" s="28">
        <v>7.99</v>
      </c>
      <c r="M287" s="28">
        <v>14</v>
      </c>
      <c r="N287" s="3">
        <v>1.4</v>
      </c>
      <c r="O287" s="3">
        <v>2.8</v>
      </c>
      <c r="P287" s="3" t="s">
        <v>35</v>
      </c>
    </row>
    <row r="288" spans="1:16" x14ac:dyDescent="0.2">
      <c r="A288" t="s">
        <v>2513</v>
      </c>
      <c r="B288" s="9">
        <v>41401</v>
      </c>
      <c r="C288" t="s">
        <v>65</v>
      </c>
      <c r="D288" s="7" t="s">
        <v>66</v>
      </c>
      <c r="E288" s="3">
        <v>39.852499999999999</v>
      </c>
      <c r="F288" s="3">
        <v>-86.303111000000001</v>
      </c>
      <c r="G288" t="s">
        <v>17</v>
      </c>
      <c r="H288" t="s">
        <v>18</v>
      </c>
      <c r="I288" s="28">
        <v>497.6</v>
      </c>
      <c r="J288" s="28">
        <v>0.32369999999999999</v>
      </c>
      <c r="K288" s="28">
        <v>12.42</v>
      </c>
      <c r="L288" s="28">
        <v>8.65</v>
      </c>
      <c r="M288" s="28">
        <v>18</v>
      </c>
      <c r="N288" s="3" t="s">
        <v>19</v>
      </c>
      <c r="O288" s="3">
        <v>2.2000000000000002</v>
      </c>
      <c r="P288" s="3" t="s">
        <v>35</v>
      </c>
    </row>
    <row r="289" spans="1:16" x14ac:dyDescent="0.2">
      <c r="A289" t="s">
        <v>2514</v>
      </c>
      <c r="B289" s="9">
        <v>41408</v>
      </c>
      <c r="C289" t="s">
        <v>65</v>
      </c>
      <c r="D289" s="7" t="s">
        <v>66</v>
      </c>
      <c r="E289" s="3">
        <v>39.852499999999999</v>
      </c>
      <c r="F289" s="3">
        <v>-86.303111000000001</v>
      </c>
      <c r="G289" t="s">
        <v>17</v>
      </c>
      <c r="H289" t="s">
        <v>18</v>
      </c>
      <c r="I289" s="28">
        <v>409.7</v>
      </c>
      <c r="J289" s="28">
        <v>0.26650000000000001</v>
      </c>
      <c r="K289" s="28">
        <v>11.47</v>
      </c>
      <c r="L289" s="28">
        <v>8.65</v>
      </c>
      <c r="M289" s="28">
        <v>16.3</v>
      </c>
      <c r="N289" s="3" t="s">
        <v>35</v>
      </c>
      <c r="O289" s="3" t="s">
        <v>35</v>
      </c>
      <c r="P289" s="3" t="s">
        <v>35</v>
      </c>
    </row>
    <row r="290" spans="1:16" x14ac:dyDescent="0.2">
      <c r="A290" t="s">
        <v>2515</v>
      </c>
      <c r="B290" s="9">
        <v>41415</v>
      </c>
      <c r="C290" t="s">
        <v>65</v>
      </c>
      <c r="D290" s="7" t="s">
        <v>66</v>
      </c>
      <c r="E290" s="3">
        <v>39.852499999999999</v>
      </c>
      <c r="F290" s="3">
        <v>-86.303111000000001</v>
      </c>
      <c r="G290" t="s">
        <v>17</v>
      </c>
      <c r="H290" t="s">
        <v>18</v>
      </c>
      <c r="I290" s="28">
        <v>371.5</v>
      </c>
      <c r="J290" s="28">
        <v>0.2412</v>
      </c>
      <c r="K290" s="28">
        <v>9.74</v>
      </c>
      <c r="L290" s="28">
        <v>8.77</v>
      </c>
      <c r="M290" s="28">
        <v>22.8</v>
      </c>
      <c r="N290" s="3">
        <v>0.91</v>
      </c>
      <c r="O290" s="3">
        <v>1.7</v>
      </c>
      <c r="P290" s="3" t="s">
        <v>19</v>
      </c>
    </row>
    <row r="291" spans="1:16" x14ac:dyDescent="0.2">
      <c r="A291" t="s">
        <v>2516</v>
      </c>
      <c r="B291" s="9">
        <v>41429</v>
      </c>
      <c r="C291" t="s">
        <v>65</v>
      </c>
      <c r="D291" s="7" t="s">
        <v>66</v>
      </c>
      <c r="E291" s="3">
        <v>39.852499999999999</v>
      </c>
      <c r="F291" s="3">
        <v>-86.303111000000001</v>
      </c>
      <c r="G291" t="s">
        <v>17</v>
      </c>
      <c r="H291" t="s">
        <v>18</v>
      </c>
      <c r="I291" s="28">
        <v>181</v>
      </c>
      <c r="J291" s="28">
        <v>0.1177</v>
      </c>
      <c r="K291" s="28">
        <v>6.68</v>
      </c>
      <c r="L291" s="28">
        <v>8.1300000000000008</v>
      </c>
      <c r="M291" s="28">
        <v>20.399999999999999</v>
      </c>
      <c r="N291" s="3">
        <v>1.2</v>
      </c>
      <c r="O291" s="3">
        <v>3.5</v>
      </c>
      <c r="P291" s="3" t="s">
        <v>19</v>
      </c>
    </row>
    <row r="292" spans="1:16" x14ac:dyDescent="0.2">
      <c r="A292" t="s">
        <v>2517</v>
      </c>
      <c r="B292" s="9">
        <v>41436</v>
      </c>
      <c r="C292" t="s">
        <v>65</v>
      </c>
      <c r="D292" s="7" t="s">
        <v>66</v>
      </c>
      <c r="E292" s="3">
        <v>39.852499999999999</v>
      </c>
      <c r="F292" s="3">
        <v>-86.303111000000001</v>
      </c>
      <c r="G292" t="s">
        <v>17</v>
      </c>
      <c r="H292" t="s">
        <v>18</v>
      </c>
      <c r="I292" s="28">
        <v>134.6</v>
      </c>
      <c r="J292" s="28">
        <v>8.7800000000000003E-2</v>
      </c>
      <c r="K292" s="28">
        <v>10.58</v>
      </c>
      <c r="L292" s="28">
        <v>9.33</v>
      </c>
      <c r="M292" s="28">
        <v>23.4</v>
      </c>
      <c r="N292" s="3">
        <v>0.41</v>
      </c>
      <c r="O292" s="3">
        <v>2.8</v>
      </c>
      <c r="P292" s="3" t="s">
        <v>19</v>
      </c>
    </row>
    <row r="293" spans="1:16" x14ac:dyDescent="0.2">
      <c r="A293" t="s">
        <v>2518</v>
      </c>
      <c r="B293" s="9">
        <v>41443</v>
      </c>
      <c r="C293" t="s">
        <v>65</v>
      </c>
      <c r="D293" s="7" t="s">
        <v>66</v>
      </c>
      <c r="E293" s="3">
        <v>39.852499999999999</v>
      </c>
      <c r="F293" s="3">
        <v>-86.303111000000001</v>
      </c>
      <c r="G293" t="s">
        <v>17</v>
      </c>
      <c r="H293" t="s">
        <v>18</v>
      </c>
      <c r="I293" s="28">
        <v>515</v>
      </c>
      <c r="J293" s="28">
        <v>0.33150000000000002</v>
      </c>
      <c r="K293" s="28">
        <v>7.97</v>
      </c>
      <c r="L293" s="28">
        <v>8.7100000000000009</v>
      </c>
      <c r="M293" s="28">
        <v>24.1</v>
      </c>
      <c r="N293" s="3" t="s">
        <v>35</v>
      </c>
      <c r="O293" s="3" t="s">
        <v>35</v>
      </c>
      <c r="P293" s="3" t="s">
        <v>19</v>
      </c>
    </row>
    <row r="294" spans="1:16" x14ac:dyDescent="0.2">
      <c r="A294" t="s">
        <v>2519</v>
      </c>
      <c r="B294" s="9">
        <v>41450</v>
      </c>
      <c r="C294" t="s">
        <v>65</v>
      </c>
      <c r="D294" s="7" t="s">
        <v>66</v>
      </c>
      <c r="E294" s="3">
        <v>39.852499999999999</v>
      </c>
      <c r="F294" s="3">
        <v>-86.303111000000001</v>
      </c>
      <c r="G294" t="s">
        <v>17</v>
      </c>
      <c r="H294" t="s">
        <v>18</v>
      </c>
      <c r="I294" s="28">
        <v>457.4</v>
      </c>
      <c r="J294" s="28">
        <v>0.29699999999999999</v>
      </c>
      <c r="K294" s="28">
        <v>7.36</v>
      </c>
      <c r="L294" s="28">
        <v>8.5</v>
      </c>
      <c r="M294" s="28">
        <v>26.5</v>
      </c>
      <c r="N294" s="3">
        <v>0.4</v>
      </c>
      <c r="O294" s="3">
        <v>2.7</v>
      </c>
      <c r="P294" s="3">
        <v>0.23</v>
      </c>
    </row>
    <row r="295" spans="1:16" x14ac:dyDescent="0.2">
      <c r="A295" t="s">
        <v>2520</v>
      </c>
      <c r="B295" s="9">
        <v>41464</v>
      </c>
      <c r="C295" t="s">
        <v>65</v>
      </c>
      <c r="D295" s="7" t="s">
        <v>66</v>
      </c>
      <c r="E295" s="3">
        <v>39.852499999999999</v>
      </c>
      <c r="F295" s="3">
        <v>-86.303111000000001</v>
      </c>
      <c r="G295" t="s">
        <v>17</v>
      </c>
      <c r="H295" t="s">
        <v>18</v>
      </c>
      <c r="I295" s="28">
        <v>428.6</v>
      </c>
      <c r="J295" s="28">
        <v>0.27889999999999998</v>
      </c>
      <c r="K295" s="28">
        <v>9.1199999999999992</v>
      </c>
      <c r="L295" s="28">
        <v>8.6</v>
      </c>
      <c r="M295" s="28">
        <v>25.5</v>
      </c>
      <c r="N295" s="3">
        <v>0.36</v>
      </c>
      <c r="O295" s="3">
        <v>2.2999999999999998</v>
      </c>
      <c r="P295" s="3" t="s">
        <v>19</v>
      </c>
    </row>
    <row r="296" spans="1:16" x14ac:dyDescent="0.2">
      <c r="A296" t="s">
        <v>2521</v>
      </c>
      <c r="B296" s="9">
        <v>41478</v>
      </c>
      <c r="C296" t="s">
        <v>65</v>
      </c>
      <c r="D296" s="7" t="s">
        <v>66</v>
      </c>
      <c r="E296" s="3">
        <v>39.852499999999999</v>
      </c>
      <c r="F296" s="3">
        <v>-86.303111000000001</v>
      </c>
      <c r="G296" t="s">
        <v>17</v>
      </c>
      <c r="H296" t="s">
        <v>18</v>
      </c>
      <c r="I296" s="28">
        <v>456.3</v>
      </c>
      <c r="J296" s="28">
        <v>0.2964</v>
      </c>
      <c r="K296" s="28">
        <v>6.8</v>
      </c>
      <c r="L296" s="28">
        <v>8.44</v>
      </c>
      <c r="M296" s="28">
        <v>27.5</v>
      </c>
      <c r="N296" s="3">
        <v>0.41</v>
      </c>
      <c r="O296" s="3">
        <v>1.6</v>
      </c>
      <c r="P296" s="3" t="s">
        <v>19</v>
      </c>
    </row>
    <row r="297" spans="1:16" x14ac:dyDescent="0.2">
      <c r="A297" t="s">
        <v>2522</v>
      </c>
      <c r="B297" s="9">
        <v>41492</v>
      </c>
      <c r="C297" t="s">
        <v>65</v>
      </c>
      <c r="D297" s="7" t="s">
        <v>66</v>
      </c>
      <c r="E297" s="3">
        <v>39.852499999999999</v>
      </c>
      <c r="F297" s="3">
        <v>-86.303111000000001</v>
      </c>
      <c r="G297" t="s">
        <v>17</v>
      </c>
      <c r="H297" t="s">
        <v>18</v>
      </c>
      <c r="I297" s="28">
        <v>430.7</v>
      </c>
      <c r="J297" s="28">
        <v>0.2802</v>
      </c>
      <c r="K297" s="28">
        <v>10.34</v>
      </c>
      <c r="L297" s="28">
        <v>8.5399999999999991</v>
      </c>
      <c r="M297" s="28">
        <v>24.6</v>
      </c>
      <c r="N297" s="3" t="s">
        <v>19</v>
      </c>
      <c r="O297" s="3">
        <v>1.2</v>
      </c>
      <c r="P297" s="3" t="s">
        <v>19</v>
      </c>
    </row>
    <row r="298" spans="1:16" x14ac:dyDescent="0.2">
      <c r="A298" t="s">
        <v>2523</v>
      </c>
      <c r="B298" s="9">
        <v>41506</v>
      </c>
      <c r="C298" t="s">
        <v>65</v>
      </c>
      <c r="D298" s="7" t="s">
        <v>66</v>
      </c>
      <c r="E298" s="3">
        <v>39.852499999999999</v>
      </c>
      <c r="F298" s="3">
        <v>-86.303111000000001</v>
      </c>
      <c r="G298" t="s">
        <v>17</v>
      </c>
      <c r="H298" t="s">
        <v>18</v>
      </c>
      <c r="I298" s="28">
        <v>387.9</v>
      </c>
      <c r="J298" s="28">
        <v>0.25219999999999998</v>
      </c>
      <c r="K298" s="28">
        <v>13.51</v>
      </c>
      <c r="L298" s="28">
        <v>9.14</v>
      </c>
      <c r="M298" s="28">
        <v>25</v>
      </c>
      <c r="N298" s="3">
        <v>0.51</v>
      </c>
      <c r="O298" s="3">
        <v>0.55000000000000004</v>
      </c>
      <c r="P298" s="3">
        <v>0.14000000000000001</v>
      </c>
    </row>
    <row r="299" spans="1:16" x14ac:dyDescent="0.2">
      <c r="A299" t="s">
        <v>2524</v>
      </c>
      <c r="B299" s="9">
        <v>41520</v>
      </c>
      <c r="C299" t="s">
        <v>65</v>
      </c>
      <c r="D299" s="7" t="s">
        <v>66</v>
      </c>
      <c r="E299" s="3">
        <v>39.852499999999999</v>
      </c>
      <c r="F299" s="3">
        <v>-86.303111000000001</v>
      </c>
      <c r="G299" t="s">
        <v>17</v>
      </c>
      <c r="H299" t="s">
        <v>18</v>
      </c>
      <c r="I299" s="28">
        <v>446.7</v>
      </c>
      <c r="J299" s="28">
        <v>0.29060000000000002</v>
      </c>
      <c r="K299" s="28">
        <v>5.51</v>
      </c>
      <c r="L299" s="28">
        <v>8.17</v>
      </c>
      <c r="M299" s="28">
        <v>25.7</v>
      </c>
      <c r="N299" s="3" t="s">
        <v>19</v>
      </c>
      <c r="O299" s="3" t="s">
        <v>19</v>
      </c>
      <c r="P299" s="3">
        <v>0.18</v>
      </c>
    </row>
    <row r="300" spans="1:16" x14ac:dyDescent="0.2">
      <c r="A300" t="s">
        <v>2525</v>
      </c>
      <c r="B300" s="9">
        <v>41744</v>
      </c>
      <c r="C300" t="s">
        <v>65</v>
      </c>
      <c r="D300" s="7" t="s">
        <v>66</v>
      </c>
      <c r="E300" s="3">
        <v>39.852499999999999</v>
      </c>
      <c r="F300" s="3">
        <v>-86.303111000000001</v>
      </c>
      <c r="G300" t="s">
        <v>17</v>
      </c>
      <c r="H300" t="s">
        <v>18</v>
      </c>
      <c r="I300" s="28">
        <v>472.7</v>
      </c>
      <c r="J300" s="28">
        <v>0.3075</v>
      </c>
      <c r="K300" s="28">
        <v>9.7100000000000009</v>
      </c>
      <c r="L300" s="28">
        <v>8.17</v>
      </c>
      <c r="M300" s="28">
        <v>11.8</v>
      </c>
      <c r="N300" s="3" t="s">
        <v>19</v>
      </c>
      <c r="O300" s="3">
        <v>2.2000000000000002</v>
      </c>
      <c r="P300" s="3" t="s">
        <v>19</v>
      </c>
    </row>
    <row r="301" spans="1:16" x14ac:dyDescent="0.2">
      <c r="A301" t="s">
        <v>2526</v>
      </c>
      <c r="B301" s="9">
        <v>41758</v>
      </c>
      <c r="C301" t="s">
        <v>65</v>
      </c>
      <c r="D301" s="7" t="s">
        <v>66</v>
      </c>
      <c r="E301" s="3">
        <v>39.852499999999999</v>
      </c>
      <c r="F301" s="3">
        <v>-86.303111000000001</v>
      </c>
      <c r="G301" t="s">
        <v>17</v>
      </c>
      <c r="H301" t="s">
        <v>18</v>
      </c>
      <c r="I301" s="28">
        <v>589</v>
      </c>
      <c r="J301" s="28">
        <v>0.38290000000000002</v>
      </c>
      <c r="K301" s="28">
        <v>11.09</v>
      </c>
      <c r="L301" s="28">
        <v>8.61</v>
      </c>
      <c r="M301" s="28">
        <v>16.100000000000001</v>
      </c>
      <c r="N301" s="3" t="s">
        <v>19</v>
      </c>
      <c r="O301" s="3">
        <v>1.2</v>
      </c>
      <c r="P301" s="3" t="s">
        <v>19</v>
      </c>
    </row>
    <row r="302" spans="1:16" x14ac:dyDescent="0.2">
      <c r="A302" t="s">
        <v>2527</v>
      </c>
      <c r="B302" s="9">
        <v>41766</v>
      </c>
      <c r="C302" t="s">
        <v>65</v>
      </c>
      <c r="D302" s="7" t="s">
        <v>66</v>
      </c>
      <c r="E302" s="3">
        <v>39.852499999999999</v>
      </c>
      <c r="F302" s="3">
        <v>-86.303111000000001</v>
      </c>
      <c r="G302" t="s">
        <v>17</v>
      </c>
      <c r="H302" t="s">
        <v>18</v>
      </c>
      <c r="I302" s="28">
        <v>458.1</v>
      </c>
      <c r="J302" s="28">
        <v>0.29770000000000002</v>
      </c>
      <c r="K302" s="28">
        <v>16.36</v>
      </c>
      <c r="L302" s="28">
        <v>9.07</v>
      </c>
      <c r="M302" s="28">
        <v>16.5</v>
      </c>
      <c r="N302" s="3" t="s">
        <v>19</v>
      </c>
      <c r="O302" s="3">
        <v>1.2</v>
      </c>
      <c r="P302" s="3">
        <v>0.11</v>
      </c>
    </row>
    <row r="303" spans="1:16" x14ac:dyDescent="0.2">
      <c r="A303" t="s">
        <v>2528</v>
      </c>
      <c r="B303" s="9">
        <v>41772</v>
      </c>
      <c r="C303" t="s">
        <v>65</v>
      </c>
      <c r="D303" s="7" t="s">
        <v>66</v>
      </c>
      <c r="E303" s="3">
        <v>39.852499999999999</v>
      </c>
      <c r="F303" s="3">
        <v>-86.303111000000001</v>
      </c>
      <c r="G303" t="s">
        <v>17</v>
      </c>
      <c r="H303" t="s">
        <v>18</v>
      </c>
      <c r="I303" s="28">
        <v>533</v>
      </c>
      <c r="J303" s="28">
        <v>0.34639999999999999</v>
      </c>
      <c r="K303" s="28">
        <v>9.27</v>
      </c>
      <c r="L303" s="28">
        <v>8.4600000000000009</v>
      </c>
      <c r="M303" s="28">
        <v>21.4</v>
      </c>
      <c r="N303" s="3" t="s">
        <v>19</v>
      </c>
      <c r="O303" s="3">
        <v>1.1000000000000001</v>
      </c>
      <c r="P303" s="3">
        <v>0.12</v>
      </c>
    </row>
    <row r="304" spans="1:16" x14ac:dyDescent="0.2">
      <c r="A304" t="s">
        <v>2529</v>
      </c>
      <c r="B304" s="9">
        <v>41779</v>
      </c>
      <c r="C304" t="s">
        <v>65</v>
      </c>
      <c r="D304" s="7" t="s">
        <v>66</v>
      </c>
      <c r="E304" s="3">
        <v>39.852499999999999</v>
      </c>
      <c r="F304" s="3">
        <v>-86.303111000000001</v>
      </c>
      <c r="G304" t="s">
        <v>17</v>
      </c>
      <c r="H304" t="s">
        <v>18</v>
      </c>
      <c r="I304" s="28">
        <v>477.7</v>
      </c>
      <c r="J304" s="28">
        <v>0.31069999999999998</v>
      </c>
      <c r="K304" s="28">
        <v>8.41</v>
      </c>
      <c r="L304" s="28">
        <v>8.4</v>
      </c>
      <c r="M304" s="28">
        <v>17.7</v>
      </c>
      <c r="N304" s="3" t="s">
        <v>19</v>
      </c>
      <c r="O304" s="3">
        <v>1.6</v>
      </c>
      <c r="P304" s="3">
        <v>0.1</v>
      </c>
    </row>
    <row r="305" spans="1:16" x14ac:dyDescent="0.2">
      <c r="A305" t="s">
        <v>2530</v>
      </c>
      <c r="B305" s="9">
        <v>41786</v>
      </c>
      <c r="C305" t="s">
        <v>65</v>
      </c>
      <c r="D305" s="7" t="s">
        <v>66</v>
      </c>
      <c r="E305" s="3">
        <v>39.852499999999999</v>
      </c>
      <c r="F305" s="3">
        <v>-86.303111000000001</v>
      </c>
      <c r="G305" t="s">
        <v>17</v>
      </c>
      <c r="H305" t="s">
        <v>18</v>
      </c>
      <c r="I305" s="28">
        <v>453.9</v>
      </c>
      <c r="J305" s="28">
        <v>0.29509999999999997</v>
      </c>
      <c r="K305" s="28">
        <v>11.32</v>
      </c>
      <c r="L305" s="28">
        <v>8.56</v>
      </c>
      <c r="M305" s="28">
        <v>24.2</v>
      </c>
      <c r="N305" s="3" t="s">
        <v>19</v>
      </c>
      <c r="O305" s="3">
        <v>2</v>
      </c>
      <c r="P305" s="3">
        <v>0.11</v>
      </c>
    </row>
    <row r="306" spans="1:16" x14ac:dyDescent="0.2">
      <c r="A306" t="s">
        <v>2531</v>
      </c>
      <c r="B306" s="9">
        <v>41793</v>
      </c>
      <c r="C306" t="s">
        <v>65</v>
      </c>
      <c r="D306" s="7" t="s">
        <v>66</v>
      </c>
      <c r="E306" s="3">
        <v>39.852499999999999</v>
      </c>
      <c r="F306" s="3">
        <v>-86.303111000000001</v>
      </c>
      <c r="G306" t="s">
        <v>17</v>
      </c>
      <c r="H306" t="s">
        <v>18</v>
      </c>
      <c r="I306" s="28">
        <v>487.1</v>
      </c>
      <c r="J306" s="28">
        <v>0.3165</v>
      </c>
      <c r="K306" s="28">
        <v>6.69</v>
      </c>
      <c r="L306" s="28">
        <v>8.2899999999999991</v>
      </c>
      <c r="M306" s="28">
        <v>24</v>
      </c>
      <c r="N306" s="3">
        <v>0.39</v>
      </c>
      <c r="O306" s="3">
        <v>1.8</v>
      </c>
      <c r="P306" s="3">
        <v>0.2</v>
      </c>
    </row>
    <row r="307" spans="1:16" x14ac:dyDescent="0.2">
      <c r="A307" t="s">
        <v>2532</v>
      </c>
      <c r="B307" s="9">
        <v>41800</v>
      </c>
      <c r="C307" t="s">
        <v>65</v>
      </c>
      <c r="D307" s="7" t="s">
        <v>66</v>
      </c>
      <c r="E307" s="3">
        <v>39.852499999999999</v>
      </c>
      <c r="F307" s="3">
        <v>-86.303111000000001</v>
      </c>
      <c r="G307" t="s">
        <v>17</v>
      </c>
      <c r="H307" t="s">
        <v>18</v>
      </c>
      <c r="I307" s="28">
        <v>456.3</v>
      </c>
      <c r="J307" s="28">
        <v>0.2964</v>
      </c>
      <c r="K307" s="28">
        <v>7.48</v>
      </c>
      <c r="L307" s="28">
        <v>8.16</v>
      </c>
      <c r="M307" s="28">
        <v>22.8</v>
      </c>
      <c r="N307" s="3">
        <v>0.33</v>
      </c>
      <c r="O307" s="3">
        <v>2.4</v>
      </c>
      <c r="P307" s="3">
        <v>0.2</v>
      </c>
    </row>
    <row r="308" spans="1:16" x14ac:dyDescent="0.2">
      <c r="A308" t="s">
        <v>2533</v>
      </c>
      <c r="B308" s="9">
        <v>41807</v>
      </c>
      <c r="C308" t="s">
        <v>65</v>
      </c>
      <c r="D308" s="7" t="s">
        <v>66</v>
      </c>
      <c r="E308" s="3">
        <v>39.852499999999999</v>
      </c>
      <c r="F308" s="3">
        <v>-86.303111000000001</v>
      </c>
      <c r="G308" t="s">
        <v>17</v>
      </c>
      <c r="H308" t="s">
        <v>18</v>
      </c>
      <c r="I308" s="28">
        <v>445.7</v>
      </c>
      <c r="J308" s="28">
        <v>0.28989999999999999</v>
      </c>
      <c r="K308" s="28">
        <v>8.32</v>
      </c>
      <c r="L308" s="28">
        <v>8.61</v>
      </c>
      <c r="M308" s="28">
        <v>25.1</v>
      </c>
      <c r="N308" s="3">
        <v>0.33</v>
      </c>
      <c r="O308" s="3">
        <v>2.4</v>
      </c>
      <c r="P308" s="3">
        <v>0.36</v>
      </c>
    </row>
    <row r="309" spans="1:16" x14ac:dyDescent="0.2">
      <c r="A309" t="s">
        <v>2534</v>
      </c>
      <c r="B309" s="9">
        <v>41814</v>
      </c>
      <c r="C309" t="s">
        <v>65</v>
      </c>
      <c r="D309" s="7" t="s">
        <v>66</v>
      </c>
      <c r="E309" s="3">
        <v>39.852499999999999</v>
      </c>
      <c r="F309" s="3">
        <v>-86.303111000000001</v>
      </c>
      <c r="G309" t="s">
        <v>17</v>
      </c>
      <c r="H309" t="s">
        <v>18</v>
      </c>
      <c r="I309" s="28">
        <v>465.2</v>
      </c>
      <c r="J309" s="28">
        <v>0.30230000000000001</v>
      </c>
      <c r="K309" s="28">
        <v>8.75</v>
      </c>
      <c r="L309" s="28">
        <v>8.6999999999999993</v>
      </c>
      <c r="M309" s="28">
        <v>26.5</v>
      </c>
      <c r="N309" s="3">
        <v>0.35</v>
      </c>
      <c r="O309" s="3">
        <v>2</v>
      </c>
      <c r="P309" s="3" t="s">
        <v>19</v>
      </c>
    </row>
    <row r="310" spans="1:16" x14ac:dyDescent="0.2">
      <c r="A310" t="s">
        <v>2535</v>
      </c>
      <c r="B310" s="9">
        <v>41828</v>
      </c>
      <c r="C310" t="s">
        <v>65</v>
      </c>
      <c r="D310" s="7" t="s">
        <v>66</v>
      </c>
      <c r="E310" s="3">
        <v>39.852499999999999</v>
      </c>
      <c r="F310" s="3">
        <v>-86.303111000000001</v>
      </c>
      <c r="G310" t="s">
        <v>17</v>
      </c>
      <c r="H310" t="s">
        <v>18</v>
      </c>
      <c r="I310" s="28">
        <v>428.9</v>
      </c>
      <c r="J310" s="28">
        <v>0.27889999999999998</v>
      </c>
      <c r="K310" s="28">
        <v>5.44</v>
      </c>
      <c r="L310" s="28">
        <v>8.19</v>
      </c>
      <c r="M310" s="28">
        <v>25</v>
      </c>
      <c r="N310" s="3">
        <v>0.32</v>
      </c>
      <c r="O310" s="3">
        <v>1.3</v>
      </c>
      <c r="P310" s="3">
        <v>0.31</v>
      </c>
    </row>
    <row r="311" spans="1:16" x14ac:dyDescent="0.2">
      <c r="A311" t="s">
        <v>2536</v>
      </c>
      <c r="B311" s="9">
        <v>41842</v>
      </c>
      <c r="C311" t="s">
        <v>65</v>
      </c>
      <c r="D311" s="7" t="s">
        <v>66</v>
      </c>
      <c r="E311" s="3">
        <v>39.852499999999999</v>
      </c>
      <c r="F311" s="3">
        <v>-86.303111000000001</v>
      </c>
      <c r="G311" t="s">
        <v>17</v>
      </c>
      <c r="H311" t="s">
        <v>18</v>
      </c>
      <c r="I311" s="28">
        <v>435.9</v>
      </c>
      <c r="J311" s="28">
        <v>0.28339999999999999</v>
      </c>
      <c r="K311" s="28">
        <v>10.81</v>
      </c>
      <c r="L311" s="28">
        <v>8.84</v>
      </c>
      <c r="M311" s="28">
        <v>25.8</v>
      </c>
      <c r="N311" s="3" t="s">
        <v>19</v>
      </c>
      <c r="O311" s="3">
        <v>1.2</v>
      </c>
      <c r="P311" s="3" t="s">
        <v>19</v>
      </c>
    </row>
    <row r="312" spans="1:16" x14ac:dyDescent="0.2">
      <c r="A312" t="s">
        <v>2537</v>
      </c>
      <c r="B312" s="9">
        <v>41856</v>
      </c>
      <c r="C312" t="s">
        <v>65</v>
      </c>
      <c r="D312" s="7" t="s">
        <v>66</v>
      </c>
      <c r="E312" s="3">
        <v>39.852499999999999</v>
      </c>
      <c r="F312" s="3">
        <v>-86.303111000000001</v>
      </c>
      <c r="G312" t="s">
        <v>17</v>
      </c>
      <c r="H312" t="s">
        <v>18</v>
      </c>
      <c r="I312" s="28">
        <v>450.9</v>
      </c>
      <c r="J312" s="28">
        <v>0.29310000000000003</v>
      </c>
      <c r="K312" s="28">
        <v>8.19</v>
      </c>
      <c r="L312" s="28">
        <v>8.6300000000000008</v>
      </c>
      <c r="M312" s="28">
        <v>25.5</v>
      </c>
      <c r="N312" s="3">
        <v>0.38</v>
      </c>
      <c r="O312" s="3">
        <v>0.88</v>
      </c>
      <c r="P312" s="3">
        <v>0.15</v>
      </c>
    </row>
    <row r="313" spans="1:16" x14ac:dyDescent="0.2">
      <c r="A313" t="s">
        <v>2538</v>
      </c>
      <c r="B313" s="9">
        <v>41870</v>
      </c>
      <c r="C313" t="s">
        <v>65</v>
      </c>
      <c r="D313" s="7" t="s">
        <v>66</v>
      </c>
      <c r="E313" s="3">
        <v>39.852499999999999</v>
      </c>
      <c r="F313" s="3">
        <v>-86.303111000000001</v>
      </c>
      <c r="G313" t="s">
        <v>17</v>
      </c>
      <c r="H313" t="s">
        <v>18</v>
      </c>
      <c r="I313" s="29">
        <v>492</v>
      </c>
      <c r="J313" s="29">
        <v>0.31979999999999997</v>
      </c>
      <c r="K313" s="29">
        <v>10.29</v>
      </c>
      <c r="L313" s="29">
        <v>8.65</v>
      </c>
      <c r="M313" s="29">
        <v>24.7</v>
      </c>
      <c r="N313" s="3" t="s">
        <v>19</v>
      </c>
      <c r="O313" s="3">
        <v>0.5</v>
      </c>
      <c r="P313" s="3">
        <v>0.2</v>
      </c>
    </row>
    <row r="314" spans="1:16" x14ac:dyDescent="0.2">
      <c r="A314" t="s">
        <v>2539</v>
      </c>
      <c r="B314" s="9">
        <v>41884</v>
      </c>
      <c r="C314" t="s">
        <v>65</v>
      </c>
      <c r="D314" s="7" t="s">
        <v>66</v>
      </c>
      <c r="E314" s="3">
        <v>39.852499999999999</v>
      </c>
      <c r="F314" s="3">
        <v>-86.303111000000001</v>
      </c>
      <c r="G314" t="s">
        <v>17</v>
      </c>
      <c r="H314" t="s">
        <v>18</v>
      </c>
      <c r="I314" s="28">
        <v>471</v>
      </c>
      <c r="J314" s="28">
        <v>0.30620000000000003</v>
      </c>
      <c r="K314" s="28">
        <v>5.97</v>
      </c>
      <c r="L314" s="28">
        <v>8.25</v>
      </c>
      <c r="M314" s="28">
        <v>25.4</v>
      </c>
      <c r="N314" s="3" t="s">
        <v>19</v>
      </c>
      <c r="O314" s="3" t="s">
        <v>19</v>
      </c>
      <c r="P314" s="10" t="s">
        <v>19</v>
      </c>
    </row>
    <row r="315" spans="1:16" x14ac:dyDescent="0.2">
      <c r="A315" t="s">
        <v>2540</v>
      </c>
      <c r="B315" s="21">
        <v>42108</v>
      </c>
      <c r="C315" t="s">
        <v>65</v>
      </c>
      <c r="D315" s="7" t="s">
        <v>66</v>
      </c>
      <c r="E315" s="3">
        <v>39.852499999999999</v>
      </c>
      <c r="F315" s="3">
        <v>-86.303111000000001</v>
      </c>
      <c r="G315" t="s">
        <v>17</v>
      </c>
      <c r="H315" t="s">
        <v>18</v>
      </c>
      <c r="I315" s="28">
        <v>492.5</v>
      </c>
      <c r="J315" s="28">
        <v>0.32040000000000002</v>
      </c>
      <c r="K315" s="28">
        <v>7.56</v>
      </c>
      <c r="L315" s="28">
        <v>7.68</v>
      </c>
      <c r="M315" s="28">
        <v>14.5</v>
      </c>
      <c r="N315" s="3" t="s">
        <v>19</v>
      </c>
      <c r="O315" s="3">
        <v>1.7</v>
      </c>
      <c r="P315" s="3">
        <v>0.14000000000000001</v>
      </c>
    </row>
    <row r="316" spans="1:16" x14ac:dyDescent="0.2">
      <c r="A316" t="s">
        <v>2541</v>
      </c>
      <c r="B316" s="21">
        <v>42122</v>
      </c>
      <c r="C316" t="s">
        <v>65</v>
      </c>
      <c r="D316" s="7" t="s">
        <v>66</v>
      </c>
      <c r="E316" s="3">
        <v>39.852499999999999</v>
      </c>
      <c r="F316" s="3">
        <v>-86.303111000000001</v>
      </c>
      <c r="G316" t="s">
        <v>17</v>
      </c>
      <c r="H316" t="s">
        <v>18</v>
      </c>
      <c r="I316" s="28">
        <v>539</v>
      </c>
      <c r="J316" s="28">
        <v>0.3503</v>
      </c>
      <c r="K316" s="28">
        <v>10.29</v>
      </c>
      <c r="L316" s="28">
        <v>8.02</v>
      </c>
      <c r="M316" s="28">
        <v>12.6</v>
      </c>
      <c r="N316" s="3" t="s">
        <v>19</v>
      </c>
      <c r="O316" s="3">
        <v>1.6</v>
      </c>
      <c r="P316" s="10" t="s">
        <v>19</v>
      </c>
    </row>
    <row r="317" spans="1:16" x14ac:dyDescent="0.2">
      <c r="A317" t="s">
        <v>2542</v>
      </c>
      <c r="B317" s="21">
        <v>42130</v>
      </c>
      <c r="C317" t="s">
        <v>65</v>
      </c>
      <c r="D317" s="7" t="s">
        <v>66</v>
      </c>
      <c r="E317" s="3">
        <v>39.852499999999999</v>
      </c>
      <c r="F317" s="3">
        <v>-86.303111000000001</v>
      </c>
      <c r="G317" t="s">
        <v>17</v>
      </c>
      <c r="H317" t="s">
        <v>18</v>
      </c>
      <c r="I317" s="35">
        <v>563</v>
      </c>
      <c r="J317" s="35">
        <v>0.36399999999999999</v>
      </c>
      <c r="K317" s="35">
        <v>18.07</v>
      </c>
      <c r="L317" s="35">
        <v>8.65</v>
      </c>
      <c r="M317" s="35">
        <v>19.8</v>
      </c>
      <c r="N317" s="3">
        <v>0.33</v>
      </c>
      <c r="O317" s="3">
        <v>1.2</v>
      </c>
      <c r="P317" s="10" t="s">
        <v>19</v>
      </c>
    </row>
    <row r="318" spans="1:16" x14ac:dyDescent="0.2">
      <c r="A318" t="s">
        <v>2543</v>
      </c>
      <c r="B318" s="21">
        <v>42136</v>
      </c>
      <c r="C318" t="s">
        <v>65</v>
      </c>
      <c r="D318" s="7" t="s">
        <v>66</v>
      </c>
      <c r="E318" s="3">
        <v>39.852499999999999</v>
      </c>
      <c r="F318" s="3">
        <v>-86.303111000000001</v>
      </c>
      <c r="G318" t="s">
        <v>17</v>
      </c>
      <c r="H318" t="s">
        <v>18</v>
      </c>
      <c r="I318" s="28">
        <v>538</v>
      </c>
      <c r="J318" s="28">
        <v>0.34970000000000001</v>
      </c>
      <c r="K318" s="28">
        <v>10.15</v>
      </c>
      <c r="L318" s="28">
        <v>8.2799999999999994</v>
      </c>
      <c r="M318" s="28">
        <v>20.7</v>
      </c>
      <c r="N318" s="3">
        <v>0.33</v>
      </c>
      <c r="O318" s="3">
        <v>1.1000000000000001</v>
      </c>
      <c r="P318" s="10" t="s">
        <v>19</v>
      </c>
    </row>
    <row r="319" spans="1:16" x14ac:dyDescent="0.2">
      <c r="A319" t="s">
        <v>2544</v>
      </c>
      <c r="B319" s="21">
        <v>42143</v>
      </c>
      <c r="C319" t="s">
        <v>65</v>
      </c>
      <c r="D319" s="7" t="s">
        <v>66</v>
      </c>
      <c r="E319" s="3">
        <v>39.852499999999999</v>
      </c>
      <c r="F319" s="3">
        <v>-86.303111000000001</v>
      </c>
      <c r="G319" t="s">
        <v>17</v>
      </c>
      <c r="H319" t="s">
        <v>18</v>
      </c>
      <c r="I319" s="35">
        <v>550</v>
      </c>
      <c r="J319" s="35">
        <v>0.35749999999999998</v>
      </c>
      <c r="K319" s="35">
        <v>8.51</v>
      </c>
      <c r="L319" s="35">
        <v>8.52</v>
      </c>
      <c r="M319" s="35">
        <v>19.899999999999999</v>
      </c>
      <c r="N319" s="3">
        <v>0.32</v>
      </c>
      <c r="O319" s="3">
        <v>1.1000000000000001</v>
      </c>
      <c r="P319" s="10" t="s">
        <v>19</v>
      </c>
    </row>
    <row r="320" spans="1:16" x14ac:dyDescent="0.2">
      <c r="A320" t="s">
        <v>2545</v>
      </c>
      <c r="B320" s="21">
        <v>42150</v>
      </c>
      <c r="C320" t="s">
        <v>65</v>
      </c>
      <c r="D320" s="7" t="s">
        <v>66</v>
      </c>
      <c r="E320" s="3">
        <v>39.852499999999999</v>
      </c>
      <c r="F320" s="3">
        <v>-86.303111000000001</v>
      </c>
      <c r="G320" t="s">
        <v>17</v>
      </c>
      <c r="H320" t="s">
        <v>18</v>
      </c>
      <c r="I320" s="28">
        <v>551</v>
      </c>
      <c r="J320" s="28">
        <v>0.35749999999999998</v>
      </c>
      <c r="K320" s="28">
        <v>9.0299999999999994</v>
      </c>
      <c r="L320" s="28">
        <v>8.42</v>
      </c>
      <c r="M320" s="28">
        <v>20.7</v>
      </c>
      <c r="N320" s="3" t="s">
        <v>19</v>
      </c>
      <c r="O320" s="3">
        <v>1</v>
      </c>
      <c r="P320" s="10" t="s">
        <v>19</v>
      </c>
    </row>
    <row r="321" spans="1:16" x14ac:dyDescent="0.2">
      <c r="A321" t="s">
        <v>2546</v>
      </c>
      <c r="B321" s="21">
        <v>42157</v>
      </c>
      <c r="C321" t="s">
        <v>65</v>
      </c>
      <c r="D321" s="7" t="s">
        <v>66</v>
      </c>
      <c r="E321" s="3">
        <v>39.852499999999999</v>
      </c>
      <c r="F321" s="3">
        <v>-86.303111000000001</v>
      </c>
      <c r="G321" t="s">
        <v>17</v>
      </c>
      <c r="H321" t="s">
        <v>18</v>
      </c>
      <c r="I321" s="35">
        <v>540</v>
      </c>
      <c r="J321" s="35">
        <v>0.35099999999999998</v>
      </c>
      <c r="K321" s="35">
        <v>6.6</v>
      </c>
      <c r="L321" s="35">
        <v>8.02</v>
      </c>
      <c r="M321" s="35">
        <v>20.2</v>
      </c>
      <c r="N321" s="3">
        <v>0.37</v>
      </c>
      <c r="O321" s="3">
        <v>1.4</v>
      </c>
      <c r="P321" s="3">
        <v>0.18</v>
      </c>
    </row>
    <row r="322" spans="1:16" x14ac:dyDescent="0.2">
      <c r="A322" t="s">
        <v>2547</v>
      </c>
      <c r="B322" s="21">
        <v>42164</v>
      </c>
      <c r="C322" t="s">
        <v>65</v>
      </c>
      <c r="D322" s="7" t="s">
        <v>66</v>
      </c>
      <c r="E322" s="3">
        <v>39.852499999999999</v>
      </c>
      <c r="F322" s="3">
        <v>-86.303111000000001</v>
      </c>
      <c r="G322" t="s">
        <v>17</v>
      </c>
      <c r="H322" t="s">
        <v>18</v>
      </c>
      <c r="I322" s="28">
        <v>501</v>
      </c>
      <c r="J322" s="28">
        <v>0.3256</v>
      </c>
      <c r="K322" s="28">
        <v>9.24</v>
      </c>
      <c r="L322" s="28">
        <v>8.33</v>
      </c>
      <c r="M322" s="28">
        <v>22.7</v>
      </c>
      <c r="N322" s="3" t="s">
        <v>19</v>
      </c>
      <c r="O322" s="3">
        <v>1.6</v>
      </c>
      <c r="P322" s="10" t="s">
        <v>19</v>
      </c>
    </row>
    <row r="323" spans="1:16" x14ac:dyDescent="0.2">
      <c r="A323" t="s">
        <v>2548</v>
      </c>
      <c r="B323" s="21">
        <v>42171</v>
      </c>
      <c r="C323" t="s">
        <v>65</v>
      </c>
      <c r="D323" s="7" t="s">
        <v>66</v>
      </c>
      <c r="E323" s="3">
        <v>39.852499999999999</v>
      </c>
      <c r="F323" s="3">
        <v>-86.303111000000001</v>
      </c>
      <c r="G323" t="s">
        <v>17</v>
      </c>
      <c r="H323" t="s">
        <v>18</v>
      </c>
      <c r="I323" s="35">
        <v>517</v>
      </c>
      <c r="J323" s="35">
        <v>0.33800000000000002</v>
      </c>
      <c r="K323" s="35">
        <v>8.0500000000000007</v>
      </c>
      <c r="L323" s="35">
        <v>8.4700000000000006</v>
      </c>
      <c r="M323" s="35">
        <v>26.2</v>
      </c>
      <c r="N323" s="3">
        <v>0.36</v>
      </c>
      <c r="O323" s="3">
        <v>2.2999999999999998</v>
      </c>
      <c r="P323" s="10" t="s">
        <v>19</v>
      </c>
    </row>
    <row r="324" spans="1:16" x14ac:dyDescent="0.2">
      <c r="A324" t="s">
        <v>2549</v>
      </c>
      <c r="B324" s="9">
        <v>42178</v>
      </c>
      <c r="C324" t="s">
        <v>65</v>
      </c>
      <c r="D324" s="7" t="s">
        <v>66</v>
      </c>
      <c r="E324" s="3">
        <v>39.852499999999999</v>
      </c>
      <c r="F324" s="3">
        <v>-86.303111000000001</v>
      </c>
      <c r="G324" t="s">
        <v>17</v>
      </c>
      <c r="H324" t="s">
        <v>18</v>
      </c>
      <c r="I324" s="28">
        <v>417.2</v>
      </c>
      <c r="J324" s="28">
        <v>0.27100000000000002</v>
      </c>
      <c r="K324" s="28">
        <v>8.26</v>
      </c>
      <c r="L324" s="28">
        <v>8.2200000000000006</v>
      </c>
      <c r="M324" s="28">
        <v>24.8</v>
      </c>
      <c r="N324" s="3">
        <v>0.38</v>
      </c>
      <c r="O324" s="3">
        <v>2.5</v>
      </c>
      <c r="P324" s="10" t="s">
        <v>19</v>
      </c>
    </row>
    <row r="325" spans="1:16" x14ac:dyDescent="0.2">
      <c r="A325" t="s">
        <v>2550</v>
      </c>
      <c r="B325" s="21">
        <v>42185</v>
      </c>
      <c r="C325" t="s">
        <v>65</v>
      </c>
      <c r="D325" s="7" t="s">
        <v>66</v>
      </c>
      <c r="E325" s="3">
        <v>39.852499999999999</v>
      </c>
      <c r="F325" s="3">
        <v>-86.303111000000001</v>
      </c>
      <c r="G325" t="s">
        <v>17</v>
      </c>
      <c r="H325" t="s">
        <v>18</v>
      </c>
      <c r="I325" s="35">
        <v>410.3</v>
      </c>
      <c r="J325" s="35">
        <v>0.26650000000000001</v>
      </c>
      <c r="K325" s="35">
        <v>9.27</v>
      </c>
      <c r="L325" s="35">
        <v>8.3800000000000008</v>
      </c>
      <c r="M325" s="35">
        <v>22.8</v>
      </c>
      <c r="N325" s="3">
        <v>0.38</v>
      </c>
      <c r="O325" s="3">
        <v>2.5</v>
      </c>
      <c r="P325" s="10" t="s">
        <v>19</v>
      </c>
    </row>
    <row r="326" spans="1:16" x14ac:dyDescent="0.2">
      <c r="A326" t="s">
        <v>2551</v>
      </c>
      <c r="B326" s="12">
        <v>42192</v>
      </c>
      <c r="C326" t="s">
        <v>65</v>
      </c>
      <c r="D326" s="7" t="s">
        <v>66</v>
      </c>
      <c r="E326" s="3">
        <v>39.852499999999999</v>
      </c>
      <c r="F326" s="3">
        <v>-86.303111000000001</v>
      </c>
      <c r="G326" t="s">
        <v>17</v>
      </c>
      <c r="H326" t="s">
        <v>18</v>
      </c>
      <c r="I326" s="28">
        <v>366.6</v>
      </c>
      <c r="J326" s="28">
        <v>0.23860000000000001</v>
      </c>
      <c r="K326" s="28">
        <v>11.56</v>
      </c>
      <c r="L326" s="28">
        <v>8.8800000000000008</v>
      </c>
      <c r="M326" s="28">
        <v>25</v>
      </c>
      <c r="N326" s="3">
        <v>0.37</v>
      </c>
      <c r="O326" s="3">
        <v>1.5</v>
      </c>
      <c r="P326" s="3">
        <v>0.1</v>
      </c>
    </row>
    <row r="327" spans="1:16" x14ac:dyDescent="0.2">
      <c r="A327" t="s">
        <v>2552</v>
      </c>
      <c r="B327" s="12">
        <v>42206</v>
      </c>
      <c r="C327" t="s">
        <v>65</v>
      </c>
      <c r="D327" s="7" t="s">
        <v>66</v>
      </c>
      <c r="E327" s="3">
        <v>39.852499999999999</v>
      </c>
      <c r="F327" s="3">
        <v>-86.303111000000001</v>
      </c>
      <c r="G327" t="s">
        <v>17</v>
      </c>
      <c r="H327" t="s">
        <v>18</v>
      </c>
      <c r="I327" s="28">
        <v>311.39999999999998</v>
      </c>
      <c r="J327" s="28">
        <v>0.2021</v>
      </c>
      <c r="K327" s="28">
        <v>12.96</v>
      </c>
      <c r="L327" s="28">
        <v>8.73</v>
      </c>
      <c r="M327" s="28">
        <v>27</v>
      </c>
      <c r="N327" s="3">
        <v>0.35</v>
      </c>
      <c r="O327" s="3">
        <v>0.56000000000000005</v>
      </c>
      <c r="P327" s="10" t="s">
        <v>19</v>
      </c>
    </row>
    <row r="328" spans="1:16" x14ac:dyDescent="0.2">
      <c r="A328" t="s">
        <v>2553</v>
      </c>
      <c r="B328" s="12">
        <v>42220</v>
      </c>
      <c r="C328" t="s">
        <v>65</v>
      </c>
      <c r="D328" s="7" t="s">
        <v>66</v>
      </c>
      <c r="E328" s="3">
        <v>39.852499999999999</v>
      </c>
      <c r="F328" s="3">
        <v>-86.303111000000001</v>
      </c>
      <c r="G328" t="s">
        <v>17</v>
      </c>
      <c r="H328" t="s">
        <v>18</v>
      </c>
      <c r="I328" s="28">
        <v>389.5</v>
      </c>
      <c r="J328" s="28">
        <v>0.25290000000000001</v>
      </c>
      <c r="K328" s="28">
        <v>9.0500000000000007</v>
      </c>
      <c r="L328" s="28">
        <v>8.3699999999999992</v>
      </c>
      <c r="M328" s="28">
        <v>26.7</v>
      </c>
      <c r="N328" s="3" t="s">
        <v>19</v>
      </c>
      <c r="O328" s="3" t="s">
        <v>19</v>
      </c>
      <c r="P328" s="10" t="s">
        <v>19</v>
      </c>
    </row>
    <row r="329" spans="1:16" x14ac:dyDescent="0.2">
      <c r="A329" t="s">
        <v>2554</v>
      </c>
      <c r="B329" s="12">
        <v>42234</v>
      </c>
      <c r="C329" t="s">
        <v>65</v>
      </c>
      <c r="D329" s="7" t="s">
        <v>66</v>
      </c>
      <c r="E329" s="3">
        <v>39.852499999999999</v>
      </c>
      <c r="F329" s="3">
        <v>-86.303111000000001</v>
      </c>
      <c r="G329" t="s">
        <v>17</v>
      </c>
      <c r="H329" t="s">
        <v>18</v>
      </c>
      <c r="I329" s="28">
        <v>341.2</v>
      </c>
      <c r="J329" s="28">
        <v>0.22170000000000001</v>
      </c>
      <c r="K329" s="28">
        <v>9.26</v>
      </c>
      <c r="L329" s="28">
        <v>8.48</v>
      </c>
      <c r="M329" s="28">
        <v>26.2</v>
      </c>
      <c r="N329" s="3" t="s">
        <v>19</v>
      </c>
      <c r="O329" s="3" t="s">
        <v>19</v>
      </c>
      <c r="P329" s="10" t="s">
        <v>19</v>
      </c>
    </row>
    <row r="330" spans="1:16" x14ac:dyDescent="0.2">
      <c r="A330" t="s">
        <v>2555</v>
      </c>
      <c r="B330" s="12">
        <v>42248</v>
      </c>
      <c r="C330" t="s">
        <v>65</v>
      </c>
      <c r="D330" s="7" t="s">
        <v>66</v>
      </c>
      <c r="E330" s="3">
        <v>39.852499999999999</v>
      </c>
      <c r="F330" s="3">
        <v>-86.303111000000001</v>
      </c>
      <c r="G330" t="s">
        <v>17</v>
      </c>
      <c r="H330" t="s">
        <v>18</v>
      </c>
      <c r="I330" s="28">
        <v>376.3</v>
      </c>
      <c r="J330" s="28">
        <v>0.24440000000000001</v>
      </c>
      <c r="K330" s="28">
        <v>11.3</v>
      </c>
      <c r="L330" s="28">
        <v>8.68</v>
      </c>
      <c r="M330" s="28">
        <v>26.3</v>
      </c>
      <c r="N330" s="3" t="s">
        <v>19</v>
      </c>
      <c r="O330" s="3" t="s">
        <v>19</v>
      </c>
      <c r="P330" s="10" t="s">
        <v>19</v>
      </c>
    </row>
    <row r="331" spans="1:16" x14ac:dyDescent="0.2">
      <c r="A331" t="s">
        <v>2556</v>
      </c>
      <c r="B331" s="12">
        <v>42479</v>
      </c>
      <c r="C331" t="s">
        <v>65</v>
      </c>
      <c r="D331" s="7" t="s">
        <v>66</v>
      </c>
      <c r="E331" s="3">
        <v>39.852499999999999</v>
      </c>
      <c r="F331" s="3">
        <v>-86.303111000000001</v>
      </c>
      <c r="G331" t="s">
        <v>17</v>
      </c>
      <c r="H331" t="s">
        <v>18</v>
      </c>
      <c r="I331" s="28">
        <v>527</v>
      </c>
      <c r="J331" s="28">
        <v>0.34250000000000003</v>
      </c>
      <c r="K331" s="28">
        <v>16.850000000000001</v>
      </c>
      <c r="L331" s="28">
        <v>8.57</v>
      </c>
      <c r="M331" s="28">
        <v>18.899999999999999</v>
      </c>
      <c r="N331" s="3">
        <v>0.35</v>
      </c>
      <c r="O331" s="3">
        <v>1.8</v>
      </c>
      <c r="P331" s="10" t="s">
        <v>19</v>
      </c>
    </row>
    <row r="332" spans="1:16" x14ac:dyDescent="0.2">
      <c r="A332" t="s">
        <v>2557</v>
      </c>
      <c r="B332" s="12">
        <v>42486</v>
      </c>
      <c r="C332" t="s">
        <v>65</v>
      </c>
      <c r="D332" s="7" t="s">
        <v>66</v>
      </c>
      <c r="E332" s="3">
        <v>39.852499999999999</v>
      </c>
      <c r="F332" s="3">
        <v>-86.303111000000001</v>
      </c>
      <c r="G332" t="s">
        <v>17</v>
      </c>
      <c r="H332" t="s">
        <v>18</v>
      </c>
      <c r="I332" s="28">
        <v>562</v>
      </c>
      <c r="J332" s="28">
        <v>0.36530000000000001</v>
      </c>
      <c r="K332" s="28">
        <v>11.99</v>
      </c>
      <c r="L332" s="28">
        <v>8.67</v>
      </c>
      <c r="M332" s="28">
        <v>18.3</v>
      </c>
      <c r="N332" s="3" t="s">
        <v>19</v>
      </c>
      <c r="O332" s="3">
        <v>1.8</v>
      </c>
      <c r="P332" s="10" t="s">
        <v>19</v>
      </c>
    </row>
    <row r="333" spans="1:16" x14ac:dyDescent="0.2">
      <c r="A333" t="s">
        <v>2558</v>
      </c>
      <c r="B333" s="12">
        <v>42494</v>
      </c>
      <c r="C333" t="s">
        <v>65</v>
      </c>
      <c r="D333" s="7" t="s">
        <v>66</v>
      </c>
      <c r="E333" s="3">
        <v>39.852499999999999</v>
      </c>
      <c r="F333" s="3">
        <v>-86.303111000000001</v>
      </c>
      <c r="G333" t="s">
        <v>17</v>
      </c>
      <c r="H333" t="s">
        <v>18</v>
      </c>
      <c r="I333" s="28">
        <v>524</v>
      </c>
      <c r="J333" s="28">
        <v>0.34060000000000001</v>
      </c>
      <c r="K333" s="28">
        <v>13.66</v>
      </c>
      <c r="L333" s="28">
        <v>8.24</v>
      </c>
      <c r="M333" s="28">
        <v>16</v>
      </c>
      <c r="N333" s="3">
        <v>0.38</v>
      </c>
      <c r="O333" s="3">
        <v>1.9</v>
      </c>
      <c r="P333" s="10" t="s">
        <v>19</v>
      </c>
    </row>
    <row r="334" spans="1:16" x14ac:dyDescent="0.2">
      <c r="A334" t="s">
        <v>2559</v>
      </c>
      <c r="B334" s="12">
        <v>42500</v>
      </c>
      <c r="C334" t="s">
        <v>65</v>
      </c>
      <c r="D334" s="7" t="s">
        <v>66</v>
      </c>
      <c r="E334" s="3">
        <v>39.852499999999999</v>
      </c>
      <c r="F334" s="3">
        <v>-86.303111000000001</v>
      </c>
      <c r="G334" t="s">
        <v>17</v>
      </c>
      <c r="H334" t="s">
        <v>18</v>
      </c>
      <c r="I334" s="28">
        <v>529</v>
      </c>
      <c r="J334" s="28">
        <v>0.34320000000000001</v>
      </c>
      <c r="K334" s="28">
        <v>11.13</v>
      </c>
      <c r="L334" s="28">
        <v>8.36</v>
      </c>
      <c r="M334" s="28">
        <v>15.5</v>
      </c>
      <c r="N334" s="3">
        <v>0.36</v>
      </c>
      <c r="O334" s="3">
        <v>1.9</v>
      </c>
      <c r="P334" s="10" t="s">
        <v>19</v>
      </c>
    </row>
    <row r="335" spans="1:16" x14ac:dyDescent="0.2">
      <c r="A335" t="s">
        <v>2560</v>
      </c>
      <c r="B335" s="12">
        <v>42507</v>
      </c>
      <c r="C335" t="s">
        <v>65</v>
      </c>
      <c r="D335" s="7" t="s">
        <v>66</v>
      </c>
      <c r="E335" s="3">
        <v>39.852499999999999</v>
      </c>
      <c r="F335" s="3">
        <v>-86.303111000000001</v>
      </c>
      <c r="G335" t="s">
        <v>17</v>
      </c>
      <c r="H335" t="s">
        <v>18</v>
      </c>
      <c r="I335" s="28">
        <v>553</v>
      </c>
      <c r="J335" s="28">
        <v>0.35880000000000001</v>
      </c>
      <c r="K335" s="28">
        <v>10.99</v>
      </c>
      <c r="L335" s="28">
        <v>8.16</v>
      </c>
      <c r="M335" s="28">
        <v>15.9</v>
      </c>
      <c r="N335" s="3">
        <v>0.36</v>
      </c>
      <c r="O335" s="3">
        <v>1.8</v>
      </c>
      <c r="P335" s="10" t="s">
        <v>19</v>
      </c>
    </row>
    <row r="336" spans="1:16" x14ac:dyDescent="0.2">
      <c r="A336" t="s">
        <v>2561</v>
      </c>
      <c r="B336" s="12">
        <v>42514</v>
      </c>
      <c r="C336" t="s">
        <v>65</v>
      </c>
      <c r="D336" s="7" t="s">
        <v>66</v>
      </c>
      <c r="E336" s="3">
        <v>39.852499999999999</v>
      </c>
      <c r="F336" s="3">
        <v>-86.303111000000001</v>
      </c>
      <c r="G336" t="s">
        <v>17</v>
      </c>
      <c r="H336" t="s">
        <v>18</v>
      </c>
      <c r="I336" s="28">
        <v>531</v>
      </c>
      <c r="J336" s="28">
        <v>0.34520000000000001</v>
      </c>
      <c r="K336" s="28">
        <v>13.94</v>
      </c>
      <c r="L336" s="28">
        <v>8.39</v>
      </c>
      <c r="M336" s="28">
        <v>19.8</v>
      </c>
      <c r="N336" s="3">
        <v>0.34</v>
      </c>
      <c r="O336" s="3">
        <v>1.5</v>
      </c>
      <c r="P336" s="10" t="s">
        <v>19</v>
      </c>
    </row>
    <row r="337" spans="1:16" x14ac:dyDescent="0.2">
      <c r="A337" t="s">
        <v>2562</v>
      </c>
      <c r="B337" s="12">
        <v>42521</v>
      </c>
      <c r="C337" t="s">
        <v>65</v>
      </c>
      <c r="D337" s="7" t="s">
        <v>66</v>
      </c>
      <c r="E337" s="3">
        <v>39.852499999999999</v>
      </c>
      <c r="F337" s="3">
        <v>-86.303111000000001</v>
      </c>
      <c r="G337" t="s">
        <v>17</v>
      </c>
      <c r="H337" t="s">
        <v>18</v>
      </c>
      <c r="I337" s="28">
        <v>560</v>
      </c>
      <c r="J337" s="28">
        <v>0.36399999999999999</v>
      </c>
      <c r="K337" s="28">
        <v>11.72</v>
      </c>
      <c r="L337" s="28">
        <v>8.33</v>
      </c>
      <c r="M337" s="28">
        <v>25.4</v>
      </c>
      <c r="N337" s="3">
        <v>0.33</v>
      </c>
      <c r="O337" s="3">
        <v>1.1000000000000001</v>
      </c>
      <c r="P337" s="25" t="s">
        <v>19</v>
      </c>
    </row>
    <row r="338" spans="1:16" x14ac:dyDescent="0.2">
      <c r="A338" t="s">
        <v>2563</v>
      </c>
      <c r="B338" s="12">
        <v>42528</v>
      </c>
      <c r="C338" t="s">
        <v>65</v>
      </c>
      <c r="D338" s="7" t="s">
        <v>66</v>
      </c>
      <c r="E338" s="3">
        <v>39.852499999999999</v>
      </c>
      <c r="F338" s="3">
        <v>-86.303111000000001</v>
      </c>
      <c r="G338" t="s">
        <v>17</v>
      </c>
      <c r="H338" t="s">
        <v>18</v>
      </c>
      <c r="I338" s="28">
        <v>574</v>
      </c>
      <c r="J338" s="28">
        <v>0.3705</v>
      </c>
      <c r="K338" s="28">
        <v>8.7799999999999994</v>
      </c>
      <c r="L338" s="28">
        <v>8.11</v>
      </c>
      <c r="M338" s="28">
        <v>23.3</v>
      </c>
      <c r="N338" s="3">
        <v>0.36</v>
      </c>
      <c r="O338" s="3">
        <v>1.1000000000000001</v>
      </c>
      <c r="P338" s="25" t="s">
        <v>19</v>
      </c>
    </row>
    <row r="339" spans="1:16" x14ac:dyDescent="0.2">
      <c r="A339" t="s">
        <v>2564</v>
      </c>
      <c r="B339" s="12">
        <v>42535</v>
      </c>
      <c r="C339" t="s">
        <v>65</v>
      </c>
      <c r="D339" s="7" t="s">
        <v>66</v>
      </c>
      <c r="E339" s="3">
        <v>39.852499999999999</v>
      </c>
      <c r="F339" s="3">
        <v>-86.303111000000001</v>
      </c>
      <c r="G339" t="s">
        <v>17</v>
      </c>
      <c r="H339" t="s">
        <v>18</v>
      </c>
      <c r="I339" s="28">
        <v>456.8</v>
      </c>
      <c r="J339" s="28">
        <v>0.29699999999999999</v>
      </c>
      <c r="K339" s="28">
        <v>16.66</v>
      </c>
      <c r="L339" s="28">
        <v>8.67</v>
      </c>
      <c r="M339" s="28">
        <v>26.7</v>
      </c>
      <c r="N339" s="3" t="s">
        <v>19</v>
      </c>
      <c r="O339" s="3">
        <v>0.52</v>
      </c>
      <c r="P339" s="10" t="s">
        <v>19</v>
      </c>
    </row>
    <row r="340" spans="1:16" x14ac:dyDescent="0.2">
      <c r="A340" t="s">
        <v>2565</v>
      </c>
      <c r="B340" s="12">
        <v>42542</v>
      </c>
      <c r="C340" t="s">
        <v>65</v>
      </c>
      <c r="D340" s="7" t="s">
        <v>66</v>
      </c>
      <c r="E340" s="3">
        <v>39.852499999999999</v>
      </c>
      <c r="F340" s="3">
        <v>-86.303111000000001</v>
      </c>
      <c r="G340" t="s">
        <v>17</v>
      </c>
      <c r="H340" t="s">
        <v>18</v>
      </c>
      <c r="I340" s="28">
        <v>396.1</v>
      </c>
      <c r="J340" s="28">
        <v>0.25740000000000002</v>
      </c>
      <c r="K340" s="28">
        <v>13.31</v>
      </c>
      <c r="L340" s="28">
        <v>8.61</v>
      </c>
      <c r="M340" s="28">
        <v>26.9</v>
      </c>
      <c r="N340" s="3">
        <v>0.35</v>
      </c>
      <c r="O340" s="3">
        <v>1.7</v>
      </c>
      <c r="P340" s="10" t="s">
        <v>19</v>
      </c>
    </row>
    <row r="341" spans="1:16" x14ac:dyDescent="0.2">
      <c r="A341" t="s">
        <v>2566</v>
      </c>
      <c r="B341" s="21">
        <v>42549</v>
      </c>
      <c r="C341" t="s">
        <v>65</v>
      </c>
      <c r="D341" s="7" t="s">
        <v>66</v>
      </c>
      <c r="E341" s="3">
        <v>39.852499999999999</v>
      </c>
      <c r="F341" s="3">
        <v>-86.303111000000001</v>
      </c>
      <c r="G341" t="s">
        <v>17</v>
      </c>
      <c r="H341" t="s">
        <v>18</v>
      </c>
      <c r="I341" s="35">
        <v>324</v>
      </c>
      <c r="J341" s="35">
        <v>0.21060000000000001</v>
      </c>
      <c r="K341" s="35">
        <v>15.19</v>
      </c>
      <c r="L341" s="35">
        <v>8.86</v>
      </c>
      <c r="M341" s="35">
        <v>27.7</v>
      </c>
      <c r="N341" s="3">
        <v>0.33</v>
      </c>
      <c r="O341" s="3">
        <v>3.5</v>
      </c>
      <c r="P341" s="10" t="s">
        <v>19</v>
      </c>
    </row>
    <row r="342" spans="1:16" x14ac:dyDescent="0.2">
      <c r="A342" t="s">
        <v>2567</v>
      </c>
      <c r="B342" s="12">
        <v>42563</v>
      </c>
      <c r="C342" t="s">
        <v>65</v>
      </c>
      <c r="D342" s="7" t="s">
        <v>66</v>
      </c>
      <c r="E342" s="3">
        <v>39.852499999999999</v>
      </c>
      <c r="F342" s="3">
        <v>-86.303111000000001</v>
      </c>
      <c r="G342" t="s">
        <v>17</v>
      </c>
      <c r="H342" t="s">
        <v>18</v>
      </c>
      <c r="I342" s="28">
        <v>344.5</v>
      </c>
      <c r="J342" s="28">
        <v>0.22359999999999999</v>
      </c>
      <c r="K342" s="28">
        <v>14.79</v>
      </c>
      <c r="L342" s="28">
        <v>8.94</v>
      </c>
      <c r="M342" s="28">
        <v>27.1</v>
      </c>
      <c r="N342" s="3">
        <v>0.36</v>
      </c>
      <c r="O342" s="3">
        <v>1</v>
      </c>
      <c r="P342" s="10" t="s">
        <v>19</v>
      </c>
    </row>
    <row r="343" spans="1:16" x14ac:dyDescent="0.2">
      <c r="A343" t="s">
        <v>2568</v>
      </c>
      <c r="B343" s="12">
        <v>42577</v>
      </c>
      <c r="C343" t="s">
        <v>65</v>
      </c>
      <c r="D343" s="7" t="s">
        <v>66</v>
      </c>
      <c r="E343" s="3">
        <v>39.852499999999999</v>
      </c>
      <c r="F343" s="3">
        <v>-86.303111000000001</v>
      </c>
      <c r="G343" t="s">
        <v>17</v>
      </c>
      <c r="H343" t="s">
        <v>18</v>
      </c>
      <c r="I343" s="28">
        <v>367.1</v>
      </c>
      <c r="J343" s="28">
        <v>0.23860000000000001</v>
      </c>
      <c r="K343" s="28">
        <v>11.58</v>
      </c>
      <c r="L343" s="28">
        <v>8.8800000000000008</v>
      </c>
      <c r="M343" s="28">
        <v>29.2</v>
      </c>
      <c r="N343" s="3">
        <v>0.32</v>
      </c>
      <c r="O343" s="3" t="s">
        <v>19</v>
      </c>
      <c r="P343" s="10" t="s">
        <v>19</v>
      </c>
    </row>
    <row r="344" spans="1:16" x14ac:dyDescent="0.2">
      <c r="A344" t="s">
        <v>2569</v>
      </c>
      <c r="B344" s="12">
        <v>42591</v>
      </c>
      <c r="C344" t="s">
        <v>65</v>
      </c>
      <c r="D344" s="7" t="s">
        <v>66</v>
      </c>
      <c r="E344" s="3">
        <v>39.852499999999999</v>
      </c>
      <c r="F344" s="3">
        <v>-86.303111000000001</v>
      </c>
      <c r="G344" t="s">
        <v>17</v>
      </c>
      <c r="H344" t="s">
        <v>18</v>
      </c>
      <c r="I344" s="28">
        <v>358.4</v>
      </c>
      <c r="J344" s="28">
        <v>0.23269999999999999</v>
      </c>
      <c r="K344" s="28">
        <v>10.75</v>
      </c>
      <c r="L344" s="28">
        <v>8.73</v>
      </c>
      <c r="M344" s="28">
        <v>28.8</v>
      </c>
      <c r="N344" s="3">
        <v>0.35</v>
      </c>
      <c r="O344" s="3" t="s">
        <v>19</v>
      </c>
      <c r="P344" s="10" t="s">
        <v>19</v>
      </c>
    </row>
    <row r="345" spans="1:16" x14ac:dyDescent="0.2">
      <c r="A345" t="s">
        <v>2570</v>
      </c>
      <c r="B345" s="12">
        <v>42605</v>
      </c>
      <c r="C345" t="s">
        <v>65</v>
      </c>
      <c r="D345" s="7" t="s">
        <v>66</v>
      </c>
      <c r="E345" s="3">
        <v>39.852499999999999</v>
      </c>
      <c r="F345" s="3">
        <v>-86.303111000000001</v>
      </c>
      <c r="G345" t="s">
        <v>17</v>
      </c>
      <c r="H345" t="s">
        <v>18</v>
      </c>
      <c r="I345" s="28">
        <v>378.5</v>
      </c>
      <c r="J345" s="28">
        <v>0.24640000000000001</v>
      </c>
      <c r="K345" s="28">
        <v>8.68</v>
      </c>
      <c r="L345" s="28">
        <v>8.5</v>
      </c>
      <c r="M345" s="28">
        <v>25.9</v>
      </c>
      <c r="N345" s="3">
        <v>0.35</v>
      </c>
      <c r="O345" s="3" t="s">
        <v>19</v>
      </c>
      <c r="P345" s="10" t="s">
        <v>19</v>
      </c>
    </row>
    <row r="346" spans="1:16" x14ac:dyDescent="0.2">
      <c r="A346" t="s">
        <v>2571</v>
      </c>
      <c r="B346" s="12">
        <v>42619</v>
      </c>
      <c r="C346" t="s">
        <v>65</v>
      </c>
      <c r="D346" s="7" t="s">
        <v>66</v>
      </c>
      <c r="E346" s="3">
        <v>39.852499999999999</v>
      </c>
      <c r="F346" s="3">
        <v>-86.303111000000001</v>
      </c>
      <c r="G346" t="s">
        <v>17</v>
      </c>
      <c r="H346" t="s">
        <v>18</v>
      </c>
      <c r="I346" s="28">
        <v>408</v>
      </c>
      <c r="J346" s="28">
        <v>0.26519999999999999</v>
      </c>
      <c r="K346" s="28">
        <v>8.9700000000000006</v>
      </c>
      <c r="L346" s="28">
        <v>8.51</v>
      </c>
      <c r="M346" s="28">
        <v>26</v>
      </c>
      <c r="N346" s="3">
        <v>0.34</v>
      </c>
      <c r="O346" s="3" t="s">
        <v>19</v>
      </c>
      <c r="P346" s="10" t="s">
        <v>19</v>
      </c>
    </row>
    <row r="347" spans="1:16" x14ac:dyDescent="0.2">
      <c r="A347" t="s">
        <v>2572</v>
      </c>
      <c r="B347" s="12">
        <v>42843</v>
      </c>
      <c r="C347" t="s">
        <v>65</v>
      </c>
      <c r="D347" s="7" t="s">
        <v>66</v>
      </c>
      <c r="E347" s="3">
        <v>39.852499999999999</v>
      </c>
      <c r="F347" s="3">
        <v>-86.303111000000001</v>
      </c>
      <c r="G347" t="s">
        <v>17</v>
      </c>
      <c r="H347" t="s">
        <v>18</v>
      </c>
      <c r="I347" s="28">
        <v>629</v>
      </c>
      <c r="J347" s="28">
        <v>0.40949999999999998</v>
      </c>
      <c r="K347" s="28">
        <v>13.63</v>
      </c>
      <c r="L347" s="28">
        <v>8.3000000000000007</v>
      </c>
      <c r="M347" s="28">
        <v>16.7</v>
      </c>
      <c r="N347" s="3" t="s">
        <v>19</v>
      </c>
      <c r="O347" s="3">
        <v>1.8</v>
      </c>
      <c r="P347" s="10" t="s">
        <v>19</v>
      </c>
    </row>
    <row r="348" spans="1:16" x14ac:dyDescent="0.2">
      <c r="A348" t="s">
        <v>2573</v>
      </c>
      <c r="B348" s="12">
        <v>42850</v>
      </c>
      <c r="C348" t="s">
        <v>65</v>
      </c>
      <c r="D348" s="7" t="s">
        <v>66</v>
      </c>
      <c r="E348" s="3">
        <v>39.852499999999999</v>
      </c>
      <c r="F348" s="3">
        <v>-86.303111000000001</v>
      </c>
      <c r="G348" t="s">
        <v>17</v>
      </c>
      <c r="H348" t="s">
        <v>18</v>
      </c>
      <c r="I348" s="28">
        <v>544</v>
      </c>
      <c r="J348" s="28">
        <v>0.35360000000000003</v>
      </c>
      <c r="K348" s="28">
        <v>10.07</v>
      </c>
      <c r="L348" s="28">
        <v>8.2100000000000009</v>
      </c>
      <c r="M348" s="28">
        <v>17</v>
      </c>
      <c r="N348" s="3" t="s">
        <v>19</v>
      </c>
      <c r="O348" s="3">
        <v>1.6</v>
      </c>
      <c r="P348" s="10" t="s">
        <v>19</v>
      </c>
    </row>
    <row r="349" spans="1:16" x14ac:dyDescent="0.2">
      <c r="A349" t="s">
        <v>2574</v>
      </c>
      <c r="B349" s="21">
        <v>42857</v>
      </c>
      <c r="C349" t="s">
        <v>65</v>
      </c>
      <c r="D349" s="7" t="s">
        <v>66</v>
      </c>
      <c r="E349" s="3">
        <v>39.852499999999999</v>
      </c>
      <c r="F349" s="3">
        <v>-86.303111000000001</v>
      </c>
      <c r="G349" t="s">
        <v>17</v>
      </c>
      <c r="H349" t="s">
        <v>18</v>
      </c>
      <c r="I349" s="35">
        <v>349.7</v>
      </c>
      <c r="J349" s="35">
        <v>0.22750000000000001</v>
      </c>
      <c r="K349" s="35">
        <v>9.16</v>
      </c>
      <c r="L349" s="35">
        <v>7.89</v>
      </c>
      <c r="M349" s="35">
        <v>14.1</v>
      </c>
      <c r="N349" s="3">
        <v>0.34</v>
      </c>
      <c r="O349" s="3">
        <v>2.2999999999999998</v>
      </c>
      <c r="P349" s="3">
        <v>0.28999999999999998</v>
      </c>
    </row>
    <row r="350" spans="1:16" x14ac:dyDescent="0.2">
      <c r="A350" t="s">
        <v>2575</v>
      </c>
      <c r="B350" s="12">
        <v>42864</v>
      </c>
      <c r="C350" t="s">
        <v>65</v>
      </c>
      <c r="D350" s="7" t="s">
        <v>66</v>
      </c>
      <c r="E350" s="3">
        <v>39.852499999999999</v>
      </c>
      <c r="F350" s="3">
        <v>-86.303111000000001</v>
      </c>
      <c r="G350" t="s">
        <v>17</v>
      </c>
      <c r="H350" t="s">
        <v>18</v>
      </c>
      <c r="I350" s="28">
        <v>368.4</v>
      </c>
      <c r="J350" s="28">
        <v>0.2392</v>
      </c>
      <c r="K350" s="28">
        <v>9.4499999999999993</v>
      </c>
      <c r="L350" s="28">
        <v>7.92</v>
      </c>
      <c r="M350" s="28">
        <v>12.9</v>
      </c>
      <c r="N350" s="3">
        <v>0.32</v>
      </c>
      <c r="O350" s="3">
        <v>1.7</v>
      </c>
      <c r="P350" s="3">
        <v>0.19</v>
      </c>
    </row>
    <row r="351" spans="1:16" x14ac:dyDescent="0.2">
      <c r="A351" t="s">
        <v>2576</v>
      </c>
      <c r="B351" s="12">
        <v>42871</v>
      </c>
      <c r="C351" t="s">
        <v>65</v>
      </c>
      <c r="D351" s="7" t="s">
        <v>66</v>
      </c>
      <c r="E351" s="3">
        <v>39.852499999999999</v>
      </c>
      <c r="F351" s="3">
        <v>-86.303111000000001</v>
      </c>
      <c r="G351" t="s">
        <v>17</v>
      </c>
      <c r="H351" t="s">
        <v>18</v>
      </c>
      <c r="I351" s="28">
        <v>329.2</v>
      </c>
      <c r="J351" s="28">
        <v>0.21390000000000001</v>
      </c>
      <c r="K351" s="28">
        <v>14.17</v>
      </c>
      <c r="L351" s="28">
        <v>8.74</v>
      </c>
      <c r="M351" s="28">
        <v>20.8</v>
      </c>
      <c r="N351" s="3">
        <v>0.41</v>
      </c>
      <c r="O351" s="3">
        <v>1.4</v>
      </c>
      <c r="P351" s="10" t="s">
        <v>19</v>
      </c>
    </row>
    <row r="352" spans="1:16" x14ac:dyDescent="0.2">
      <c r="A352" t="s">
        <v>2577</v>
      </c>
      <c r="B352" s="12">
        <v>42878</v>
      </c>
      <c r="C352" t="s">
        <v>65</v>
      </c>
      <c r="D352" s="7" t="s">
        <v>66</v>
      </c>
      <c r="E352" s="3">
        <v>39.852499999999999</v>
      </c>
      <c r="F352" s="3">
        <v>-86.303111000000001</v>
      </c>
      <c r="G352" t="s">
        <v>17</v>
      </c>
      <c r="H352" t="s">
        <v>18</v>
      </c>
      <c r="I352" s="28">
        <v>369</v>
      </c>
      <c r="J352" s="28">
        <v>0.23980000000000001</v>
      </c>
      <c r="K352" s="28">
        <v>14.07</v>
      </c>
      <c r="L352" s="28">
        <v>8.84</v>
      </c>
      <c r="M352" s="28">
        <v>20.9</v>
      </c>
      <c r="N352" s="3">
        <v>0.42</v>
      </c>
      <c r="O352" s="3">
        <v>1.2</v>
      </c>
      <c r="P352" s="10" t="s">
        <v>19</v>
      </c>
    </row>
    <row r="353" spans="1:16" x14ac:dyDescent="0.2">
      <c r="A353" t="s">
        <v>2578</v>
      </c>
      <c r="B353" s="12">
        <v>42885</v>
      </c>
      <c r="C353" t="s">
        <v>65</v>
      </c>
      <c r="D353" s="7" t="s">
        <v>66</v>
      </c>
      <c r="E353" s="3">
        <v>39.852499999999999</v>
      </c>
      <c r="F353" s="3">
        <v>-86.303111000000001</v>
      </c>
      <c r="G353" t="s">
        <v>17</v>
      </c>
      <c r="H353" t="s">
        <v>18</v>
      </c>
      <c r="I353" s="28">
        <v>378</v>
      </c>
      <c r="J353" s="28">
        <v>0.2457</v>
      </c>
      <c r="K353" s="28">
        <v>12.47</v>
      </c>
      <c r="L353" s="28">
        <v>8.6</v>
      </c>
      <c r="M353" s="28">
        <v>22</v>
      </c>
      <c r="N353" s="3">
        <v>0.31</v>
      </c>
      <c r="O353" s="3">
        <v>1.2</v>
      </c>
      <c r="P353" s="10" t="s">
        <v>19</v>
      </c>
    </row>
    <row r="354" spans="1:16" x14ac:dyDescent="0.2">
      <c r="A354" t="s">
        <v>2579</v>
      </c>
      <c r="B354" s="12">
        <v>42892</v>
      </c>
      <c r="C354" t="s">
        <v>65</v>
      </c>
      <c r="D354" s="7" t="s">
        <v>66</v>
      </c>
      <c r="E354" s="3">
        <v>39.852499999999999</v>
      </c>
      <c r="F354" s="3">
        <v>-86.303111000000001</v>
      </c>
      <c r="G354" t="s">
        <v>17</v>
      </c>
      <c r="H354" t="s">
        <v>18</v>
      </c>
      <c r="I354" s="28">
        <v>429.6</v>
      </c>
      <c r="J354" s="28">
        <v>0.27950000000000003</v>
      </c>
      <c r="K354" s="28">
        <v>11.37</v>
      </c>
      <c r="L354" s="28">
        <v>8.33</v>
      </c>
      <c r="M354" s="28">
        <v>24.1</v>
      </c>
      <c r="N354" s="3">
        <v>0.42</v>
      </c>
      <c r="O354" s="3">
        <v>1.2</v>
      </c>
      <c r="P354" s="10" t="s">
        <v>19</v>
      </c>
    </row>
    <row r="355" spans="1:16" x14ac:dyDescent="0.2">
      <c r="A355" t="s">
        <v>2580</v>
      </c>
      <c r="B355" s="12">
        <v>42899</v>
      </c>
      <c r="C355" t="s">
        <v>65</v>
      </c>
      <c r="D355" s="7" t="s">
        <v>66</v>
      </c>
      <c r="E355" s="3">
        <v>39.852499999999999</v>
      </c>
      <c r="F355" s="3">
        <v>-86.303111000000001</v>
      </c>
      <c r="G355" t="s">
        <v>17</v>
      </c>
      <c r="H355" t="s">
        <v>18</v>
      </c>
      <c r="I355" s="28">
        <v>426.2</v>
      </c>
      <c r="J355" s="28">
        <v>0.27689999999999998</v>
      </c>
      <c r="K355" s="28">
        <v>10.1</v>
      </c>
      <c r="L355" s="28">
        <v>8.4499999999999993</v>
      </c>
      <c r="M355" s="28">
        <v>25.9</v>
      </c>
      <c r="N355" s="3">
        <v>0.32</v>
      </c>
      <c r="O355" s="3">
        <v>0.91</v>
      </c>
      <c r="P355" s="10" t="s">
        <v>19</v>
      </c>
    </row>
    <row r="356" spans="1:16" x14ac:dyDescent="0.2">
      <c r="A356" t="s">
        <v>2581</v>
      </c>
      <c r="B356" s="12">
        <v>42906</v>
      </c>
      <c r="C356" t="s">
        <v>65</v>
      </c>
      <c r="D356" s="7" t="s">
        <v>66</v>
      </c>
      <c r="E356" s="3">
        <v>39.852499999999999</v>
      </c>
      <c r="F356" s="3">
        <v>-86.303111000000001</v>
      </c>
      <c r="G356" t="s">
        <v>17</v>
      </c>
      <c r="H356" t="s">
        <v>18</v>
      </c>
      <c r="I356" s="28">
        <v>444.5</v>
      </c>
      <c r="J356" s="28">
        <v>0.28860000000000002</v>
      </c>
      <c r="K356" s="28">
        <v>6.53</v>
      </c>
      <c r="L356" s="28">
        <v>8</v>
      </c>
      <c r="M356" s="28">
        <v>25.3</v>
      </c>
      <c r="N356" s="3">
        <v>0.33</v>
      </c>
      <c r="O356" s="3">
        <v>1.1000000000000001</v>
      </c>
      <c r="P356" s="3">
        <v>0.16</v>
      </c>
    </row>
    <row r="357" spans="1:16" x14ac:dyDescent="0.2">
      <c r="A357" t="s">
        <v>2582</v>
      </c>
      <c r="B357" s="12">
        <v>42913</v>
      </c>
      <c r="C357" t="s">
        <v>65</v>
      </c>
      <c r="D357" s="7" t="s">
        <v>66</v>
      </c>
      <c r="E357" s="3">
        <v>39.852499999999999</v>
      </c>
      <c r="F357" s="3">
        <v>-86.303111000000001</v>
      </c>
      <c r="G357" t="s">
        <v>17</v>
      </c>
      <c r="H357" t="s">
        <v>18</v>
      </c>
      <c r="I357" s="28">
        <v>421.4</v>
      </c>
      <c r="J357" s="28">
        <v>0.2737</v>
      </c>
      <c r="K357" s="28">
        <v>7.57</v>
      </c>
      <c r="L357" s="28">
        <v>8.1</v>
      </c>
      <c r="M357" s="28">
        <v>22.7</v>
      </c>
      <c r="N357" s="3">
        <v>0.33</v>
      </c>
      <c r="O357" s="3">
        <v>1.6</v>
      </c>
      <c r="P357" s="10" t="s">
        <v>19</v>
      </c>
    </row>
    <row r="358" spans="1:16" x14ac:dyDescent="0.2">
      <c r="A358" t="s">
        <v>2583</v>
      </c>
      <c r="B358" s="12">
        <v>42927</v>
      </c>
      <c r="C358" t="s">
        <v>65</v>
      </c>
      <c r="D358" s="7" t="s">
        <v>66</v>
      </c>
      <c r="E358" s="3">
        <v>39.852499999999999</v>
      </c>
      <c r="F358" s="3">
        <v>-86.303111000000001</v>
      </c>
      <c r="G358" t="s">
        <v>17</v>
      </c>
      <c r="H358" t="s">
        <v>18</v>
      </c>
      <c r="I358" s="28">
        <v>376.7</v>
      </c>
      <c r="J358" s="28">
        <v>0.24510000000000001</v>
      </c>
      <c r="K358" s="28">
        <v>8.6300000000000008</v>
      </c>
      <c r="L358" s="28">
        <v>8.2100000000000009</v>
      </c>
      <c r="M358" s="28">
        <v>25.3</v>
      </c>
      <c r="N358" s="3">
        <v>0.34</v>
      </c>
      <c r="O358" s="3">
        <v>1.6</v>
      </c>
      <c r="P358" s="3">
        <v>0.1</v>
      </c>
    </row>
    <row r="359" spans="1:16" x14ac:dyDescent="0.2">
      <c r="A359" t="s">
        <v>2584</v>
      </c>
      <c r="B359" s="12">
        <v>42941</v>
      </c>
      <c r="C359" t="s">
        <v>65</v>
      </c>
      <c r="D359" s="7" t="s">
        <v>66</v>
      </c>
      <c r="E359" s="3">
        <v>39.852499999999999</v>
      </c>
      <c r="F359" s="3">
        <v>-86.303111000000001</v>
      </c>
      <c r="G359" t="s">
        <v>17</v>
      </c>
      <c r="H359" t="s">
        <v>18</v>
      </c>
      <c r="I359" s="28">
        <v>328.3</v>
      </c>
      <c r="J359" s="28">
        <v>0.2132</v>
      </c>
      <c r="K359" s="28">
        <v>7.32</v>
      </c>
      <c r="L359" s="28">
        <v>8.51</v>
      </c>
      <c r="M359" s="28">
        <v>26.1</v>
      </c>
      <c r="N359" s="3">
        <v>0.34</v>
      </c>
      <c r="O359" s="3">
        <v>0.84</v>
      </c>
      <c r="P359" s="10" t="s">
        <v>19</v>
      </c>
    </row>
    <row r="360" spans="1:16" x14ac:dyDescent="0.2">
      <c r="A360" t="s">
        <v>2585</v>
      </c>
      <c r="B360" s="12">
        <v>42969</v>
      </c>
      <c r="C360" t="s">
        <v>65</v>
      </c>
      <c r="D360" s="7" t="s">
        <v>66</v>
      </c>
      <c r="E360" s="3">
        <v>39.852499999999999</v>
      </c>
      <c r="F360" s="3">
        <v>-86.303111000000001</v>
      </c>
      <c r="G360" t="s">
        <v>17</v>
      </c>
      <c r="H360" t="s">
        <v>18</v>
      </c>
      <c r="I360" s="28">
        <v>343.7</v>
      </c>
      <c r="J360" s="28">
        <v>0.22359999999999999</v>
      </c>
      <c r="K360" s="28">
        <v>8.9600000000000009</v>
      </c>
      <c r="L360" s="28">
        <v>8.5399999999999991</v>
      </c>
      <c r="M360" s="28">
        <v>26.8</v>
      </c>
      <c r="N360" s="3" t="s">
        <v>19</v>
      </c>
      <c r="O360" s="3" t="s">
        <v>19</v>
      </c>
      <c r="P360" s="10" t="s">
        <v>19</v>
      </c>
    </row>
    <row r="361" spans="1:16" x14ac:dyDescent="0.2">
      <c r="A361" t="s">
        <v>2586</v>
      </c>
      <c r="B361" s="12">
        <v>42983</v>
      </c>
      <c r="C361" t="s">
        <v>65</v>
      </c>
      <c r="D361" s="7" t="s">
        <v>66</v>
      </c>
      <c r="E361" s="3">
        <v>39.852499999999999</v>
      </c>
      <c r="F361" s="3">
        <v>-86.303111000000001</v>
      </c>
      <c r="G361" t="s">
        <v>17</v>
      </c>
      <c r="H361" t="s">
        <v>18</v>
      </c>
      <c r="I361" s="28">
        <v>409.1</v>
      </c>
      <c r="J361" s="28">
        <v>0.26590000000000003</v>
      </c>
      <c r="K361" s="28">
        <v>8.82</v>
      </c>
      <c r="L361" s="28">
        <v>8.2200000000000006</v>
      </c>
      <c r="M361" s="28">
        <v>23.1</v>
      </c>
      <c r="N361" s="3">
        <v>0.3</v>
      </c>
      <c r="O361" s="3" t="s">
        <v>19</v>
      </c>
      <c r="P361" s="10" t="s">
        <v>19</v>
      </c>
    </row>
    <row r="362" spans="1:16" x14ac:dyDescent="0.2">
      <c r="A362" t="s">
        <v>2587</v>
      </c>
      <c r="B362" s="12">
        <v>43207</v>
      </c>
      <c r="C362" t="s">
        <v>65</v>
      </c>
      <c r="D362" s="7" t="s">
        <v>66</v>
      </c>
      <c r="E362" s="3">
        <v>39.852499999999999</v>
      </c>
      <c r="F362" s="3">
        <v>-86.303111000000001</v>
      </c>
      <c r="G362" t="s">
        <v>17</v>
      </c>
      <c r="H362" t="s">
        <v>18</v>
      </c>
      <c r="I362" s="28">
        <v>545</v>
      </c>
      <c r="J362" s="28">
        <v>0.35420000000000001</v>
      </c>
      <c r="K362" s="28">
        <v>9.82</v>
      </c>
      <c r="L362" s="28">
        <v>7.81</v>
      </c>
      <c r="M362" s="28">
        <v>9.8000000000000007</v>
      </c>
      <c r="N362" s="3" t="s">
        <v>19</v>
      </c>
      <c r="O362" s="3">
        <v>1.4</v>
      </c>
      <c r="P362" s="10">
        <v>0.32</v>
      </c>
    </row>
    <row r="363" spans="1:16" x14ac:dyDescent="0.2">
      <c r="A363" t="s">
        <v>2588</v>
      </c>
      <c r="B363" s="12">
        <v>43214</v>
      </c>
      <c r="C363" t="s">
        <v>65</v>
      </c>
      <c r="D363" s="7" t="s">
        <v>66</v>
      </c>
      <c r="E363" s="3">
        <v>39.852499999999999</v>
      </c>
      <c r="F363" s="3">
        <v>-86.303111000000001</v>
      </c>
      <c r="G363" t="s">
        <v>17</v>
      </c>
      <c r="H363" t="s">
        <v>18</v>
      </c>
      <c r="I363" s="28">
        <v>433.4</v>
      </c>
      <c r="J363" s="28">
        <v>0.28149999999999997</v>
      </c>
      <c r="K363" s="28">
        <v>11.92</v>
      </c>
      <c r="L363" s="28">
        <v>8.0299999999999994</v>
      </c>
      <c r="M363" s="28">
        <v>10.8</v>
      </c>
      <c r="N363" s="3">
        <v>0.51</v>
      </c>
      <c r="O363" s="3">
        <v>1.6</v>
      </c>
      <c r="P363" s="10" t="s">
        <v>19</v>
      </c>
    </row>
    <row r="364" spans="1:16" x14ac:dyDescent="0.2">
      <c r="A364" t="s">
        <v>2589</v>
      </c>
      <c r="B364" s="12">
        <v>43221</v>
      </c>
      <c r="C364" t="s">
        <v>65</v>
      </c>
      <c r="D364" s="7" t="s">
        <v>66</v>
      </c>
      <c r="E364" s="3">
        <v>39.852499999999999</v>
      </c>
      <c r="F364" s="3">
        <v>-86.303111000000001</v>
      </c>
      <c r="G364" t="s">
        <v>17</v>
      </c>
      <c r="H364" t="s">
        <v>18</v>
      </c>
      <c r="I364" s="28">
        <v>532</v>
      </c>
      <c r="J364" s="28">
        <v>0.3458</v>
      </c>
      <c r="K364" s="28">
        <v>17.350000000000001</v>
      </c>
      <c r="L364" s="28">
        <v>8.34</v>
      </c>
      <c r="M364" s="28">
        <v>13.9</v>
      </c>
      <c r="N364" s="3" t="s">
        <v>19</v>
      </c>
      <c r="O364" s="3">
        <v>0.96</v>
      </c>
      <c r="P364" s="10" t="s">
        <v>19</v>
      </c>
    </row>
    <row r="365" spans="1:16" x14ac:dyDescent="0.2">
      <c r="A365" t="s">
        <v>2590</v>
      </c>
      <c r="B365" s="12">
        <v>43229</v>
      </c>
      <c r="C365" t="s">
        <v>65</v>
      </c>
      <c r="D365" s="7" t="s">
        <v>66</v>
      </c>
      <c r="E365" s="3">
        <v>39.852499999999999</v>
      </c>
      <c r="F365" s="3">
        <v>-86.303111000000001</v>
      </c>
      <c r="G365" t="s">
        <v>17</v>
      </c>
      <c r="H365" t="s">
        <v>18</v>
      </c>
      <c r="I365" s="28">
        <v>463.1</v>
      </c>
      <c r="J365" s="28">
        <v>0.30099999999999999</v>
      </c>
      <c r="K365" s="28">
        <v>14.02</v>
      </c>
      <c r="L365" s="28">
        <v>8.5299999999999994</v>
      </c>
      <c r="M365" s="28">
        <v>18.399999999999999</v>
      </c>
      <c r="N365" s="3" t="s">
        <v>19</v>
      </c>
      <c r="O365" s="3">
        <v>0.75</v>
      </c>
      <c r="P365" s="10" t="s">
        <v>19</v>
      </c>
    </row>
    <row r="366" spans="1:16" x14ac:dyDescent="0.2">
      <c r="A366" t="s">
        <v>2591</v>
      </c>
      <c r="B366" s="12">
        <v>43235</v>
      </c>
      <c r="C366" t="s">
        <v>65</v>
      </c>
      <c r="D366" s="7" t="s">
        <v>66</v>
      </c>
      <c r="E366" s="3">
        <v>39.852499999999999</v>
      </c>
      <c r="F366" s="3">
        <v>-86.303111000000001</v>
      </c>
      <c r="G366" t="s">
        <v>17</v>
      </c>
      <c r="H366" t="s">
        <v>18</v>
      </c>
      <c r="I366" s="28">
        <v>511</v>
      </c>
      <c r="J366" s="28">
        <v>0.33210000000000001</v>
      </c>
      <c r="K366" s="28">
        <v>13.7</v>
      </c>
      <c r="L366" s="28">
        <v>8.68</v>
      </c>
      <c r="M366" s="28">
        <v>23.4</v>
      </c>
      <c r="N366" s="3" t="s">
        <v>19</v>
      </c>
      <c r="O366" s="3" t="s">
        <v>19</v>
      </c>
      <c r="P366" s="10" t="s">
        <v>19</v>
      </c>
    </row>
    <row r="367" spans="1:16" x14ac:dyDescent="0.2">
      <c r="A367" t="s">
        <v>2592</v>
      </c>
      <c r="B367" s="12">
        <v>43242</v>
      </c>
      <c r="C367" t="s">
        <v>65</v>
      </c>
      <c r="D367" s="7" t="s">
        <v>66</v>
      </c>
      <c r="E367" s="3">
        <v>39.852499999999999</v>
      </c>
      <c r="F367" s="3">
        <v>-86.303111000000001</v>
      </c>
      <c r="G367" t="s">
        <v>17</v>
      </c>
      <c r="H367" t="s">
        <v>18</v>
      </c>
      <c r="I367" s="28">
        <v>454.7</v>
      </c>
      <c r="J367" s="28">
        <v>0.29580000000000001</v>
      </c>
      <c r="K367" s="28">
        <v>11.98</v>
      </c>
      <c r="L367" s="28">
        <v>8.7799999999999994</v>
      </c>
      <c r="M367" s="28">
        <v>24.2</v>
      </c>
      <c r="N367" s="3" t="s">
        <v>19</v>
      </c>
      <c r="O367" s="3" t="s">
        <v>19</v>
      </c>
      <c r="P367" s="10" t="s">
        <v>19</v>
      </c>
    </row>
    <row r="368" spans="1:16" x14ac:dyDescent="0.2">
      <c r="A368" t="s">
        <v>2593</v>
      </c>
      <c r="B368" s="12">
        <v>43249</v>
      </c>
      <c r="C368" t="s">
        <v>65</v>
      </c>
      <c r="D368" s="7" t="s">
        <v>66</v>
      </c>
      <c r="E368" s="3">
        <v>39.852499999999999</v>
      </c>
      <c r="F368" s="3">
        <v>-86.303111000000001</v>
      </c>
      <c r="G368" t="s">
        <v>17</v>
      </c>
      <c r="H368" t="s">
        <v>18</v>
      </c>
      <c r="I368" s="28">
        <v>471.2</v>
      </c>
      <c r="J368" s="28">
        <v>0.30620000000000003</v>
      </c>
      <c r="K368" s="28">
        <v>9.19</v>
      </c>
      <c r="L368" s="28">
        <v>8.3800000000000008</v>
      </c>
      <c r="M368" s="28">
        <v>27.4</v>
      </c>
      <c r="N368" s="3" t="s">
        <v>19</v>
      </c>
      <c r="O368" s="3" t="s">
        <v>19</v>
      </c>
      <c r="P368" s="10" t="s">
        <v>19</v>
      </c>
    </row>
    <row r="369" spans="1:16" x14ac:dyDescent="0.2">
      <c r="A369" t="s">
        <v>2594</v>
      </c>
      <c r="B369" s="12">
        <v>43256</v>
      </c>
      <c r="C369" t="s">
        <v>65</v>
      </c>
      <c r="D369" s="7" t="s">
        <v>66</v>
      </c>
      <c r="E369" s="3">
        <v>39.852499999999999</v>
      </c>
      <c r="F369" s="3">
        <v>-86.303111000000001</v>
      </c>
      <c r="G369" t="s">
        <v>17</v>
      </c>
      <c r="H369" t="s">
        <v>18</v>
      </c>
      <c r="I369" s="28">
        <v>532</v>
      </c>
      <c r="J369" s="28">
        <v>0.34449999999999997</v>
      </c>
      <c r="K369" s="28">
        <v>6.92</v>
      </c>
      <c r="L369" s="28">
        <v>8.24</v>
      </c>
      <c r="M369" s="28">
        <v>24.4</v>
      </c>
      <c r="N369" s="3" t="s">
        <v>19</v>
      </c>
      <c r="O369" s="3" t="s">
        <v>19</v>
      </c>
      <c r="P369" s="10" t="s">
        <v>19</v>
      </c>
    </row>
    <row r="370" spans="1:16" x14ac:dyDescent="0.2">
      <c r="A370" t="s">
        <v>2595</v>
      </c>
      <c r="B370" s="12">
        <v>43263</v>
      </c>
      <c r="C370" t="s">
        <v>65</v>
      </c>
      <c r="D370" s="7" t="s">
        <v>66</v>
      </c>
      <c r="E370" s="3">
        <v>39.852499999999999</v>
      </c>
      <c r="F370" s="3">
        <v>-86.303111000000001</v>
      </c>
      <c r="G370" t="s">
        <v>17</v>
      </c>
      <c r="H370" t="s">
        <v>18</v>
      </c>
      <c r="I370" s="28">
        <v>492.8</v>
      </c>
      <c r="J370" s="28">
        <v>0.32040000000000002</v>
      </c>
      <c r="K370" s="28">
        <v>6.67</v>
      </c>
      <c r="L370" s="28">
        <v>8.09</v>
      </c>
      <c r="M370" s="28">
        <v>24.5</v>
      </c>
      <c r="N370" s="3" t="s">
        <v>19</v>
      </c>
      <c r="O370" s="3" t="s">
        <v>19</v>
      </c>
      <c r="P370" s="10">
        <v>0.18</v>
      </c>
    </row>
    <row r="371" spans="1:16" x14ac:dyDescent="0.2">
      <c r="A371" t="s">
        <v>2596</v>
      </c>
      <c r="B371" s="12">
        <v>43270</v>
      </c>
      <c r="C371" t="s">
        <v>65</v>
      </c>
      <c r="D371" s="7" t="s">
        <v>66</v>
      </c>
      <c r="E371" s="3">
        <v>39.852499999999999</v>
      </c>
      <c r="F371" s="3">
        <v>-86.303111000000001</v>
      </c>
      <c r="G371" t="s">
        <v>17</v>
      </c>
      <c r="H371" t="s">
        <v>18</v>
      </c>
      <c r="I371" s="28">
        <v>496</v>
      </c>
      <c r="J371" s="28">
        <v>0.32500000000000001</v>
      </c>
      <c r="K371" s="28">
        <v>11.21</v>
      </c>
      <c r="L371" s="28">
        <v>8.44</v>
      </c>
      <c r="M371" s="28">
        <v>29.4</v>
      </c>
      <c r="N371" s="3" t="s">
        <v>19</v>
      </c>
      <c r="O371" s="3" t="s">
        <v>19</v>
      </c>
      <c r="P371" s="3">
        <v>0.13</v>
      </c>
    </row>
    <row r="372" spans="1:16" x14ac:dyDescent="0.2">
      <c r="A372" t="s">
        <v>2597</v>
      </c>
      <c r="B372" s="12">
        <v>43277</v>
      </c>
      <c r="C372" t="s">
        <v>65</v>
      </c>
      <c r="D372" s="7" t="s">
        <v>66</v>
      </c>
      <c r="E372" s="3">
        <v>39.852499999999999</v>
      </c>
      <c r="F372" s="3">
        <v>-86.303111000000001</v>
      </c>
      <c r="G372" t="s">
        <v>17</v>
      </c>
      <c r="H372" t="s">
        <v>18</v>
      </c>
      <c r="I372" s="28">
        <v>520</v>
      </c>
      <c r="J372" s="28">
        <v>0.33800000000000002</v>
      </c>
      <c r="K372" s="28">
        <v>7.16</v>
      </c>
      <c r="L372" s="28">
        <v>8.2200000000000006</v>
      </c>
      <c r="M372" s="28">
        <v>25</v>
      </c>
      <c r="N372" s="3" t="s">
        <v>19</v>
      </c>
      <c r="O372" s="3" t="s">
        <v>19</v>
      </c>
      <c r="P372" s="10" t="s">
        <v>19</v>
      </c>
    </row>
    <row r="373" spans="1:16" x14ac:dyDescent="0.2">
      <c r="A373" t="s">
        <v>2598</v>
      </c>
      <c r="B373" s="12">
        <v>43284</v>
      </c>
      <c r="C373" t="s">
        <v>65</v>
      </c>
      <c r="D373" s="7" t="s">
        <v>66</v>
      </c>
      <c r="E373" s="3">
        <v>39.852499999999999</v>
      </c>
      <c r="F373" s="3">
        <v>-86.303111000000001</v>
      </c>
      <c r="G373" t="s">
        <v>17</v>
      </c>
      <c r="H373" t="s">
        <v>18</v>
      </c>
      <c r="I373" s="28">
        <v>506</v>
      </c>
      <c r="J373" s="28">
        <v>0.33150000000000002</v>
      </c>
      <c r="K373" s="28">
        <v>11.03</v>
      </c>
      <c r="L373" s="28">
        <v>8.33</v>
      </c>
      <c r="M373" s="28">
        <v>29.4</v>
      </c>
      <c r="N373" s="3" t="s">
        <v>19</v>
      </c>
      <c r="O373" s="3" t="s">
        <v>19</v>
      </c>
      <c r="P373" s="10" t="s">
        <v>19</v>
      </c>
    </row>
    <row r="374" spans="1:16" x14ac:dyDescent="0.2">
      <c r="A374" t="s">
        <v>2599</v>
      </c>
      <c r="B374" s="12">
        <v>43291</v>
      </c>
      <c r="C374" t="s">
        <v>65</v>
      </c>
      <c r="D374" s="7" t="s">
        <v>66</v>
      </c>
      <c r="E374" s="3">
        <v>39.852499999999999</v>
      </c>
      <c r="F374" s="3">
        <v>-86.303111000000001</v>
      </c>
      <c r="G374" t="s">
        <v>17</v>
      </c>
      <c r="H374" t="s">
        <v>18</v>
      </c>
      <c r="I374" s="28">
        <v>499</v>
      </c>
      <c r="J374" s="28">
        <v>0.32500000000000001</v>
      </c>
      <c r="K374" s="28">
        <v>11.96</v>
      </c>
      <c r="L374" s="28">
        <v>8.33</v>
      </c>
      <c r="M374" s="28">
        <v>29.2</v>
      </c>
      <c r="N374" s="3" t="s">
        <v>19</v>
      </c>
      <c r="O374" s="3" t="s">
        <v>19</v>
      </c>
      <c r="P374" s="10" t="s">
        <v>19</v>
      </c>
    </row>
    <row r="375" spans="1:16" x14ac:dyDescent="0.2">
      <c r="A375" t="s">
        <v>2600</v>
      </c>
      <c r="B375" s="12">
        <v>43305</v>
      </c>
      <c r="C375" t="s">
        <v>65</v>
      </c>
      <c r="D375" s="7" t="s">
        <v>66</v>
      </c>
      <c r="E375" s="3">
        <v>39.852499999999999</v>
      </c>
      <c r="F375" s="3">
        <v>-86.303111000000001</v>
      </c>
      <c r="G375" t="s">
        <v>17</v>
      </c>
      <c r="H375" t="s">
        <v>18</v>
      </c>
      <c r="I375" s="28">
        <v>558</v>
      </c>
      <c r="J375" s="28">
        <v>0.36399999999999999</v>
      </c>
      <c r="K375" s="28">
        <v>6.02</v>
      </c>
      <c r="L375" s="28">
        <v>8.0399999999999991</v>
      </c>
      <c r="M375" s="28">
        <v>25.3</v>
      </c>
      <c r="N375" s="3" t="s">
        <v>19</v>
      </c>
      <c r="O375" s="3" t="s">
        <v>19</v>
      </c>
      <c r="P375" s="10" t="s">
        <v>19</v>
      </c>
    </row>
    <row r="376" spans="1:16" x14ac:dyDescent="0.2">
      <c r="A376" t="s">
        <v>2601</v>
      </c>
      <c r="B376" s="12">
        <v>43319</v>
      </c>
      <c r="C376" t="s">
        <v>65</v>
      </c>
      <c r="D376" s="7" t="s">
        <v>66</v>
      </c>
      <c r="E376" s="3">
        <v>39.852499999999999</v>
      </c>
      <c r="F376" s="3">
        <v>-86.303111000000001</v>
      </c>
      <c r="G376" t="s">
        <v>17</v>
      </c>
      <c r="H376" t="s">
        <v>18</v>
      </c>
      <c r="I376" s="28">
        <v>535</v>
      </c>
      <c r="J376" s="28">
        <v>0.35099999999999998</v>
      </c>
      <c r="K376" s="28">
        <v>7.01</v>
      </c>
      <c r="L376" s="28">
        <v>8.09</v>
      </c>
      <c r="M376" s="28">
        <v>27.2</v>
      </c>
      <c r="N376" s="3" t="s">
        <v>19</v>
      </c>
      <c r="O376" s="3" t="s">
        <v>19</v>
      </c>
      <c r="P376" s="10" t="s">
        <v>19</v>
      </c>
    </row>
    <row r="377" spans="1:16" x14ac:dyDescent="0.2">
      <c r="A377" t="s">
        <v>2602</v>
      </c>
      <c r="B377" s="12">
        <v>43333</v>
      </c>
      <c r="C377" t="s">
        <v>65</v>
      </c>
      <c r="D377" s="7" t="s">
        <v>66</v>
      </c>
      <c r="E377" s="3">
        <v>39.852499999999999</v>
      </c>
      <c r="F377" s="3">
        <v>-86.303111000000001</v>
      </c>
      <c r="G377" t="s">
        <v>17</v>
      </c>
      <c r="H377" t="s">
        <v>18</v>
      </c>
      <c r="I377" s="28">
        <v>510</v>
      </c>
      <c r="J377" s="28">
        <v>0.33150000000000002</v>
      </c>
      <c r="K377" s="28">
        <v>7.4</v>
      </c>
      <c r="L377" s="28">
        <v>7.88</v>
      </c>
      <c r="M377" s="28">
        <v>25.6</v>
      </c>
      <c r="N377" s="3" t="s">
        <v>19</v>
      </c>
      <c r="O377" s="3" t="s">
        <v>19</v>
      </c>
      <c r="P377" s="10" t="s">
        <v>19</v>
      </c>
    </row>
    <row r="378" spans="1:16" x14ac:dyDescent="0.2">
      <c r="A378" t="s">
        <v>2603</v>
      </c>
      <c r="B378" s="12">
        <v>43347</v>
      </c>
      <c r="C378" t="s">
        <v>65</v>
      </c>
      <c r="D378" s="7" t="s">
        <v>66</v>
      </c>
      <c r="E378" s="3">
        <v>39.852499999999999</v>
      </c>
      <c r="F378" s="3">
        <v>-86.303111000000001</v>
      </c>
      <c r="G378" t="s">
        <v>17</v>
      </c>
      <c r="H378" t="s">
        <v>18</v>
      </c>
      <c r="I378" s="28">
        <v>648</v>
      </c>
      <c r="J378" s="28">
        <v>0.42249999999999999</v>
      </c>
      <c r="K378" s="28">
        <v>6.83</v>
      </c>
      <c r="L378" s="28">
        <v>7.74</v>
      </c>
      <c r="M378" s="28">
        <v>23.1</v>
      </c>
      <c r="N378" s="3" t="s">
        <v>19</v>
      </c>
      <c r="O378" s="3" t="s">
        <v>19</v>
      </c>
      <c r="P378" s="10" t="s">
        <v>19</v>
      </c>
    </row>
    <row r="379" spans="1:16" x14ac:dyDescent="0.2">
      <c r="A379" t="s">
        <v>2604</v>
      </c>
      <c r="B379" s="11">
        <v>43578</v>
      </c>
      <c r="C379" t="s">
        <v>65</v>
      </c>
      <c r="D379" s="7" t="s">
        <v>66</v>
      </c>
      <c r="E379" s="3">
        <v>39.852499999999999</v>
      </c>
      <c r="F379" s="3">
        <v>-86.303111000000001</v>
      </c>
      <c r="G379" t="s">
        <v>17</v>
      </c>
      <c r="H379" t="s">
        <v>18</v>
      </c>
      <c r="I379" s="28">
        <v>487.7</v>
      </c>
      <c r="J379" s="28">
        <v>0.31719999999999998</v>
      </c>
      <c r="K379" s="28">
        <v>10.47</v>
      </c>
      <c r="L379" s="28">
        <v>7.94</v>
      </c>
      <c r="M379" s="28">
        <v>13.7</v>
      </c>
      <c r="N379" s="3" t="s">
        <v>19</v>
      </c>
      <c r="O379" s="3">
        <v>1.5</v>
      </c>
      <c r="P379" s="10" t="s">
        <v>19</v>
      </c>
    </row>
    <row r="380" spans="1:16" x14ac:dyDescent="0.2">
      <c r="A380" t="s">
        <v>2605</v>
      </c>
      <c r="B380" s="11">
        <v>43585</v>
      </c>
      <c r="C380" t="s">
        <v>65</v>
      </c>
      <c r="D380" s="7" t="s">
        <v>66</v>
      </c>
      <c r="E380" s="3">
        <v>39.852499999999999</v>
      </c>
      <c r="F380" s="3">
        <v>-86.303111000000001</v>
      </c>
      <c r="G380" t="s">
        <v>17</v>
      </c>
      <c r="H380" t="s">
        <v>18</v>
      </c>
      <c r="I380" s="28">
        <v>461.1</v>
      </c>
      <c r="J380" s="28">
        <v>0.29959999999999998</v>
      </c>
      <c r="K380" s="28">
        <v>9.15</v>
      </c>
      <c r="L380" s="28">
        <v>7.68</v>
      </c>
      <c r="M380" s="28">
        <v>12.6</v>
      </c>
      <c r="N380" s="3" t="s">
        <v>19</v>
      </c>
      <c r="O380" s="3">
        <v>1.4</v>
      </c>
      <c r="P380" s="10" t="s">
        <v>35</v>
      </c>
    </row>
    <row r="381" spans="1:16" x14ac:dyDescent="0.2">
      <c r="A381" t="s">
        <v>2606</v>
      </c>
      <c r="B381" s="11">
        <v>43599</v>
      </c>
      <c r="C381" t="s">
        <v>65</v>
      </c>
      <c r="D381" s="7" t="s">
        <v>66</v>
      </c>
      <c r="E381" s="3">
        <v>39.852499999999999</v>
      </c>
      <c r="F381" s="3">
        <v>-86.303111000000001</v>
      </c>
      <c r="G381" t="s">
        <v>17</v>
      </c>
      <c r="H381" t="s">
        <v>18</v>
      </c>
      <c r="I381" s="28">
        <v>570</v>
      </c>
      <c r="J381" s="28">
        <v>0.3705</v>
      </c>
      <c r="K381" s="28">
        <v>12.49</v>
      </c>
      <c r="L381" s="28">
        <v>8.2899999999999991</v>
      </c>
      <c r="M381" s="28">
        <v>10.8</v>
      </c>
      <c r="N381" s="3" t="s">
        <v>19</v>
      </c>
      <c r="O381" s="3">
        <v>1</v>
      </c>
      <c r="P381" s="10" t="s">
        <v>19</v>
      </c>
    </row>
    <row r="382" spans="1:16" x14ac:dyDescent="0.2">
      <c r="A382" t="s">
        <v>2607</v>
      </c>
      <c r="B382" s="11">
        <v>43606</v>
      </c>
      <c r="C382" t="s">
        <v>65</v>
      </c>
      <c r="D382" s="7" t="s">
        <v>66</v>
      </c>
      <c r="E382" s="3">
        <v>39.852499999999999</v>
      </c>
      <c r="F382" s="3">
        <v>-86.303111000000001</v>
      </c>
      <c r="G382" t="s">
        <v>17</v>
      </c>
      <c r="H382" t="s">
        <v>18</v>
      </c>
      <c r="I382" s="28">
        <v>517</v>
      </c>
      <c r="J382" s="28">
        <v>0.33610000000000001</v>
      </c>
      <c r="K382" s="28">
        <v>9.9</v>
      </c>
      <c r="L382" s="28">
        <v>8.41</v>
      </c>
      <c r="M382" s="28">
        <v>17.7</v>
      </c>
      <c r="N382" s="3" t="s">
        <v>19</v>
      </c>
      <c r="O382" s="3">
        <v>0.98</v>
      </c>
      <c r="P382" s="10" t="s">
        <v>19</v>
      </c>
    </row>
    <row r="383" spans="1:16" x14ac:dyDescent="0.2">
      <c r="A383" t="s">
        <v>2608</v>
      </c>
      <c r="B383" s="11">
        <v>43613</v>
      </c>
      <c r="C383" t="s">
        <v>65</v>
      </c>
      <c r="D383" s="7" t="s">
        <v>66</v>
      </c>
      <c r="E383" s="3">
        <v>39.852499999999999</v>
      </c>
      <c r="F383" s="3">
        <v>-86.303111000000001</v>
      </c>
      <c r="G383" t="s">
        <v>17</v>
      </c>
      <c r="H383" t="s">
        <v>18</v>
      </c>
      <c r="I383" s="28">
        <v>483.1</v>
      </c>
      <c r="J383" s="28">
        <v>0.314</v>
      </c>
      <c r="K383" s="28">
        <v>12.59</v>
      </c>
      <c r="L383" s="28">
        <v>8.59</v>
      </c>
      <c r="M383" s="28">
        <v>22.8</v>
      </c>
      <c r="N383" s="3" t="s">
        <v>19</v>
      </c>
      <c r="O383" s="3">
        <v>0.73</v>
      </c>
      <c r="P383" s="10" t="s">
        <v>19</v>
      </c>
    </row>
    <row r="384" spans="1:16" x14ac:dyDescent="0.2">
      <c r="A384" t="s">
        <v>2609</v>
      </c>
      <c r="B384" s="11">
        <v>43627</v>
      </c>
      <c r="C384" t="s">
        <v>65</v>
      </c>
      <c r="D384" s="7" t="s">
        <v>66</v>
      </c>
      <c r="E384" s="3">
        <v>39.852499999999999</v>
      </c>
      <c r="F384" s="3">
        <v>-86.303111000000001</v>
      </c>
      <c r="G384" t="s">
        <v>17</v>
      </c>
      <c r="H384" t="s">
        <v>18</v>
      </c>
      <c r="I384" s="28">
        <v>501</v>
      </c>
      <c r="J384" s="28">
        <v>0.3256</v>
      </c>
      <c r="K384" s="28">
        <v>11.62</v>
      </c>
      <c r="L384" s="28">
        <v>8.19</v>
      </c>
      <c r="M384" s="28">
        <v>22.4</v>
      </c>
      <c r="N384" s="3" t="s">
        <v>19</v>
      </c>
      <c r="O384" s="3">
        <v>0.53</v>
      </c>
      <c r="P384" s="10" t="s">
        <v>19</v>
      </c>
    </row>
    <row r="385" spans="1:16" x14ac:dyDescent="0.2">
      <c r="A385" t="s">
        <v>2610</v>
      </c>
      <c r="B385" s="11">
        <v>43634</v>
      </c>
      <c r="C385" t="s">
        <v>65</v>
      </c>
      <c r="D385" s="7" t="s">
        <v>66</v>
      </c>
      <c r="E385" s="3">
        <v>39.852499999999999</v>
      </c>
      <c r="F385" s="3">
        <v>-86.303111000000001</v>
      </c>
      <c r="G385" t="s">
        <v>17</v>
      </c>
      <c r="H385" t="s">
        <v>18</v>
      </c>
      <c r="I385" s="28">
        <v>436.7</v>
      </c>
      <c r="J385" s="28">
        <v>0.28410000000000002</v>
      </c>
      <c r="K385" s="28">
        <v>14.66</v>
      </c>
      <c r="L385" s="28">
        <v>8.1999999999999993</v>
      </c>
      <c r="M385" s="28">
        <v>22.2</v>
      </c>
      <c r="N385" s="3" t="s">
        <v>19</v>
      </c>
      <c r="O385" s="3">
        <v>0.7</v>
      </c>
      <c r="P385" s="3">
        <v>0.11</v>
      </c>
    </row>
    <row r="386" spans="1:16" x14ac:dyDescent="0.2">
      <c r="A386" t="s">
        <v>2611</v>
      </c>
      <c r="B386" s="11">
        <v>43641</v>
      </c>
      <c r="C386" t="s">
        <v>65</v>
      </c>
      <c r="D386" s="7" t="s">
        <v>66</v>
      </c>
      <c r="E386" s="3">
        <v>39.852499999999999</v>
      </c>
      <c r="F386" s="3">
        <v>-86.303111000000001</v>
      </c>
      <c r="G386" t="s">
        <v>17</v>
      </c>
      <c r="H386" t="s">
        <v>18</v>
      </c>
      <c r="I386" s="28">
        <v>401.6</v>
      </c>
      <c r="J386" s="28">
        <v>0.26129999999999998</v>
      </c>
      <c r="K386" s="28">
        <v>7.84</v>
      </c>
      <c r="L386" s="28">
        <v>8.41</v>
      </c>
      <c r="M386" s="28">
        <v>22.9</v>
      </c>
      <c r="N386" s="3" t="s">
        <v>19</v>
      </c>
      <c r="O386" s="3">
        <v>0.94</v>
      </c>
      <c r="P386" s="10">
        <v>0.12</v>
      </c>
    </row>
    <row r="387" spans="1:16" x14ac:dyDescent="0.2">
      <c r="A387" t="s">
        <v>2612</v>
      </c>
      <c r="B387" s="11">
        <v>43648</v>
      </c>
      <c r="C387" t="s">
        <v>65</v>
      </c>
      <c r="D387" s="7" t="s">
        <v>66</v>
      </c>
      <c r="E387" s="3">
        <v>39.852499999999999</v>
      </c>
      <c r="F387" s="3">
        <v>-86.303111000000001</v>
      </c>
      <c r="G387" t="s">
        <v>17</v>
      </c>
      <c r="H387" t="s">
        <v>18</v>
      </c>
      <c r="I387" s="28">
        <v>423.6</v>
      </c>
      <c r="J387" s="28">
        <v>0.27560000000000001</v>
      </c>
      <c r="K387" s="28" t="s">
        <v>68</v>
      </c>
      <c r="L387" s="28">
        <v>8.68</v>
      </c>
      <c r="M387" s="28">
        <v>28.3</v>
      </c>
      <c r="N387" s="3" t="s">
        <v>19</v>
      </c>
      <c r="O387" s="3">
        <v>0.78</v>
      </c>
      <c r="P387" s="10" t="s">
        <v>19</v>
      </c>
    </row>
    <row r="388" spans="1:16" x14ac:dyDescent="0.2">
      <c r="A388" t="s">
        <v>2613</v>
      </c>
      <c r="B388" s="11">
        <v>43655</v>
      </c>
      <c r="C388" t="s">
        <v>65</v>
      </c>
      <c r="D388" s="7" t="s">
        <v>66</v>
      </c>
      <c r="E388" s="3">
        <v>39.852499999999999</v>
      </c>
      <c r="F388" s="3">
        <v>-86.303111000000001</v>
      </c>
      <c r="G388" t="s">
        <v>17</v>
      </c>
      <c r="H388" t="s">
        <v>18</v>
      </c>
      <c r="I388" s="28">
        <v>626</v>
      </c>
      <c r="J388" s="28">
        <v>0.40949999999999998</v>
      </c>
      <c r="K388" s="28">
        <v>8.02</v>
      </c>
      <c r="L388" s="28">
        <v>8.1300000000000008</v>
      </c>
      <c r="M388" s="28">
        <v>20.9</v>
      </c>
      <c r="N388" s="3" t="s">
        <v>19</v>
      </c>
      <c r="O388" s="3">
        <v>0.62</v>
      </c>
      <c r="P388" s="10" t="s">
        <v>19</v>
      </c>
    </row>
    <row r="389" spans="1:16" x14ac:dyDescent="0.2">
      <c r="A389" t="s">
        <v>2614</v>
      </c>
      <c r="B389" s="11">
        <v>43669</v>
      </c>
      <c r="C389" t="s">
        <v>65</v>
      </c>
      <c r="D389" s="7" t="s">
        <v>66</v>
      </c>
      <c r="E389" s="3">
        <v>39.852499999999999</v>
      </c>
      <c r="F389" s="3">
        <v>-86.303111000000001</v>
      </c>
      <c r="G389" t="s">
        <v>17</v>
      </c>
      <c r="H389" t="s">
        <v>18</v>
      </c>
      <c r="I389" s="28">
        <v>567</v>
      </c>
      <c r="J389" s="28">
        <v>0.3705</v>
      </c>
      <c r="K389" s="28">
        <v>8.2799999999999994</v>
      </c>
      <c r="L389" s="28">
        <v>8.3000000000000007</v>
      </c>
      <c r="M389" s="28">
        <v>19.7</v>
      </c>
      <c r="N389" s="3" t="s">
        <v>19</v>
      </c>
      <c r="O389" s="3" t="s">
        <v>19</v>
      </c>
      <c r="P389" s="10" t="s">
        <v>19</v>
      </c>
    </row>
    <row r="390" spans="1:16" x14ac:dyDescent="0.2">
      <c r="A390" t="s">
        <v>2615</v>
      </c>
      <c r="B390" s="11">
        <v>43676</v>
      </c>
      <c r="C390" t="s">
        <v>65</v>
      </c>
      <c r="D390" s="7" t="s">
        <v>66</v>
      </c>
      <c r="E390" s="3">
        <v>39.852499999999999</v>
      </c>
      <c r="F390" s="3">
        <v>-86.303111000000001</v>
      </c>
      <c r="G390" t="s">
        <v>17</v>
      </c>
      <c r="H390" t="s">
        <v>18</v>
      </c>
      <c r="I390" s="28">
        <v>468.6</v>
      </c>
      <c r="J390" s="28">
        <v>0.30480000000000002</v>
      </c>
      <c r="K390" s="28">
        <v>5.93</v>
      </c>
      <c r="L390" s="28">
        <v>7.92</v>
      </c>
      <c r="M390" s="28">
        <v>26.6</v>
      </c>
      <c r="N390" s="3" t="s">
        <v>19</v>
      </c>
      <c r="O390" s="3">
        <v>0.61</v>
      </c>
      <c r="P390" s="10" t="s">
        <v>19</v>
      </c>
    </row>
    <row r="391" spans="1:16" x14ac:dyDescent="0.2">
      <c r="A391" t="s">
        <v>2616</v>
      </c>
      <c r="B391" s="11">
        <v>43683</v>
      </c>
      <c r="C391" t="s">
        <v>65</v>
      </c>
      <c r="D391" s="7" t="s">
        <v>66</v>
      </c>
      <c r="E391" s="3">
        <v>39.852499999999999</v>
      </c>
      <c r="F391" s="3">
        <v>-86.303111000000001</v>
      </c>
      <c r="G391" t="s">
        <v>17</v>
      </c>
      <c r="H391" t="s">
        <v>18</v>
      </c>
      <c r="I391" s="28">
        <v>421.7</v>
      </c>
      <c r="J391" s="28">
        <v>0.27429999999999999</v>
      </c>
      <c r="K391" s="28">
        <v>8.98</v>
      </c>
      <c r="L391" s="28">
        <v>8.43</v>
      </c>
      <c r="M391" s="28">
        <v>27.6</v>
      </c>
      <c r="N391" s="3" t="s">
        <v>19</v>
      </c>
      <c r="O391" s="3" t="s">
        <v>19</v>
      </c>
      <c r="P391" s="10" t="s">
        <v>19</v>
      </c>
    </row>
    <row r="392" spans="1:16" x14ac:dyDescent="0.2">
      <c r="A392" t="s">
        <v>2617</v>
      </c>
      <c r="B392" s="11">
        <v>43697</v>
      </c>
      <c r="C392" t="s">
        <v>65</v>
      </c>
      <c r="D392" s="7" t="s">
        <v>66</v>
      </c>
      <c r="E392" s="3">
        <v>39.852499999999999</v>
      </c>
      <c r="F392" s="3">
        <v>-86.303111000000001</v>
      </c>
      <c r="G392" t="s">
        <v>17</v>
      </c>
      <c r="H392" t="s">
        <v>18</v>
      </c>
      <c r="I392" s="28">
        <v>435.7</v>
      </c>
      <c r="J392" s="28">
        <v>0.28339999999999999</v>
      </c>
      <c r="K392" s="28">
        <v>8.86</v>
      </c>
      <c r="L392" s="28">
        <v>8.56</v>
      </c>
      <c r="M392" s="28">
        <v>27.3</v>
      </c>
      <c r="N392" s="3" t="s">
        <v>19</v>
      </c>
      <c r="O392" s="3" t="s">
        <v>19</v>
      </c>
      <c r="P392" s="10" t="s">
        <v>19</v>
      </c>
    </row>
    <row r="393" spans="1:16" x14ac:dyDescent="0.2">
      <c r="A393" t="s">
        <v>2618</v>
      </c>
      <c r="B393" s="11">
        <v>43711</v>
      </c>
      <c r="C393" t="s">
        <v>65</v>
      </c>
      <c r="D393" s="7" t="s">
        <v>66</v>
      </c>
      <c r="E393" s="3">
        <v>39.852499999999999</v>
      </c>
      <c r="F393" s="3">
        <v>-86.303111000000001</v>
      </c>
      <c r="G393" t="s">
        <v>17</v>
      </c>
      <c r="H393" t="s">
        <v>18</v>
      </c>
      <c r="I393" s="28">
        <v>469</v>
      </c>
      <c r="J393" s="28">
        <v>0.30480000000000002</v>
      </c>
      <c r="K393" s="28">
        <v>8.16</v>
      </c>
      <c r="L393" s="28">
        <v>8.23</v>
      </c>
      <c r="M393" s="28">
        <v>23.8</v>
      </c>
      <c r="N393" s="3" t="s">
        <v>19</v>
      </c>
      <c r="O393" s="3" t="s">
        <v>19</v>
      </c>
      <c r="P393" s="10" t="s">
        <v>19</v>
      </c>
    </row>
    <row r="394" spans="1:16" x14ac:dyDescent="0.2">
      <c r="A394" t="s">
        <v>2619</v>
      </c>
      <c r="B394" s="11">
        <v>43942</v>
      </c>
      <c r="C394" t="s">
        <v>65</v>
      </c>
      <c r="D394" s="7" t="s">
        <v>66</v>
      </c>
      <c r="E394" s="3">
        <v>39.852499999999999</v>
      </c>
      <c r="F394" s="3">
        <v>-86.303111000000001</v>
      </c>
      <c r="G394" t="s">
        <v>17</v>
      </c>
      <c r="H394" t="s">
        <v>18</v>
      </c>
      <c r="I394" s="28">
        <v>525</v>
      </c>
      <c r="J394" s="28">
        <v>0.3412</v>
      </c>
      <c r="K394" s="28">
        <v>14.68</v>
      </c>
      <c r="L394" s="28">
        <v>11</v>
      </c>
      <c r="M394" s="28">
        <v>8.64</v>
      </c>
      <c r="N394" s="3" t="s">
        <v>19</v>
      </c>
      <c r="O394" s="3">
        <v>1</v>
      </c>
      <c r="P394" s="10" t="s">
        <v>19</v>
      </c>
    </row>
    <row r="395" spans="1:16" x14ac:dyDescent="0.2">
      <c r="A395" t="s">
        <v>2620</v>
      </c>
      <c r="B395" s="11">
        <v>43949</v>
      </c>
      <c r="C395" t="s">
        <v>65</v>
      </c>
      <c r="D395" s="7" t="s">
        <v>66</v>
      </c>
      <c r="E395" s="3">
        <v>39.852499999999999</v>
      </c>
      <c r="F395" s="3">
        <v>-86.303111000000001</v>
      </c>
      <c r="G395" t="s">
        <v>17</v>
      </c>
      <c r="H395" t="s">
        <v>18</v>
      </c>
      <c r="I395" s="28">
        <v>544</v>
      </c>
      <c r="J395" s="28">
        <v>0.35289999999999999</v>
      </c>
      <c r="K395" s="28">
        <v>12.38</v>
      </c>
      <c r="L395" s="28">
        <v>8.3000000000000007</v>
      </c>
      <c r="M395" s="28">
        <v>14</v>
      </c>
      <c r="N395" s="3" t="s">
        <v>19</v>
      </c>
      <c r="O395" s="3">
        <v>0.95</v>
      </c>
      <c r="P395" s="10" t="s">
        <v>19</v>
      </c>
    </row>
    <row r="396" spans="1:16" x14ac:dyDescent="0.2">
      <c r="A396" t="s">
        <v>2621</v>
      </c>
      <c r="B396" s="12">
        <v>43957</v>
      </c>
      <c r="C396" t="s">
        <v>65</v>
      </c>
      <c r="D396" s="7" t="s">
        <v>66</v>
      </c>
      <c r="E396" s="3">
        <v>39.852499999999999</v>
      </c>
      <c r="F396" s="3">
        <v>-86.303111000000001</v>
      </c>
      <c r="G396" t="s">
        <v>17</v>
      </c>
      <c r="H396" t="s">
        <v>18</v>
      </c>
      <c r="I396" s="28">
        <v>598</v>
      </c>
      <c r="J396" s="28">
        <v>0.38869999999999999</v>
      </c>
      <c r="K396" s="28">
        <v>10.039999999999999</v>
      </c>
      <c r="L396" s="28">
        <v>8.44</v>
      </c>
      <c r="M396" s="28">
        <v>14.2</v>
      </c>
      <c r="N396" s="3">
        <v>0.65</v>
      </c>
      <c r="O396" s="3" t="s">
        <v>19</v>
      </c>
      <c r="P396" s="10" t="s">
        <v>19</v>
      </c>
    </row>
    <row r="397" spans="1:16" x14ac:dyDescent="0.2">
      <c r="A397" t="s">
        <v>2622</v>
      </c>
      <c r="B397" s="12">
        <v>43963</v>
      </c>
      <c r="C397" t="s">
        <v>65</v>
      </c>
      <c r="D397" s="7" t="s">
        <v>66</v>
      </c>
      <c r="E397" s="3">
        <v>39.852499999999999</v>
      </c>
      <c r="F397" s="3">
        <v>-86.303111000000001</v>
      </c>
      <c r="G397" t="s">
        <v>17</v>
      </c>
      <c r="H397" t="s">
        <v>18</v>
      </c>
      <c r="I397" s="28">
        <v>549</v>
      </c>
      <c r="J397" s="28">
        <v>0.35620000000000002</v>
      </c>
      <c r="K397" s="28">
        <v>9.18</v>
      </c>
      <c r="L397" s="28">
        <v>8.11</v>
      </c>
      <c r="M397" s="28">
        <v>13.5</v>
      </c>
      <c r="N397" s="3" t="s">
        <v>19</v>
      </c>
      <c r="O397" s="3">
        <v>0.78</v>
      </c>
      <c r="P397" s="10" t="s">
        <v>19</v>
      </c>
    </row>
    <row r="398" spans="1:16" x14ac:dyDescent="0.2">
      <c r="A398" t="s">
        <v>2623</v>
      </c>
      <c r="B398" s="12">
        <v>43970</v>
      </c>
      <c r="C398" t="s">
        <v>65</v>
      </c>
      <c r="D398" s="7" t="s">
        <v>66</v>
      </c>
      <c r="E398" s="3">
        <v>39.852499999999999</v>
      </c>
      <c r="F398" s="3">
        <v>-86.303111000000001</v>
      </c>
      <c r="G398" t="s">
        <v>17</v>
      </c>
      <c r="H398" t="s">
        <v>18</v>
      </c>
      <c r="I398" s="28">
        <v>561</v>
      </c>
      <c r="J398" s="28">
        <v>0.36459999999999998</v>
      </c>
      <c r="K398" s="28">
        <v>10.130000000000001</v>
      </c>
      <c r="L398" s="28">
        <v>7.76</v>
      </c>
      <c r="M398" s="28">
        <v>18</v>
      </c>
      <c r="N398" s="3" t="s">
        <v>19</v>
      </c>
      <c r="O398" s="3">
        <v>1.2</v>
      </c>
      <c r="P398" s="3">
        <v>0.11</v>
      </c>
    </row>
    <row r="399" spans="1:16" x14ac:dyDescent="0.2">
      <c r="A399" t="s">
        <v>2624</v>
      </c>
      <c r="B399" s="12">
        <v>43977</v>
      </c>
      <c r="C399" t="s">
        <v>65</v>
      </c>
      <c r="D399" s="7" t="s">
        <v>66</v>
      </c>
      <c r="E399" s="3">
        <v>39.852499999999999</v>
      </c>
      <c r="F399" s="3">
        <v>-86.303111000000001</v>
      </c>
      <c r="G399" t="s">
        <v>17</v>
      </c>
      <c r="H399" t="s">
        <v>18</v>
      </c>
      <c r="I399" s="28">
        <v>564</v>
      </c>
      <c r="J399" s="28">
        <v>0.36399999999999999</v>
      </c>
      <c r="K399" s="28">
        <v>7.44</v>
      </c>
      <c r="L399" s="28">
        <v>7.72</v>
      </c>
      <c r="M399" s="28">
        <v>22.7</v>
      </c>
      <c r="N399" s="3" t="s">
        <v>19</v>
      </c>
      <c r="O399" s="3">
        <v>1.8</v>
      </c>
      <c r="P399" s="3">
        <v>0.22</v>
      </c>
    </row>
    <row r="400" spans="1:16" x14ac:dyDescent="0.2">
      <c r="A400" t="s">
        <v>2625</v>
      </c>
      <c r="B400" s="12">
        <v>43985</v>
      </c>
      <c r="C400" t="s">
        <v>65</v>
      </c>
      <c r="D400" s="7" t="s">
        <v>66</v>
      </c>
      <c r="E400" s="3">
        <v>39.852499999999999</v>
      </c>
      <c r="F400" s="3">
        <v>-86.303111000000001</v>
      </c>
      <c r="G400" t="s">
        <v>17</v>
      </c>
      <c r="H400" t="s">
        <v>18</v>
      </c>
      <c r="I400" s="28">
        <v>650</v>
      </c>
      <c r="J400" s="28">
        <v>0.42249999999999999</v>
      </c>
      <c r="K400" s="28">
        <v>8.94</v>
      </c>
      <c r="L400" s="28">
        <v>8.15</v>
      </c>
      <c r="M400" s="28">
        <v>19.2</v>
      </c>
      <c r="N400" s="3" t="s">
        <v>19</v>
      </c>
      <c r="O400" s="3">
        <v>1.8</v>
      </c>
      <c r="P400" s="10" t="s">
        <v>19</v>
      </c>
    </row>
    <row r="401" spans="1:16" x14ac:dyDescent="0.2">
      <c r="A401" t="s">
        <v>2626</v>
      </c>
      <c r="B401" s="12">
        <v>43991</v>
      </c>
      <c r="C401" t="s">
        <v>65</v>
      </c>
      <c r="D401" s="7" t="s">
        <v>66</v>
      </c>
      <c r="E401" s="3">
        <v>39.852499999999999</v>
      </c>
      <c r="F401" s="3">
        <v>-86.303111000000001</v>
      </c>
      <c r="G401" t="s">
        <v>17</v>
      </c>
      <c r="H401" t="s">
        <v>18</v>
      </c>
      <c r="I401" s="28">
        <v>488.4</v>
      </c>
      <c r="J401" s="28">
        <v>0.31719999999999998</v>
      </c>
      <c r="K401" s="28">
        <v>8.14</v>
      </c>
      <c r="L401" s="28">
        <v>8.0299999999999994</v>
      </c>
      <c r="M401" s="28">
        <v>20.399999999999999</v>
      </c>
      <c r="N401" s="3" t="s">
        <v>19</v>
      </c>
      <c r="O401" s="3">
        <v>1.7</v>
      </c>
      <c r="P401" s="10" t="s">
        <v>19</v>
      </c>
    </row>
    <row r="402" spans="1:16" x14ac:dyDescent="0.2">
      <c r="A402" t="s">
        <v>2627</v>
      </c>
      <c r="B402" s="12">
        <v>43998</v>
      </c>
      <c r="C402" t="s">
        <v>65</v>
      </c>
      <c r="D402" s="7" t="s">
        <v>66</v>
      </c>
      <c r="E402" s="3">
        <v>39.852499999999999</v>
      </c>
      <c r="F402" s="3">
        <v>-86.303111000000001</v>
      </c>
      <c r="G402" t="s">
        <v>17</v>
      </c>
      <c r="H402" t="s">
        <v>18</v>
      </c>
      <c r="I402" s="28">
        <v>568</v>
      </c>
      <c r="J402" s="28">
        <v>0.3705</v>
      </c>
      <c r="K402" s="28">
        <v>8.66</v>
      </c>
      <c r="L402" s="28">
        <v>7.83</v>
      </c>
      <c r="M402" s="28">
        <v>23.4</v>
      </c>
      <c r="N402" s="3" t="s">
        <v>19</v>
      </c>
      <c r="O402" s="3">
        <v>1.6</v>
      </c>
      <c r="P402" s="3">
        <v>0.1</v>
      </c>
    </row>
    <row r="403" spans="1:16" x14ac:dyDescent="0.2">
      <c r="A403" t="s">
        <v>2628</v>
      </c>
      <c r="B403" s="12">
        <v>44005</v>
      </c>
      <c r="C403" t="s">
        <v>65</v>
      </c>
      <c r="D403" s="7" t="s">
        <v>66</v>
      </c>
      <c r="E403" s="3">
        <v>39.852499999999999</v>
      </c>
      <c r="F403" s="3">
        <v>-86.303111000000001</v>
      </c>
      <c r="G403" t="s">
        <v>17</v>
      </c>
      <c r="H403" t="s">
        <v>18</v>
      </c>
      <c r="I403" s="28">
        <v>597</v>
      </c>
      <c r="J403" s="28">
        <v>0.39</v>
      </c>
      <c r="K403" s="28">
        <v>6.66</v>
      </c>
      <c r="L403" s="28">
        <v>8.1</v>
      </c>
      <c r="M403" s="28">
        <v>25.1</v>
      </c>
      <c r="N403" s="3" t="s">
        <v>19</v>
      </c>
      <c r="O403" s="3">
        <v>1</v>
      </c>
      <c r="P403" s="3">
        <v>0.15</v>
      </c>
    </row>
    <row r="404" spans="1:16" x14ac:dyDescent="0.2">
      <c r="A404" t="s">
        <v>2629</v>
      </c>
      <c r="B404" s="12">
        <v>44012</v>
      </c>
      <c r="C404" t="s">
        <v>65</v>
      </c>
      <c r="D404" s="7" t="s">
        <v>66</v>
      </c>
      <c r="E404" s="3">
        <v>39.852499999999999</v>
      </c>
      <c r="F404" s="3">
        <v>-86.303111000000001</v>
      </c>
      <c r="G404" t="s">
        <v>17</v>
      </c>
      <c r="H404" t="s">
        <v>18</v>
      </c>
      <c r="I404" s="28">
        <v>556</v>
      </c>
      <c r="J404" s="28">
        <v>0.36399999999999999</v>
      </c>
      <c r="K404" s="28">
        <v>8.92</v>
      </c>
      <c r="L404" s="28">
        <v>8.61</v>
      </c>
      <c r="M404" s="28">
        <v>26.8</v>
      </c>
      <c r="N404" s="3" t="s">
        <v>19</v>
      </c>
      <c r="O404" s="3">
        <v>1.3</v>
      </c>
      <c r="P404" s="3">
        <v>0.16</v>
      </c>
    </row>
    <row r="405" spans="1:16" x14ac:dyDescent="0.2">
      <c r="A405" t="s">
        <v>2630</v>
      </c>
      <c r="B405" s="12">
        <v>44026</v>
      </c>
      <c r="C405" t="s">
        <v>65</v>
      </c>
      <c r="D405" s="7" t="s">
        <v>66</v>
      </c>
      <c r="E405" s="3">
        <v>39.852499999999999</v>
      </c>
      <c r="F405" s="3">
        <v>-86.303111000000001</v>
      </c>
      <c r="G405" t="s">
        <v>17</v>
      </c>
      <c r="H405" t="s">
        <v>18</v>
      </c>
      <c r="I405" s="28">
        <v>578</v>
      </c>
      <c r="J405" s="28">
        <v>0.377</v>
      </c>
      <c r="K405" s="28">
        <v>8.16</v>
      </c>
      <c r="L405" s="28">
        <v>8.06</v>
      </c>
      <c r="M405" s="28">
        <v>20.7</v>
      </c>
      <c r="N405" s="3" t="s">
        <v>19</v>
      </c>
      <c r="O405" s="3" t="s">
        <v>19</v>
      </c>
      <c r="P405" s="10" t="s">
        <v>19</v>
      </c>
    </row>
    <row r="406" spans="1:16" x14ac:dyDescent="0.2">
      <c r="A406" t="s">
        <v>2631</v>
      </c>
      <c r="B406" s="12">
        <v>44040</v>
      </c>
      <c r="C406" t="s">
        <v>65</v>
      </c>
      <c r="D406" s="7" t="s">
        <v>66</v>
      </c>
      <c r="E406" s="3">
        <v>39.852499999999999</v>
      </c>
      <c r="F406" s="3">
        <v>-86.303111000000001</v>
      </c>
      <c r="G406" t="s">
        <v>17</v>
      </c>
      <c r="H406" t="s">
        <v>18</v>
      </c>
      <c r="I406" s="28">
        <v>492</v>
      </c>
      <c r="J406" s="28">
        <v>0.31850000000000001</v>
      </c>
      <c r="K406" s="28">
        <v>8.82</v>
      </c>
      <c r="L406" s="28">
        <v>7.98</v>
      </c>
      <c r="M406" s="28">
        <v>28.4</v>
      </c>
      <c r="N406" s="3" t="s">
        <v>19</v>
      </c>
      <c r="O406" s="3" t="s">
        <v>19</v>
      </c>
      <c r="P406" s="10" t="s">
        <v>19</v>
      </c>
    </row>
    <row r="407" spans="1:16" x14ac:dyDescent="0.2">
      <c r="A407" t="s">
        <v>2632</v>
      </c>
      <c r="B407" s="12">
        <v>44054</v>
      </c>
      <c r="C407" t="s">
        <v>65</v>
      </c>
      <c r="D407" s="7" t="s">
        <v>66</v>
      </c>
      <c r="E407" s="3">
        <v>39.852499999999999</v>
      </c>
      <c r="F407" s="3">
        <v>-86.303111000000001</v>
      </c>
      <c r="G407" t="s">
        <v>17</v>
      </c>
      <c r="H407" t="s">
        <v>18</v>
      </c>
      <c r="I407" s="28">
        <v>494</v>
      </c>
      <c r="J407" s="28">
        <v>0.31850000000000001</v>
      </c>
      <c r="K407" s="28">
        <v>7.09</v>
      </c>
      <c r="L407" s="28">
        <v>8.4</v>
      </c>
      <c r="M407" s="28">
        <v>26</v>
      </c>
      <c r="N407" s="3" t="s">
        <v>19</v>
      </c>
      <c r="O407" s="3" t="s">
        <v>19</v>
      </c>
      <c r="P407" s="10" t="s">
        <v>19</v>
      </c>
    </row>
    <row r="408" spans="1:16" x14ac:dyDescent="0.2">
      <c r="A408" t="s">
        <v>2633</v>
      </c>
      <c r="B408" s="12">
        <v>44068</v>
      </c>
      <c r="C408" t="s">
        <v>65</v>
      </c>
      <c r="D408" s="7" t="s">
        <v>66</v>
      </c>
      <c r="E408" s="3">
        <v>39.852499999999999</v>
      </c>
      <c r="F408" s="3">
        <v>-86.303111000000001</v>
      </c>
      <c r="G408" t="s">
        <v>17</v>
      </c>
      <c r="H408" t="s">
        <v>18</v>
      </c>
      <c r="I408" s="28">
        <v>496</v>
      </c>
      <c r="J408" s="28">
        <v>0.32500000000000001</v>
      </c>
      <c r="K408" s="28">
        <v>10.49</v>
      </c>
      <c r="L408" s="28">
        <v>8.84</v>
      </c>
      <c r="M408" s="28">
        <v>27.8</v>
      </c>
      <c r="N408" s="3" t="s">
        <v>19</v>
      </c>
      <c r="O408" s="3" t="s">
        <v>19</v>
      </c>
      <c r="P408" s="10" t="s">
        <v>19</v>
      </c>
    </row>
    <row r="409" spans="1:16" x14ac:dyDescent="0.2">
      <c r="A409" t="s">
        <v>2634</v>
      </c>
      <c r="B409" s="12">
        <v>44082</v>
      </c>
      <c r="C409" t="s">
        <v>65</v>
      </c>
      <c r="D409" s="7" t="s">
        <v>66</v>
      </c>
      <c r="E409" s="3">
        <v>39.852499999999999</v>
      </c>
      <c r="F409" s="3">
        <v>-86.303111000000001</v>
      </c>
      <c r="G409" t="s">
        <v>17</v>
      </c>
      <c r="H409" t="s">
        <v>18</v>
      </c>
      <c r="I409" s="28">
        <v>520</v>
      </c>
      <c r="J409" s="28">
        <v>0.33800000000000002</v>
      </c>
      <c r="K409" s="28">
        <v>7.52</v>
      </c>
      <c r="L409" s="28">
        <v>8.2200000000000006</v>
      </c>
      <c r="M409" s="28">
        <v>24.2</v>
      </c>
      <c r="N409" s="3" t="s">
        <v>19</v>
      </c>
      <c r="O409" s="3" t="s">
        <v>19</v>
      </c>
      <c r="P409" s="10" t="s">
        <v>19</v>
      </c>
    </row>
    <row r="410" spans="1:16" x14ac:dyDescent="0.2">
      <c r="A410" t="s">
        <v>2635</v>
      </c>
      <c r="B410" s="13">
        <v>44306</v>
      </c>
      <c r="C410" t="s">
        <v>65</v>
      </c>
      <c r="D410" s="7" t="s">
        <v>66</v>
      </c>
      <c r="E410" s="3">
        <v>39.852499999999999</v>
      </c>
      <c r="F410" s="3">
        <v>-86.303111000000001</v>
      </c>
      <c r="G410" t="s">
        <v>17</v>
      </c>
      <c r="H410" t="s">
        <v>18</v>
      </c>
      <c r="I410" s="28">
        <v>579</v>
      </c>
      <c r="J410" s="28">
        <v>0.37630000000000002</v>
      </c>
      <c r="K410" s="28">
        <v>13.89</v>
      </c>
      <c r="L410" s="28">
        <v>8.17</v>
      </c>
      <c r="M410" s="28">
        <v>56.3</v>
      </c>
      <c r="N410" s="3" t="s">
        <v>19</v>
      </c>
      <c r="O410" s="3">
        <v>1.3</v>
      </c>
      <c r="P410" s="3" t="s">
        <v>19</v>
      </c>
    </row>
    <row r="411" spans="1:16" x14ac:dyDescent="0.2">
      <c r="A411" t="s">
        <v>2636</v>
      </c>
      <c r="B411" s="13">
        <v>44313</v>
      </c>
      <c r="C411" t="s">
        <v>65</v>
      </c>
      <c r="D411" s="7" t="s">
        <v>66</v>
      </c>
      <c r="E411" s="3">
        <v>39.852499999999999</v>
      </c>
      <c r="F411" s="3">
        <v>-86.303111000000001</v>
      </c>
      <c r="G411" t="s">
        <v>17</v>
      </c>
      <c r="H411" t="s">
        <v>18</v>
      </c>
      <c r="I411" s="28">
        <v>549</v>
      </c>
      <c r="J411" s="28">
        <v>0.3569</v>
      </c>
      <c r="K411" s="28">
        <v>12.71</v>
      </c>
      <c r="L411" s="28">
        <v>8.26</v>
      </c>
      <c r="M411" s="28">
        <v>57.74</v>
      </c>
      <c r="N411" s="3" t="s">
        <v>19</v>
      </c>
      <c r="O411" s="3">
        <v>1.1000000000000001</v>
      </c>
      <c r="P411" s="3" t="s">
        <v>19</v>
      </c>
    </row>
    <row r="412" spans="1:16" x14ac:dyDescent="0.2">
      <c r="A412" t="s">
        <v>2637</v>
      </c>
      <c r="B412" s="13">
        <v>44321</v>
      </c>
      <c r="C412" t="s">
        <v>65</v>
      </c>
      <c r="D412" s="7" t="s">
        <v>66</v>
      </c>
      <c r="E412" s="3">
        <v>39.852499999999999</v>
      </c>
      <c r="F412" s="3">
        <v>-86.303111000000001</v>
      </c>
      <c r="G412" t="s">
        <v>17</v>
      </c>
      <c r="H412" t="s">
        <v>18</v>
      </c>
      <c r="I412" s="28">
        <v>640</v>
      </c>
      <c r="J412" s="28">
        <v>0.41599999999999998</v>
      </c>
      <c r="K412" s="28">
        <v>9.89</v>
      </c>
      <c r="L412" s="28">
        <v>8.23</v>
      </c>
      <c r="M412" s="28">
        <v>60.62</v>
      </c>
      <c r="N412" s="3" t="s">
        <v>19</v>
      </c>
      <c r="O412" s="3">
        <v>0.81</v>
      </c>
      <c r="P412" s="3" t="s">
        <v>19</v>
      </c>
    </row>
    <row r="413" spans="1:16" x14ac:dyDescent="0.2">
      <c r="A413" t="s">
        <v>2638</v>
      </c>
      <c r="B413" s="13">
        <v>44327</v>
      </c>
      <c r="C413" t="s">
        <v>65</v>
      </c>
      <c r="D413" s="7" t="s">
        <v>66</v>
      </c>
      <c r="E413" s="3">
        <v>39.852499999999999</v>
      </c>
      <c r="F413" s="3">
        <v>-86.303111000000001</v>
      </c>
      <c r="G413" t="s">
        <v>17</v>
      </c>
      <c r="H413" t="s">
        <v>18</v>
      </c>
      <c r="I413" s="28">
        <v>611</v>
      </c>
      <c r="J413" s="28">
        <v>0.39710000000000001</v>
      </c>
      <c r="K413" s="28">
        <v>11.43</v>
      </c>
      <c r="L413" s="28">
        <v>8.11</v>
      </c>
      <c r="M413" s="28">
        <v>58.46</v>
      </c>
      <c r="N413" s="3" t="s">
        <v>19</v>
      </c>
      <c r="O413" s="3">
        <v>0.81</v>
      </c>
      <c r="P413" s="3" t="s">
        <v>19</v>
      </c>
    </row>
    <row r="414" spans="1:16" x14ac:dyDescent="0.2">
      <c r="A414" t="s">
        <v>2639</v>
      </c>
      <c r="B414" s="13">
        <v>44334</v>
      </c>
      <c r="C414" t="s">
        <v>65</v>
      </c>
      <c r="D414" s="7" t="s">
        <v>66</v>
      </c>
      <c r="E414" s="3">
        <v>39.852499999999999</v>
      </c>
      <c r="F414" s="3">
        <v>-86.303111000000001</v>
      </c>
      <c r="G414" t="s">
        <v>17</v>
      </c>
      <c r="H414" t="s">
        <v>18</v>
      </c>
      <c r="I414" s="28">
        <v>563</v>
      </c>
      <c r="J414" s="28">
        <v>0.36599999999999999</v>
      </c>
      <c r="K414" s="28">
        <v>13.51</v>
      </c>
      <c r="L414" s="28">
        <v>8.5299999999999994</v>
      </c>
      <c r="M414" s="28">
        <v>63.5</v>
      </c>
      <c r="N414" s="3" t="s">
        <v>19</v>
      </c>
      <c r="O414" s="3">
        <v>1.6</v>
      </c>
      <c r="P414" s="3" t="s">
        <v>19</v>
      </c>
    </row>
    <row r="415" spans="1:16" x14ac:dyDescent="0.2">
      <c r="A415" t="s">
        <v>2640</v>
      </c>
      <c r="B415" s="13">
        <v>44341</v>
      </c>
      <c r="C415" t="s">
        <v>65</v>
      </c>
      <c r="D415" s="7" t="s">
        <v>66</v>
      </c>
      <c r="E415" s="3">
        <v>39.852499999999999</v>
      </c>
      <c r="F415" s="3">
        <v>-86.303111000000001</v>
      </c>
      <c r="G415" t="s">
        <v>17</v>
      </c>
      <c r="H415" t="s">
        <v>18</v>
      </c>
      <c r="I415" s="28">
        <v>467.2</v>
      </c>
      <c r="J415" s="28">
        <v>0.30359999999999998</v>
      </c>
      <c r="K415" s="28">
        <v>14.62</v>
      </c>
      <c r="L415" s="28">
        <v>8.7100000000000009</v>
      </c>
      <c r="M415" s="28">
        <v>75.739999999999995</v>
      </c>
      <c r="N415" s="3" t="s">
        <v>19</v>
      </c>
      <c r="O415" s="3">
        <v>0.71</v>
      </c>
      <c r="P415" s="3" t="s">
        <v>19</v>
      </c>
    </row>
    <row r="416" spans="1:16" x14ac:dyDescent="0.2">
      <c r="A416" t="s">
        <v>2641</v>
      </c>
      <c r="B416" s="13">
        <v>44348</v>
      </c>
      <c r="C416" t="s">
        <v>65</v>
      </c>
      <c r="D416" s="7" t="s">
        <v>66</v>
      </c>
      <c r="E416" s="3">
        <v>39.852499999999999</v>
      </c>
      <c r="F416" s="3">
        <v>-86.303111000000001</v>
      </c>
      <c r="G416" t="s">
        <v>17</v>
      </c>
      <c r="H416" t="s">
        <v>18</v>
      </c>
      <c r="I416" s="28">
        <v>581</v>
      </c>
      <c r="J416" s="28">
        <v>0.377</v>
      </c>
      <c r="K416" s="28">
        <v>6.91</v>
      </c>
      <c r="L416" s="28">
        <v>8.01</v>
      </c>
      <c r="M416" s="28">
        <v>67.819999999999993</v>
      </c>
      <c r="N416" s="3" t="s">
        <v>19</v>
      </c>
      <c r="O416" s="3">
        <v>0.69</v>
      </c>
      <c r="P416" s="3">
        <v>0.17</v>
      </c>
    </row>
    <row r="417" spans="1:16" x14ac:dyDescent="0.2">
      <c r="A417" t="s">
        <v>2642</v>
      </c>
      <c r="B417" s="12">
        <v>44355</v>
      </c>
      <c r="C417" t="s">
        <v>65</v>
      </c>
      <c r="D417" s="7" t="s">
        <v>66</v>
      </c>
      <c r="E417" s="3">
        <v>39.852499999999999</v>
      </c>
      <c r="F417" s="3">
        <v>-86.303111000000001</v>
      </c>
      <c r="G417" t="s">
        <v>17</v>
      </c>
      <c r="H417" t="s">
        <v>18</v>
      </c>
      <c r="I417" s="28">
        <v>569</v>
      </c>
      <c r="J417" s="28">
        <v>0.3705</v>
      </c>
      <c r="K417" s="28">
        <v>9.76</v>
      </c>
      <c r="L417" s="28">
        <v>8.33</v>
      </c>
      <c r="M417" s="28">
        <v>75.02</v>
      </c>
      <c r="N417" s="3" t="s">
        <v>19</v>
      </c>
      <c r="O417" s="3">
        <v>0.55000000000000004</v>
      </c>
      <c r="P417" s="3" t="s">
        <v>19</v>
      </c>
    </row>
    <row r="418" spans="1:16" x14ac:dyDescent="0.2">
      <c r="A418" t="s">
        <v>2643</v>
      </c>
      <c r="B418" s="13">
        <v>44362</v>
      </c>
      <c r="C418" t="s">
        <v>65</v>
      </c>
      <c r="D418" s="7" t="s">
        <v>66</v>
      </c>
      <c r="E418" s="3">
        <v>39.852499999999999</v>
      </c>
      <c r="F418" s="3">
        <v>-86.303111000000001</v>
      </c>
      <c r="G418" t="s">
        <v>17</v>
      </c>
      <c r="H418" t="s">
        <v>18</v>
      </c>
      <c r="I418" s="28">
        <v>607</v>
      </c>
      <c r="J418" s="28">
        <v>0.39650000000000002</v>
      </c>
      <c r="K418" s="28">
        <v>6.61</v>
      </c>
      <c r="L418" s="28">
        <v>7.8</v>
      </c>
      <c r="M418" s="28">
        <v>75.92</v>
      </c>
      <c r="N418" s="3" t="s">
        <v>19</v>
      </c>
      <c r="O418" s="3">
        <v>0.59</v>
      </c>
      <c r="P418" s="3" t="s">
        <v>19</v>
      </c>
    </row>
    <row r="419" spans="1:16" x14ac:dyDescent="0.2">
      <c r="A419" t="s">
        <v>2644</v>
      </c>
      <c r="B419" s="13">
        <v>44369</v>
      </c>
      <c r="C419" t="s">
        <v>65</v>
      </c>
      <c r="D419" s="7" t="s">
        <v>66</v>
      </c>
      <c r="E419" s="3">
        <v>39.852499999999999</v>
      </c>
      <c r="F419" s="3">
        <v>-86.303111000000001</v>
      </c>
      <c r="G419" t="s">
        <v>17</v>
      </c>
      <c r="H419" t="s">
        <v>18</v>
      </c>
      <c r="I419" s="28">
        <v>616</v>
      </c>
      <c r="J419" s="28">
        <v>0.40300000000000002</v>
      </c>
      <c r="K419" s="28">
        <v>4.8</v>
      </c>
      <c r="L419" s="28">
        <v>7.95</v>
      </c>
      <c r="M419" s="28">
        <v>75.92</v>
      </c>
      <c r="N419" s="3" t="s">
        <v>19</v>
      </c>
      <c r="O419" s="3" t="s">
        <v>19</v>
      </c>
      <c r="P419" s="3">
        <v>0.22</v>
      </c>
    </row>
    <row r="420" spans="1:16" x14ac:dyDescent="0.2">
      <c r="A420" t="s">
        <v>2645</v>
      </c>
      <c r="B420" s="13">
        <v>44376</v>
      </c>
      <c r="C420" t="s">
        <v>65</v>
      </c>
      <c r="D420" s="7" t="s">
        <v>66</v>
      </c>
      <c r="E420" s="3">
        <v>39.852499999999999</v>
      </c>
      <c r="F420" s="3">
        <v>-86.303111000000001</v>
      </c>
      <c r="G420" t="s">
        <v>17</v>
      </c>
      <c r="H420" t="s">
        <v>18</v>
      </c>
      <c r="I420" s="28">
        <v>650</v>
      </c>
      <c r="J420" s="28">
        <v>0.42249999999999999</v>
      </c>
      <c r="K420" s="28">
        <v>12.05</v>
      </c>
      <c r="L420" s="28">
        <v>8.41</v>
      </c>
      <c r="M420" s="28">
        <v>80.599999999999994</v>
      </c>
      <c r="N420" s="3" t="s">
        <v>19</v>
      </c>
      <c r="O420" s="3" t="s">
        <v>19</v>
      </c>
      <c r="P420" s="3" t="s">
        <v>19</v>
      </c>
    </row>
    <row r="421" spans="1:16" x14ac:dyDescent="0.2">
      <c r="A421" t="s">
        <v>2646</v>
      </c>
      <c r="B421" s="13">
        <v>44390</v>
      </c>
      <c r="C421" t="s">
        <v>65</v>
      </c>
      <c r="D421" s="7" t="s">
        <v>66</v>
      </c>
      <c r="E421" s="3">
        <v>39.852499999999999</v>
      </c>
      <c r="F421" s="3">
        <v>-86.303111000000001</v>
      </c>
      <c r="G421" t="s">
        <v>17</v>
      </c>
      <c r="H421" t="s">
        <v>18</v>
      </c>
      <c r="I421" s="28">
        <v>549</v>
      </c>
      <c r="J421" s="28">
        <v>0.35749999999999998</v>
      </c>
      <c r="K421" s="28">
        <v>7.4</v>
      </c>
      <c r="L421" s="28">
        <v>8.26</v>
      </c>
      <c r="M421" s="28">
        <v>78.260000000000005</v>
      </c>
      <c r="N421" s="3" t="s">
        <v>19</v>
      </c>
      <c r="O421" s="3" t="s">
        <v>19</v>
      </c>
      <c r="P421" s="3" t="s">
        <v>19</v>
      </c>
    </row>
    <row r="422" spans="1:16" x14ac:dyDescent="0.2">
      <c r="A422" t="s">
        <v>2647</v>
      </c>
      <c r="B422" s="13">
        <v>44404</v>
      </c>
      <c r="C422" t="s">
        <v>65</v>
      </c>
      <c r="D422" s="7" t="s">
        <v>66</v>
      </c>
      <c r="E422" s="3">
        <v>39.852499999999999</v>
      </c>
      <c r="F422" s="3">
        <v>-86.303111000000001</v>
      </c>
      <c r="G422" t="s">
        <v>17</v>
      </c>
      <c r="H422" t="s">
        <v>18</v>
      </c>
      <c r="I422" s="28">
        <v>434.9</v>
      </c>
      <c r="J422" s="28">
        <v>0.28270000000000001</v>
      </c>
      <c r="K422" s="28">
        <v>8.67</v>
      </c>
      <c r="L422" s="28">
        <v>8.27</v>
      </c>
      <c r="M422" s="28">
        <v>82.94</v>
      </c>
      <c r="N422" s="3" t="s">
        <v>19</v>
      </c>
      <c r="O422" s="3">
        <v>0.51</v>
      </c>
      <c r="P422" s="3" t="s">
        <v>19</v>
      </c>
    </row>
    <row r="423" spans="1:16" x14ac:dyDescent="0.2">
      <c r="A423" t="s">
        <v>2648</v>
      </c>
      <c r="B423" s="13">
        <v>44413</v>
      </c>
      <c r="C423" t="s">
        <v>65</v>
      </c>
      <c r="D423" s="7" t="s">
        <v>66</v>
      </c>
      <c r="E423" s="3">
        <v>39.852499999999999</v>
      </c>
      <c r="F423" s="3">
        <v>-86.303111000000001</v>
      </c>
      <c r="G423" t="s">
        <v>17</v>
      </c>
      <c r="H423" t="s">
        <v>18</v>
      </c>
      <c r="I423" s="28">
        <v>462.2</v>
      </c>
      <c r="J423" s="28">
        <v>0.30030000000000001</v>
      </c>
      <c r="K423" s="28">
        <v>7.5</v>
      </c>
      <c r="L423" s="28">
        <v>8.64</v>
      </c>
      <c r="M423" s="28">
        <v>76.28</v>
      </c>
      <c r="N423" s="3" t="s">
        <v>19</v>
      </c>
      <c r="O423" s="3" t="s">
        <v>19</v>
      </c>
      <c r="P423" s="3" t="s">
        <v>19</v>
      </c>
    </row>
    <row r="424" spans="1:16" x14ac:dyDescent="0.2">
      <c r="A424" t="s">
        <v>2649</v>
      </c>
      <c r="B424" s="13">
        <v>44432</v>
      </c>
      <c r="C424" t="s">
        <v>65</v>
      </c>
      <c r="D424" s="7" t="s">
        <v>66</v>
      </c>
      <c r="E424" s="3">
        <v>39.852499999999999</v>
      </c>
      <c r="F424" s="3">
        <v>-86.303111000000001</v>
      </c>
      <c r="G424" t="s">
        <v>17</v>
      </c>
      <c r="H424" t="s">
        <v>18</v>
      </c>
      <c r="I424" s="28">
        <v>424.8</v>
      </c>
      <c r="J424" s="28">
        <v>0.27629999999999999</v>
      </c>
      <c r="K424" s="28">
        <v>11.55</v>
      </c>
      <c r="L424" s="28">
        <v>8.9</v>
      </c>
      <c r="M424" s="28">
        <v>82.94</v>
      </c>
      <c r="N424" s="3" t="s">
        <v>19</v>
      </c>
      <c r="O424" s="3" t="s">
        <v>19</v>
      </c>
      <c r="P424" s="3" t="s">
        <v>19</v>
      </c>
    </row>
    <row r="425" spans="1:16" x14ac:dyDescent="0.2">
      <c r="A425" t="s">
        <v>2650</v>
      </c>
      <c r="B425" s="13">
        <v>44446</v>
      </c>
      <c r="C425" t="s">
        <v>65</v>
      </c>
      <c r="D425" s="7" t="s">
        <v>66</v>
      </c>
      <c r="E425" s="3">
        <v>39.852499999999999</v>
      </c>
      <c r="F425" s="3">
        <v>-86.303111000000001</v>
      </c>
      <c r="G425" t="s">
        <v>17</v>
      </c>
      <c r="H425" t="s">
        <v>18</v>
      </c>
      <c r="I425" s="28">
        <v>484.9</v>
      </c>
      <c r="J425" s="28">
        <v>0.31530000000000002</v>
      </c>
      <c r="K425" s="28">
        <v>6.93</v>
      </c>
      <c r="L425" s="28">
        <v>8.1300000000000008</v>
      </c>
      <c r="M425" s="28">
        <v>76.459999999999994</v>
      </c>
      <c r="N425" s="3" t="s">
        <v>19</v>
      </c>
      <c r="O425" s="3" t="s">
        <v>19</v>
      </c>
      <c r="P425" s="3" t="s">
        <v>19</v>
      </c>
    </row>
  </sheetData>
  <phoneticPr fontId="1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BD9B-A3AD-4943-955E-3C30FA0A4081}">
  <dimension ref="A1:T433"/>
  <sheetViews>
    <sheetView tabSelected="1" workbookViewId="0">
      <pane ySplit="1" topLeftCell="A2" activePane="bottomLeft" state="frozen"/>
      <selection pane="bottomLeft" activeCell="D21" sqref="D21"/>
    </sheetView>
  </sheetViews>
  <sheetFormatPr baseColWidth="10" defaultColWidth="8.83203125" defaultRowHeight="15" x14ac:dyDescent="0.2"/>
  <cols>
    <col min="1" max="1" width="9.5" bestFit="1" customWidth="1"/>
    <col min="2" max="2" width="10.5" style="12" customWidth="1"/>
    <col min="3" max="3" width="20.5" bestFit="1" customWidth="1"/>
    <col min="4" max="4" width="40.5" bestFit="1" customWidth="1"/>
    <col min="6" max="6" width="11.1640625" bestFit="1" customWidth="1"/>
    <col min="7" max="7" width="12.6640625" bestFit="1" customWidth="1"/>
    <col min="14" max="14" width="9.33203125" style="3" customWidth="1"/>
    <col min="15" max="16" width="9.1640625" style="3"/>
    <col min="17" max="17" width="9.33203125" style="3" customWidth="1"/>
  </cols>
  <sheetData>
    <row r="1" spans="1:20" s="2" customFormat="1" ht="16" x14ac:dyDescent="0.2">
      <c r="A1" s="41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6" t="s">
        <v>12</v>
      </c>
      <c r="O1" s="6" t="s">
        <v>13</v>
      </c>
      <c r="P1" s="6" t="s">
        <v>14</v>
      </c>
      <c r="Q1" s="15"/>
      <c r="R1" s="15"/>
      <c r="S1" s="15"/>
      <c r="T1" s="15"/>
    </row>
    <row r="2" spans="1:20" x14ac:dyDescent="0.2">
      <c r="A2" t="s">
        <v>2651</v>
      </c>
      <c r="B2" s="36">
        <v>34866</v>
      </c>
      <c r="C2" t="s">
        <v>69</v>
      </c>
      <c r="D2" s="7" t="s">
        <v>25</v>
      </c>
      <c r="E2" s="3">
        <v>39.780472000000003</v>
      </c>
      <c r="F2" s="3">
        <v>-86.259721999999996</v>
      </c>
      <c r="G2" t="s">
        <v>17</v>
      </c>
      <c r="H2" t="s">
        <v>18</v>
      </c>
      <c r="I2" s="28">
        <v>591</v>
      </c>
      <c r="J2" s="28">
        <v>0.378</v>
      </c>
      <c r="K2" s="28">
        <v>7.33</v>
      </c>
      <c r="L2" s="28">
        <v>7.41</v>
      </c>
      <c r="M2" s="28">
        <v>23.52</v>
      </c>
      <c r="N2" s="30" t="s">
        <v>19</v>
      </c>
      <c r="O2" s="30">
        <v>2.5499999999999998</v>
      </c>
      <c r="P2" s="30" t="s">
        <v>35</v>
      </c>
      <c r="Q2" s="28"/>
    </row>
    <row r="3" spans="1:20" x14ac:dyDescent="0.2">
      <c r="A3" t="s">
        <v>2652</v>
      </c>
      <c r="B3" s="36">
        <v>34880</v>
      </c>
      <c r="C3" t="s">
        <v>69</v>
      </c>
      <c r="D3" s="7" t="s">
        <v>25</v>
      </c>
      <c r="E3" s="3">
        <v>39.780472000000003</v>
      </c>
      <c r="F3" s="3">
        <v>-86.259721999999996</v>
      </c>
      <c r="G3" t="s">
        <v>17</v>
      </c>
      <c r="H3" t="s">
        <v>18</v>
      </c>
      <c r="I3" s="28">
        <v>513</v>
      </c>
      <c r="J3" s="28">
        <v>0.32800000000000001</v>
      </c>
      <c r="K3" s="28">
        <v>6.8</v>
      </c>
      <c r="L3" s="28">
        <v>7.66</v>
      </c>
      <c r="M3" s="28">
        <v>24.01</v>
      </c>
      <c r="N3" s="30">
        <v>0.28999999999999998</v>
      </c>
      <c r="O3" s="30">
        <v>2.93</v>
      </c>
      <c r="P3" s="30" t="s">
        <v>35</v>
      </c>
      <c r="Q3" s="28"/>
    </row>
    <row r="4" spans="1:20" x14ac:dyDescent="0.2">
      <c r="A4" t="s">
        <v>2653</v>
      </c>
      <c r="B4" s="36">
        <v>34921</v>
      </c>
      <c r="C4" t="s">
        <v>69</v>
      </c>
      <c r="D4" s="7" t="s">
        <v>25</v>
      </c>
      <c r="E4" s="3">
        <v>39.780472000000003</v>
      </c>
      <c r="F4" s="3">
        <v>-86.259721999999996</v>
      </c>
      <c r="G4" t="s">
        <v>17</v>
      </c>
      <c r="H4" t="s">
        <v>18</v>
      </c>
      <c r="I4" s="28">
        <v>477</v>
      </c>
      <c r="J4" s="28">
        <v>0.30599999999999999</v>
      </c>
      <c r="K4" s="28">
        <v>6.09</v>
      </c>
      <c r="L4" s="28">
        <v>7.57</v>
      </c>
      <c r="M4" s="28">
        <v>26.2</v>
      </c>
      <c r="N4" s="30" t="s">
        <v>19</v>
      </c>
      <c r="O4" s="30">
        <v>0.71</v>
      </c>
      <c r="P4" s="30" t="s">
        <v>35</v>
      </c>
      <c r="Q4" s="28"/>
    </row>
    <row r="5" spans="1:20" x14ac:dyDescent="0.2">
      <c r="A5" t="s">
        <v>2654</v>
      </c>
      <c r="B5" s="36">
        <v>34963</v>
      </c>
      <c r="C5" t="s">
        <v>69</v>
      </c>
      <c r="D5" s="7" t="s">
        <v>25</v>
      </c>
      <c r="E5" s="3">
        <v>39.780472000000003</v>
      </c>
      <c r="F5" s="3">
        <v>-86.259721999999996</v>
      </c>
      <c r="G5" t="s">
        <v>17</v>
      </c>
      <c r="H5" t="s">
        <v>18</v>
      </c>
      <c r="I5" s="28">
        <v>662</v>
      </c>
      <c r="J5" s="28">
        <v>0.42399999999999999</v>
      </c>
      <c r="K5" s="28">
        <v>8.06</v>
      </c>
      <c r="L5" s="28">
        <v>7.38</v>
      </c>
      <c r="M5" s="28">
        <v>18.71</v>
      </c>
      <c r="N5" s="30" t="s">
        <v>19</v>
      </c>
      <c r="O5" s="30">
        <v>1.8</v>
      </c>
      <c r="P5" s="30" t="s">
        <v>35</v>
      </c>
      <c r="Q5" s="28"/>
    </row>
    <row r="6" spans="1:20" x14ac:dyDescent="0.2">
      <c r="A6" t="s">
        <v>2655</v>
      </c>
      <c r="B6" s="36">
        <v>35004</v>
      </c>
      <c r="C6" t="s">
        <v>69</v>
      </c>
      <c r="D6" s="7" t="s">
        <v>25</v>
      </c>
      <c r="E6" s="3">
        <v>39.780472000000003</v>
      </c>
      <c r="F6" s="3">
        <v>-86.259721999999996</v>
      </c>
      <c r="G6" t="s">
        <v>17</v>
      </c>
      <c r="H6" t="s">
        <v>18</v>
      </c>
      <c r="I6" s="28">
        <v>624</v>
      </c>
      <c r="J6" s="28">
        <v>0.39900000000000002</v>
      </c>
      <c r="K6" s="28">
        <v>9.75</v>
      </c>
      <c r="L6" s="28">
        <v>7.42</v>
      </c>
      <c r="M6" s="28">
        <v>12.89</v>
      </c>
      <c r="N6" s="30" t="s">
        <v>19</v>
      </c>
      <c r="O6" s="30">
        <v>0.6</v>
      </c>
      <c r="P6" s="30" t="s">
        <v>35</v>
      </c>
      <c r="Q6" s="28"/>
    </row>
    <row r="7" spans="1:20" x14ac:dyDescent="0.2">
      <c r="A7" t="s">
        <v>2656</v>
      </c>
      <c r="B7" s="36">
        <v>35138</v>
      </c>
      <c r="C7" t="s">
        <v>69</v>
      </c>
      <c r="D7" s="7" t="s">
        <v>25</v>
      </c>
      <c r="E7" s="3">
        <v>39.780472000000003</v>
      </c>
      <c r="F7" s="3">
        <v>-86.259721999999996</v>
      </c>
      <c r="G7" t="s">
        <v>17</v>
      </c>
      <c r="H7" t="s">
        <v>18</v>
      </c>
      <c r="I7" s="28">
        <v>550</v>
      </c>
      <c r="J7" s="28">
        <v>0.35199999999999998</v>
      </c>
      <c r="K7" s="28">
        <v>13.38</v>
      </c>
      <c r="L7" s="28">
        <v>8.27</v>
      </c>
      <c r="M7" s="28">
        <v>4.5599999999999996</v>
      </c>
      <c r="N7" s="30" t="s">
        <v>35</v>
      </c>
      <c r="O7" s="30">
        <v>3.81</v>
      </c>
      <c r="P7" s="30" t="s">
        <v>35</v>
      </c>
      <c r="Q7" s="28"/>
    </row>
    <row r="8" spans="1:20" x14ac:dyDescent="0.2">
      <c r="A8" t="s">
        <v>2657</v>
      </c>
      <c r="B8" s="36">
        <v>35222</v>
      </c>
      <c r="C8" t="s">
        <v>69</v>
      </c>
      <c r="D8" s="7" t="s">
        <v>25</v>
      </c>
      <c r="E8" s="3">
        <v>39.780472000000003</v>
      </c>
      <c r="F8" s="3">
        <v>-86.259721999999996</v>
      </c>
      <c r="G8" t="s">
        <v>17</v>
      </c>
      <c r="H8" t="s">
        <v>18</v>
      </c>
      <c r="I8" s="28">
        <v>454</v>
      </c>
      <c r="J8" s="28">
        <v>0.28999999999999998</v>
      </c>
      <c r="K8" s="28">
        <v>9.2799999999999994</v>
      </c>
      <c r="L8" s="28">
        <v>8.1</v>
      </c>
      <c r="M8" s="28">
        <v>18.63</v>
      </c>
      <c r="N8" s="30">
        <v>0.03</v>
      </c>
      <c r="O8" s="30">
        <v>3.68</v>
      </c>
      <c r="P8" s="30" t="s">
        <v>35</v>
      </c>
      <c r="Q8" s="28"/>
    </row>
    <row r="9" spans="1:20" x14ac:dyDescent="0.2">
      <c r="A9" t="s">
        <v>2658</v>
      </c>
      <c r="B9" s="36">
        <v>35240</v>
      </c>
      <c r="C9" t="s">
        <v>69</v>
      </c>
      <c r="D9" s="7" t="s">
        <v>25</v>
      </c>
      <c r="E9" s="3">
        <v>39.780472000000003</v>
      </c>
      <c r="F9" s="3">
        <v>-86.259721999999996</v>
      </c>
      <c r="G9" t="s">
        <v>17</v>
      </c>
      <c r="H9" t="s">
        <v>18</v>
      </c>
      <c r="I9" s="28">
        <v>499</v>
      </c>
      <c r="J9" s="28">
        <v>0.31900000000000001</v>
      </c>
      <c r="K9" s="28">
        <v>9.44</v>
      </c>
      <c r="L9" s="28">
        <v>8.1199999999999992</v>
      </c>
      <c r="M9" s="28">
        <v>25.84</v>
      </c>
      <c r="N9" s="30">
        <v>0.04</v>
      </c>
      <c r="O9" s="30">
        <v>4.0999999999999996</v>
      </c>
      <c r="P9" s="30" t="s">
        <v>35</v>
      </c>
      <c r="Q9" s="28"/>
    </row>
    <row r="10" spans="1:20" x14ac:dyDescent="0.2">
      <c r="A10" t="s">
        <v>2659</v>
      </c>
      <c r="B10" s="36">
        <v>35263</v>
      </c>
      <c r="C10" t="s">
        <v>69</v>
      </c>
      <c r="D10" s="7" t="s">
        <v>25</v>
      </c>
      <c r="E10" s="3">
        <v>39.780472000000003</v>
      </c>
      <c r="F10" s="3">
        <v>-86.259721999999996</v>
      </c>
      <c r="G10" t="s">
        <v>17</v>
      </c>
      <c r="H10" t="s">
        <v>18</v>
      </c>
      <c r="I10" s="28">
        <v>661</v>
      </c>
      <c r="J10" s="28">
        <v>0.42299999999999999</v>
      </c>
      <c r="K10" s="28">
        <v>8.1300000000000008</v>
      </c>
      <c r="L10" s="28">
        <v>7.78</v>
      </c>
      <c r="M10" s="28">
        <v>24.56</v>
      </c>
      <c r="N10" s="30" t="s">
        <v>19</v>
      </c>
      <c r="O10" s="30">
        <v>1.91</v>
      </c>
      <c r="P10" s="30" t="s">
        <v>35</v>
      </c>
      <c r="Q10" s="28"/>
    </row>
    <row r="11" spans="1:20" x14ac:dyDescent="0.2">
      <c r="A11" t="s">
        <v>2660</v>
      </c>
      <c r="B11" s="36">
        <v>35299</v>
      </c>
      <c r="C11" t="s">
        <v>69</v>
      </c>
      <c r="D11" s="7" t="s">
        <v>25</v>
      </c>
      <c r="E11" s="3">
        <v>39.780472000000003</v>
      </c>
      <c r="F11" s="3">
        <v>-86.259721999999996</v>
      </c>
      <c r="G11" t="s">
        <v>17</v>
      </c>
      <c r="H11" t="s">
        <v>18</v>
      </c>
      <c r="I11" s="28">
        <v>658</v>
      </c>
      <c r="J11" s="28">
        <v>0.42099999999999999</v>
      </c>
      <c r="K11" s="28">
        <v>7.07</v>
      </c>
      <c r="L11" s="28">
        <v>7.71</v>
      </c>
      <c r="M11" s="28">
        <v>27.32</v>
      </c>
      <c r="N11" s="30" t="s">
        <v>19</v>
      </c>
      <c r="O11" s="30">
        <v>1.04</v>
      </c>
      <c r="P11" s="30" t="s">
        <v>35</v>
      </c>
      <c r="Q11" s="28"/>
    </row>
    <row r="12" spans="1:20" x14ac:dyDescent="0.2">
      <c r="A12" t="s">
        <v>2661</v>
      </c>
      <c r="B12" s="36">
        <v>35320</v>
      </c>
      <c r="C12" t="s">
        <v>69</v>
      </c>
      <c r="D12" s="7" t="s">
        <v>25</v>
      </c>
      <c r="E12" s="3">
        <v>39.780472000000003</v>
      </c>
      <c r="F12" s="3">
        <v>-86.259721999999996</v>
      </c>
      <c r="G12" t="s">
        <v>17</v>
      </c>
      <c r="H12" t="s">
        <v>18</v>
      </c>
      <c r="I12" s="28">
        <v>625</v>
      </c>
      <c r="J12" s="28">
        <v>0.4</v>
      </c>
      <c r="K12" s="28">
        <v>7.95</v>
      </c>
      <c r="L12" s="28">
        <v>7.73</v>
      </c>
      <c r="M12" s="28">
        <v>22.85</v>
      </c>
      <c r="N12" s="30" t="s">
        <v>19</v>
      </c>
      <c r="O12" s="30">
        <v>0.92</v>
      </c>
      <c r="P12" s="30" t="s">
        <v>35</v>
      </c>
      <c r="Q12" s="28"/>
    </row>
    <row r="13" spans="1:20" x14ac:dyDescent="0.2">
      <c r="A13" t="s">
        <v>2662</v>
      </c>
      <c r="B13" s="36">
        <v>35340</v>
      </c>
      <c r="C13" t="s">
        <v>69</v>
      </c>
      <c r="D13" s="7" t="s">
        <v>25</v>
      </c>
      <c r="E13" s="3">
        <v>39.780472000000003</v>
      </c>
      <c r="F13" s="3">
        <v>-86.259721999999996</v>
      </c>
      <c r="G13" t="s">
        <v>17</v>
      </c>
      <c r="H13" t="s">
        <v>18</v>
      </c>
      <c r="I13" s="28">
        <v>618</v>
      </c>
      <c r="J13" s="28">
        <v>0.39500000000000002</v>
      </c>
      <c r="K13" s="28">
        <v>7.49</v>
      </c>
      <c r="L13" s="28">
        <v>7.58</v>
      </c>
      <c r="M13" s="28">
        <v>19.47</v>
      </c>
      <c r="N13" s="30">
        <v>0.03</v>
      </c>
      <c r="O13" s="30">
        <v>0.95</v>
      </c>
      <c r="P13" s="30" t="s">
        <v>35</v>
      </c>
      <c r="Q13" s="28"/>
    </row>
    <row r="14" spans="1:20" x14ac:dyDescent="0.2">
      <c r="A14" t="s">
        <v>2663</v>
      </c>
      <c r="B14" s="36">
        <v>35522</v>
      </c>
      <c r="C14" t="s">
        <v>69</v>
      </c>
      <c r="D14" s="7" t="s">
        <v>25</v>
      </c>
      <c r="E14" s="3">
        <v>39.780472000000003</v>
      </c>
      <c r="F14" s="3">
        <v>-86.259721999999996</v>
      </c>
      <c r="G14" t="s">
        <v>17</v>
      </c>
      <c r="H14" t="s">
        <v>18</v>
      </c>
      <c r="I14" s="28">
        <v>610</v>
      </c>
      <c r="J14" s="28">
        <v>0.39</v>
      </c>
      <c r="K14" s="28">
        <v>12.48</v>
      </c>
      <c r="L14" s="28">
        <v>7.63</v>
      </c>
      <c r="M14" s="28">
        <v>10.15</v>
      </c>
      <c r="N14" s="30" t="s">
        <v>19</v>
      </c>
      <c r="O14" s="30">
        <v>1.56</v>
      </c>
      <c r="P14" s="30" t="s">
        <v>35</v>
      </c>
      <c r="Q14" s="28"/>
    </row>
    <row r="15" spans="1:20" x14ac:dyDescent="0.2">
      <c r="A15" t="s">
        <v>2664</v>
      </c>
      <c r="B15" s="36">
        <v>35544</v>
      </c>
      <c r="C15" t="s">
        <v>69</v>
      </c>
      <c r="D15" s="7" t="s">
        <v>25</v>
      </c>
      <c r="E15" s="3">
        <v>39.780472000000003</v>
      </c>
      <c r="F15" s="3">
        <v>-86.259721999999996</v>
      </c>
      <c r="G15" t="s">
        <v>17</v>
      </c>
      <c r="H15" t="s">
        <v>18</v>
      </c>
      <c r="I15" s="28">
        <v>471</v>
      </c>
      <c r="J15" s="28">
        <v>0.30199999999999999</v>
      </c>
      <c r="K15" s="28">
        <v>12.06</v>
      </c>
      <c r="L15" s="28">
        <v>8.48</v>
      </c>
      <c r="M15" s="28">
        <v>13.37</v>
      </c>
      <c r="N15" s="30" t="s">
        <v>19</v>
      </c>
      <c r="O15" s="30">
        <v>2.4</v>
      </c>
      <c r="P15" s="30" t="s">
        <v>35</v>
      </c>
      <c r="Q15" s="28"/>
    </row>
    <row r="16" spans="1:20" x14ac:dyDescent="0.2">
      <c r="A16" t="s">
        <v>2665</v>
      </c>
      <c r="B16" s="36">
        <v>35558</v>
      </c>
      <c r="C16" t="s">
        <v>69</v>
      </c>
      <c r="D16" s="7" t="s">
        <v>25</v>
      </c>
      <c r="E16" s="3">
        <v>39.780472000000003</v>
      </c>
      <c r="F16" s="3">
        <v>-86.259721999999996</v>
      </c>
      <c r="G16" t="s">
        <v>17</v>
      </c>
      <c r="H16" t="s">
        <v>18</v>
      </c>
      <c r="I16" s="28">
        <v>0</v>
      </c>
      <c r="J16" s="28">
        <v>2.19</v>
      </c>
      <c r="K16" s="28">
        <v>8.39</v>
      </c>
      <c r="L16" s="28">
        <v>7.74</v>
      </c>
      <c r="M16" s="28">
        <v>14.1</v>
      </c>
      <c r="N16" s="30" t="s">
        <v>19</v>
      </c>
      <c r="O16" s="30">
        <v>2.58</v>
      </c>
      <c r="P16" s="30" t="s">
        <v>35</v>
      </c>
      <c r="Q16" s="28"/>
    </row>
    <row r="17" spans="1:17" x14ac:dyDescent="0.2">
      <c r="A17" t="s">
        <v>2666</v>
      </c>
      <c r="B17" s="36">
        <v>35565</v>
      </c>
      <c r="C17" t="s">
        <v>69</v>
      </c>
      <c r="D17" s="7" t="s">
        <v>25</v>
      </c>
      <c r="E17" s="3">
        <v>39.780472000000003</v>
      </c>
      <c r="F17" s="3">
        <v>-86.259721999999996</v>
      </c>
      <c r="G17" t="s">
        <v>17</v>
      </c>
      <c r="H17" t="s">
        <v>18</v>
      </c>
      <c r="I17" s="28">
        <v>605</v>
      </c>
      <c r="J17" s="28">
        <v>0.38800000000000001</v>
      </c>
      <c r="K17" s="28">
        <v>8.9</v>
      </c>
      <c r="L17" s="28">
        <v>7.96</v>
      </c>
      <c r="M17" s="28">
        <v>13.42</v>
      </c>
      <c r="N17" s="30" t="s">
        <v>19</v>
      </c>
      <c r="O17" s="30">
        <v>1.45</v>
      </c>
      <c r="P17" s="30" t="s">
        <v>35</v>
      </c>
      <c r="Q17" s="28"/>
    </row>
    <row r="18" spans="1:17" x14ac:dyDescent="0.2">
      <c r="A18" t="s">
        <v>2667</v>
      </c>
      <c r="B18" s="36">
        <v>35572</v>
      </c>
      <c r="C18" t="s">
        <v>69</v>
      </c>
      <c r="D18" s="7" t="s">
        <v>25</v>
      </c>
      <c r="E18" s="3">
        <v>39.780472000000003</v>
      </c>
      <c r="F18" s="3">
        <v>-86.259721999999996</v>
      </c>
      <c r="G18" t="s">
        <v>17</v>
      </c>
      <c r="H18" t="s">
        <v>18</v>
      </c>
      <c r="I18" s="28">
        <v>601</v>
      </c>
      <c r="J18" s="28">
        <v>0.38400000000000001</v>
      </c>
      <c r="K18" s="28">
        <v>7.9</v>
      </c>
      <c r="L18" s="28">
        <v>7.85</v>
      </c>
      <c r="M18" s="28">
        <v>16.52</v>
      </c>
      <c r="N18" s="30" t="s">
        <v>19</v>
      </c>
      <c r="O18" s="30">
        <v>1.4</v>
      </c>
      <c r="P18" s="30" t="s">
        <v>35</v>
      </c>
      <c r="Q18" s="28"/>
    </row>
    <row r="19" spans="1:17" x14ac:dyDescent="0.2">
      <c r="A19" t="s">
        <v>2668</v>
      </c>
      <c r="B19" s="36">
        <v>35593</v>
      </c>
      <c r="C19" t="s">
        <v>69</v>
      </c>
      <c r="D19" s="7" t="s">
        <v>25</v>
      </c>
      <c r="E19" s="3">
        <v>39.780472000000003</v>
      </c>
      <c r="F19" s="3">
        <v>-86.259721999999996</v>
      </c>
      <c r="G19" t="s">
        <v>17</v>
      </c>
      <c r="H19" t="s">
        <v>18</v>
      </c>
      <c r="I19" s="28">
        <v>621</v>
      </c>
      <c r="J19" s="28">
        <v>0.39800000000000002</v>
      </c>
      <c r="K19" s="28">
        <v>8.2100000000000009</v>
      </c>
      <c r="L19" s="28">
        <v>7.9</v>
      </c>
      <c r="M19" s="28">
        <v>20.22</v>
      </c>
      <c r="N19" s="30" t="s">
        <v>19</v>
      </c>
      <c r="O19" s="30">
        <v>1.68</v>
      </c>
      <c r="P19" s="30" t="s">
        <v>35</v>
      </c>
      <c r="Q19" s="28"/>
    </row>
    <row r="20" spans="1:17" x14ac:dyDescent="0.2">
      <c r="A20" t="s">
        <v>2669</v>
      </c>
      <c r="B20" s="36">
        <v>35614</v>
      </c>
      <c r="C20" t="s">
        <v>69</v>
      </c>
      <c r="D20" s="7" t="s">
        <v>25</v>
      </c>
      <c r="E20" s="3">
        <v>39.780472000000003</v>
      </c>
      <c r="F20" s="3">
        <v>-86.259721999999996</v>
      </c>
      <c r="G20" t="s">
        <v>17</v>
      </c>
      <c r="H20" t="s">
        <v>18</v>
      </c>
      <c r="I20" s="28">
        <v>659</v>
      </c>
      <c r="J20" s="28">
        <v>0.42199999999999999</v>
      </c>
      <c r="K20" s="28">
        <v>6.95</v>
      </c>
      <c r="L20" s="28">
        <v>7.49</v>
      </c>
      <c r="M20" s="28">
        <v>24.17</v>
      </c>
      <c r="N20" s="30" t="s">
        <v>19</v>
      </c>
      <c r="O20" s="30">
        <v>1.57</v>
      </c>
      <c r="P20" s="30" t="s">
        <v>35</v>
      </c>
      <c r="Q20" s="28"/>
    </row>
    <row r="21" spans="1:17" x14ac:dyDescent="0.2">
      <c r="A21" t="s">
        <v>2670</v>
      </c>
      <c r="B21" s="36">
        <v>35670</v>
      </c>
      <c r="C21" t="s">
        <v>69</v>
      </c>
      <c r="D21" s="7" t="s">
        <v>25</v>
      </c>
      <c r="E21" s="3">
        <v>39.780472000000003</v>
      </c>
      <c r="F21" s="3">
        <v>-86.259721999999996</v>
      </c>
      <c r="G21" t="s">
        <v>17</v>
      </c>
      <c r="H21" t="s">
        <v>18</v>
      </c>
      <c r="I21" s="28">
        <v>565</v>
      </c>
      <c r="J21" s="28">
        <v>0.36099999999999999</v>
      </c>
      <c r="K21" s="28">
        <v>6.09</v>
      </c>
      <c r="L21" s="28">
        <v>7.83</v>
      </c>
      <c r="M21" s="28">
        <v>25</v>
      </c>
      <c r="N21" s="30" t="s">
        <v>19</v>
      </c>
      <c r="O21" s="30">
        <v>0.78</v>
      </c>
      <c r="P21" s="30" t="s">
        <v>35</v>
      </c>
      <c r="Q21" s="28"/>
    </row>
    <row r="22" spans="1:17" x14ac:dyDescent="0.2">
      <c r="A22" t="s">
        <v>2671</v>
      </c>
      <c r="B22" s="36">
        <v>35691</v>
      </c>
      <c r="C22" t="s">
        <v>69</v>
      </c>
      <c r="D22" s="7" t="s">
        <v>25</v>
      </c>
      <c r="E22" s="3">
        <v>39.780472000000003</v>
      </c>
      <c r="F22" s="3">
        <v>-86.259721999999996</v>
      </c>
      <c r="G22" t="s">
        <v>17</v>
      </c>
      <c r="H22" t="s">
        <v>18</v>
      </c>
      <c r="I22" s="28">
        <v>527</v>
      </c>
      <c r="J22" s="28">
        <v>0.33800000000000002</v>
      </c>
      <c r="K22" s="28">
        <v>7.74</v>
      </c>
      <c r="L22" s="28">
        <v>7.76</v>
      </c>
      <c r="M22" s="28">
        <v>20.99</v>
      </c>
      <c r="N22" s="30" t="s">
        <v>19</v>
      </c>
      <c r="O22" s="30">
        <v>0.55000000000000004</v>
      </c>
      <c r="P22" s="30" t="s">
        <v>35</v>
      </c>
      <c r="Q22" s="28"/>
    </row>
    <row r="23" spans="1:17" x14ac:dyDescent="0.2">
      <c r="A23" t="s">
        <v>2672</v>
      </c>
      <c r="B23" s="36">
        <v>35718</v>
      </c>
      <c r="C23" t="s">
        <v>69</v>
      </c>
      <c r="D23" s="7" t="s">
        <v>25</v>
      </c>
      <c r="E23" s="3">
        <v>39.780472000000003</v>
      </c>
      <c r="F23" s="3">
        <v>-86.259721999999996</v>
      </c>
      <c r="G23" t="s">
        <v>17</v>
      </c>
      <c r="H23" t="s">
        <v>18</v>
      </c>
      <c r="I23" s="28">
        <v>535</v>
      </c>
      <c r="J23" s="28">
        <v>0.34300000000000003</v>
      </c>
      <c r="K23" s="28">
        <v>10.56</v>
      </c>
      <c r="L23" s="28">
        <v>7.89</v>
      </c>
      <c r="M23" s="28">
        <v>14.2</v>
      </c>
      <c r="N23" s="30" t="s">
        <v>19</v>
      </c>
      <c r="O23" s="30">
        <v>0.25</v>
      </c>
      <c r="P23" s="30" t="s">
        <v>35</v>
      </c>
      <c r="Q23" s="28"/>
    </row>
    <row r="24" spans="1:17" x14ac:dyDescent="0.2">
      <c r="A24" t="s">
        <v>2673</v>
      </c>
      <c r="B24" s="36">
        <v>35894</v>
      </c>
      <c r="C24" t="s">
        <v>69</v>
      </c>
      <c r="D24" s="7" t="s">
        <v>25</v>
      </c>
      <c r="E24" s="3">
        <v>39.780472000000003</v>
      </c>
      <c r="F24" s="3">
        <v>-86.259721999999996</v>
      </c>
      <c r="G24" t="s">
        <v>17</v>
      </c>
      <c r="H24" t="s">
        <v>18</v>
      </c>
      <c r="I24" s="28">
        <v>350</v>
      </c>
      <c r="J24" s="28">
        <v>0.224</v>
      </c>
      <c r="K24" s="28">
        <v>9.35</v>
      </c>
      <c r="L24" s="28">
        <v>7.76</v>
      </c>
      <c r="M24" s="28">
        <v>11.69</v>
      </c>
      <c r="N24" s="30" t="s">
        <v>19</v>
      </c>
      <c r="O24" s="30">
        <v>0.92</v>
      </c>
      <c r="P24" s="30">
        <v>2.0099999999999998</v>
      </c>
      <c r="Q24" s="28"/>
    </row>
    <row r="25" spans="1:17" x14ac:dyDescent="0.2">
      <c r="A25" t="s">
        <v>2674</v>
      </c>
      <c r="B25" s="36">
        <v>35908</v>
      </c>
      <c r="C25" t="s">
        <v>69</v>
      </c>
      <c r="D25" s="7" t="s">
        <v>25</v>
      </c>
      <c r="E25" s="3">
        <v>39.780472000000003</v>
      </c>
      <c r="F25" s="3">
        <v>-86.259721999999996</v>
      </c>
      <c r="G25" t="s">
        <v>17</v>
      </c>
      <c r="H25" t="s">
        <v>18</v>
      </c>
      <c r="I25" s="28">
        <v>496</v>
      </c>
      <c r="J25" s="28">
        <v>0.317</v>
      </c>
      <c r="K25" s="28">
        <v>9.86</v>
      </c>
      <c r="L25" s="28">
        <v>8.16</v>
      </c>
      <c r="M25" s="28">
        <v>12.87</v>
      </c>
      <c r="N25" s="30" t="s">
        <v>19</v>
      </c>
      <c r="O25" s="30">
        <v>3.75</v>
      </c>
      <c r="P25" s="30">
        <v>0.67</v>
      </c>
      <c r="Q25" s="28"/>
    </row>
    <row r="26" spans="1:17" x14ac:dyDescent="0.2">
      <c r="A26" t="s">
        <v>2675</v>
      </c>
      <c r="B26" s="36">
        <v>35915</v>
      </c>
      <c r="C26" t="s">
        <v>69</v>
      </c>
      <c r="D26" s="7" t="s">
        <v>25</v>
      </c>
      <c r="E26" s="3">
        <v>39.780472000000003</v>
      </c>
      <c r="F26" s="3">
        <v>-86.259721999999996</v>
      </c>
      <c r="G26" t="s">
        <v>17</v>
      </c>
      <c r="H26" t="s">
        <v>18</v>
      </c>
      <c r="I26" s="28">
        <v>478</v>
      </c>
      <c r="J26" s="28">
        <v>0.30599999999999999</v>
      </c>
      <c r="K26" s="28">
        <v>9.0500000000000007</v>
      </c>
      <c r="L26" s="28">
        <v>7.89</v>
      </c>
      <c r="M26" s="28">
        <v>13.52</v>
      </c>
      <c r="N26" s="30" t="s">
        <v>19</v>
      </c>
      <c r="O26" s="30">
        <v>3.18</v>
      </c>
      <c r="P26" s="30">
        <v>0.92</v>
      </c>
      <c r="Q26" s="28"/>
    </row>
    <row r="27" spans="1:17" x14ac:dyDescent="0.2">
      <c r="A27" t="s">
        <v>2676</v>
      </c>
      <c r="B27" s="36">
        <v>35923</v>
      </c>
      <c r="C27" t="s">
        <v>69</v>
      </c>
      <c r="D27" s="7" t="s">
        <v>25</v>
      </c>
      <c r="E27" s="3">
        <v>39.780472000000003</v>
      </c>
      <c r="F27" s="3">
        <v>-86.259721999999996</v>
      </c>
      <c r="G27" t="s">
        <v>17</v>
      </c>
      <c r="H27" t="s">
        <v>18</v>
      </c>
      <c r="I27" s="28">
        <v>518</v>
      </c>
      <c r="J27" s="28">
        <v>0.33100000000000002</v>
      </c>
      <c r="K27" s="28">
        <v>10.66</v>
      </c>
      <c r="L27" s="28">
        <v>8.1</v>
      </c>
      <c r="M27" s="28">
        <v>15.88</v>
      </c>
      <c r="N27" s="30" t="s">
        <v>19</v>
      </c>
      <c r="O27" s="30">
        <v>3.72</v>
      </c>
      <c r="P27" s="30">
        <v>1.21</v>
      </c>
      <c r="Q27" s="28"/>
    </row>
    <row r="28" spans="1:17" x14ac:dyDescent="0.2">
      <c r="A28" t="s">
        <v>2677</v>
      </c>
      <c r="B28" s="36">
        <v>35928</v>
      </c>
      <c r="C28" t="s">
        <v>69</v>
      </c>
      <c r="D28" s="7" t="s">
        <v>25</v>
      </c>
      <c r="E28" s="3">
        <v>39.780472000000003</v>
      </c>
      <c r="F28" s="3">
        <v>-86.259721999999996</v>
      </c>
      <c r="G28" t="s">
        <v>17</v>
      </c>
      <c r="H28" t="s">
        <v>18</v>
      </c>
      <c r="I28" s="28">
        <v>485</v>
      </c>
      <c r="J28" s="28">
        <v>0.31</v>
      </c>
      <c r="K28" s="28">
        <v>9.98</v>
      </c>
      <c r="L28" s="28">
        <v>7.68</v>
      </c>
      <c r="M28" s="28">
        <v>17.09</v>
      </c>
      <c r="N28" s="30" t="s">
        <v>19</v>
      </c>
      <c r="O28" s="30">
        <v>3.86</v>
      </c>
      <c r="P28" s="30">
        <v>0.57999999999999996</v>
      </c>
      <c r="Q28" s="28"/>
    </row>
    <row r="29" spans="1:17" x14ac:dyDescent="0.2">
      <c r="A29" t="s">
        <v>2678</v>
      </c>
      <c r="B29" s="36">
        <v>35936</v>
      </c>
      <c r="C29" t="s">
        <v>69</v>
      </c>
      <c r="D29" s="7" t="s">
        <v>25</v>
      </c>
      <c r="E29" s="3">
        <v>39.780472000000003</v>
      </c>
      <c r="F29" s="3">
        <v>-86.259721999999996</v>
      </c>
      <c r="G29" t="s">
        <v>17</v>
      </c>
      <c r="H29" t="s">
        <v>18</v>
      </c>
      <c r="I29" s="28">
        <v>393</v>
      </c>
      <c r="J29" s="28">
        <v>0.252</v>
      </c>
      <c r="K29" s="28">
        <v>8.61</v>
      </c>
      <c r="L29" s="28">
        <v>8.1</v>
      </c>
      <c r="M29" s="28">
        <v>22.28</v>
      </c>
      <c r="N29" s="30" t="s">
        <v>19</v>
      </c>
      <c r="O29" s="30">
        <v>3.29</v>
      </c>
      <c r="P29" s="30" t="s">
        <v>19</v>
      </c>
      <c r="Q29" s="28"/>
    </row>
    <row r="30" spans="1:17" x14ac:dyDescent="0.2">
      <c r="A30" t="s">
        <v>2679</v>
      </c>
      <c r="B30" s="36">
        <v>35941</v>
      </c>
      <c r="C30" t="s">
        <v>69</v>
      </c>
      <c r="D30" s="7" t="s">
        <v>25</v>
      </c>
      <c r="E30" s="3">
        <v>39.780472000000003</v>
      </c>
      <c r="F30" s="3">
        <v>-86.259721999999996</v>
      </c>
      <c r="G30" t="s">
        <v>17</v>
      </c>
      <c r="H30" t="s">
        <v>18</v>
      </c>
      <c r="I30" s="28">
        <v>434</v>
      </c>
      <c r="J30" s="28">
        <v>0.27800000000000002</v>
      </c>
      <c r="K30" s="28">
        <v>8.4600000000000009</v>
      </c>
      <c r="L30" s="28">
        <v>7.86</v>
      </c>
      <c r="M30" s="28">
        <v>19.77</v>
      </c>
      <c r="N30" s="30" t="s">
        <v>19</v>
      </c>
      <c r="O30" s="30">
        <v>3.57</v>
      </c>
      <c r="P30" s="30" t="s">
        <v>19</v>
      </c>
      <c r="Q30" s="28"/>
    </row>
    <row r="31" spans="1:17" x14ac:dyDescent="0.2">
      <c r="A31" t="s">
        <v>2680</v>
      </c>
      <c r="B31" s="36">
        <v>35950</v>
      </c>
      <c r="C31" t="s">
        <v>69</v>
      </c>
      <c r="D31" s="7" t="s">
        <v>25</v>
      </c>
      <c r="E31" s="3">
        <v>39.780472000000003</v>
      </c>
      <c r="F31" s="3">
        <v>-86.259721999999996</v>
      </c>
      <c r="G31" t="s">
        <v>17</v>
      </c>
      <c r="H31" t="s">
        <v>18</v>
      </c>
      <c r="I31" s="28">
        <v>701</v>
      </c>
      <c r="J31" s="28">
        <v>0.44800000000000001</v>
      </c>
      <c r="K31" s="28">
        <v>6.95</v>
      </c>
      <c r="L31" s="28">
        <v>7.45</v>
      </c>
      <c r="M31" s="28">
        <v>17.940000000000001</v>
      </c>
      <c r="N31" s="30" t="s">
        <v>19</v>
      </c>
      <c r="O31" s="30">
        <v>2.2400000000000002</v>
      </c>
      <c r="P31" s="30" t="s">
        <v>19</v>
      </c>
      <c r="Q31" s="28"/>
    </row>
    <row r="32" spans="1:17" x14ac:dyDescent="0.2">
      <c r="A32" t="s">
        <v>2681</v>
      </c>
      <c r="B32" s="36">
        <v>35957</v>
      </c>
      <c r="C32" t="s">
        <v>69</v>
      </c>
      <c r="D32" s="7" t="s">
        <v>25</v>
      </c>
      <c r="E32" s="3">
        <v>39.780472000000003</v>
      </c>
      <c r="F32" s="3">
        <v>-86.259721999999996</v>
      </c>
      <c r="G32" t="s">
        <v>17</v>
      </c>
      <c r="H32" t="s">
        <v>18</v>
      </c>
      <c r="I32" s="28">
        <v>397</v>
      </c>
      <c r="J32" s="28">
        <v>0.254</v>
      </c>
      <c r="K32" s="28">
        <v>7.47</v>
      </c>
      <c r="L32" s="28">
        <v>7.66</v>
      </c>
      <c r="M32" s="28">
        <v>20.23</v>
      </c>
      <c r="N32" s="30" t="s">
        <v>19</v>
      </c>
      <c r="O32" s="30">
        <v>4.0199999999999996</v>
      </c>
      <c r="P32" s="30">
        <v>0.16</v>
      </c>
      <c r="Q32" s="28"/>
    </row>
    <row r="33" spans="1:17" x14ac:dyDescent="0.2">
      <c r="A33" t="s">
        <v>2682</v>
      </c>
      <c r="B33" s="36">
        <v>35964</v>
      </c>
      <c r="C33" t="s">
        <v>69</v>
      </c>
      <c r="D33" s="7" t="s">
        <v>25</v>
      </c>
      <c r="E33" s="3">
        <v>39.780472000000003</v>
      </c>
      <c r="F33" s="3">
        <v>-86.259721999999996</v>
      </c>
      <c r="G33" t="s">
        <v>17</v>
      </c>
      <c r="H33" t="s">
        <v>18</v>
      </c>
      <c r="I33" s="28">
        <v>339</v>
      </c>
      <c r="J33" s="28">
        <v>0.217</v>
      </c>
      <c r="K33" s="28">
        <v>8.69</v>
      </c>
      <c r="L33" s="28">
        <v>7.67</v>
      </c>
      <c r="M33" s="28">
        <v>21.22</v>
      </c>
      <c r="N33" s="30" t="s">
        <v>19</v>
      </c>
      <c r="O33" s="30">
        <v>3.39</v>
      </c>
      <c r="P33" s="30" t="s">
        <v>19</v>
      </c>
      <c r="Q33" s="28"/>
    </row>
    <row r="34" spans="1:17" x14ac:dyDescent="0.2">
      <c r="A34" t="s">
        <v>2683</v>
      </c>
      <c r="B34" s="36">
        <v>35971</v>
      </c>
      <c r="C34" t="s">
        <v>69</v>
      </c>
      <c r="D34" s="7" t="s">
        <v>25</v>
      </c>
      <c r="E34" s="3">
        <v>39.780472000000003</v>
      </c>
      <c r="F34" s="3">
        <v>-86.259721999999996</v>
      </c>
      <c r="G34" t="s">
        <v>17</v>
      </c>
      <c r="H34" t="s">
        <v>18</v>
      </c>
      <c r="I34" s="28">
        <v>436</v>
      </c>
      <c r="J34" s="28">
        <v>0.27900000000000003</v>
      </c>
      <c r="K34" s="28">
        <v>8.08</v>
      </c>
      <c r="L34" s="28">
        <v>7.38</v>
      </c>
      <c r="M34" s="28">
        <v>22.58</v>
      </c>
      <c r="N34" s="30" t="s">
        <v>19</v>
      </c>
      <c r="O34" s="30">
        <v>3.3</v>
      </c>
      <c r="P34" s="30" t="s">
        <v>19</v>
      </c>
      <c r="Q34" s="28"/>
    </row>
    <row r="35" spans="1:17" x14ac:dyDescent="0.2">
      <c r="A35" t="s">
        <v>2684</v>
      </c>
      <c r="B35" s="36">
        <v>35977</v>
      </c>
      <c r="C35" t="s">
        <v>69</v>
      </c>
      <c r="D35" s="7" t="s">
        <v>25</v>
      </c>
      <c r="E35" s="3">
        <v>39.780472000000003</v>
      </c>
      <c r="F35" s="3">
        <v>-86.259721999999996</v>
      </c>
      <c r="G35" t="s">
        <v>17</v>
      </c>
      <c r="H35" t="s">
        <v>18</v>
      </c>
      <c r="I35" s="28">
        <v>387</v>
      </c>
      <c r="J35" s="28">
        <v>0.248</v>
      </c>
      <c r="K35" s="28">
        <v>8.43</v>
      </c>
      <c r="L35" s="28">
        <v>7.72</v>
      </c>
      <c r="M35" s="28">
        <v>24.4</v>
      </c>
      <c r="N35" s="30" t="s">
        <v>19</v>
      </c>
      <c r="O35" s="30">
        <v>3.05</v>
      </c>
      <c r="P35" s="30" t="s">
        <v>19</v>
      </c>
      <c r="Q35" s="28"/>
    </row>
    <row r="36" spans="1:17" x14ac:dyDescent="0.2">
      <c r="A36" t="s">
        <v>2685</v>
      </c>
      <c r="B36" s="36">
        <v>35992</v>
      </c>
      <c r="C36" t="s">
        <v>69</v>
      </c>
      <c r="D36" s="7" t="s">
        <v>25</v>
      </c>
      <c r="E36" s="3">
        <v>39.780472000000003</v>
      </c>
      <c r="F36" s="3">
        <v>-86.259721999999996</v>
      </c>
      <c r="G36" t="s">
        <v>17</v>
      </c>
      <c r="H36" t="s">
        <v>18</v>
      </c>
      <c r="I36" s="28">
        <v>5800</v>
      </c>
      <c r="J36" s="28">
        <v>3.71</v>
      </c>
      <c r="K36" s="28">
        <v>8.66</v>
      </c>
      <c r="L36" s="28">
        <v>7.19</v>
      </c>
      <c r="M36" s="28">
        <v>23.78</v>
      </c>
      <c r="N36" s="30" t="s">
        <v>19</v>
      </c>
      <c r="O36" s="30">
        <v>1.82</v>
      </c>
      <c r="P36" s="30" t="s">
        <v>19</v>
      </c>
      <c r="Q36" s="28"/>
    </row>
    <row r="37" spans="1:17" x14ac:dyDescent="0.2">
      <c r="A37" t="s">
        <v>2686</v>
      </c>
      <c r="B37" s="36">
        <v>36006</v>
      </c>
      <c r="C37" t="s">
        <v>69</v>
      </c>
      <c r="D37" s="7" t="s">
        <v>25</v>
      </c>
      <c r="E37" s="3">
        <v>39.780472000000003</v>
      </c>
      <c r="F37" s="3">
        <v>-86.259721999999996</v>
      </c>
      <c r="G37" t="s">
        <v>17</v>
      </c>
      <c r="H37" t="s">
        <v>18</v>
      </c>
      <c r="I37" s="28">
        <v>545</v>
      </c>
      <c r="J37" s="28">
        <v>0.34899999999999998</v>
      </c>
      <c r="K37" s="28">
        <v>7.19</v>
      </c>
      <c r="L37" s="28">
        <v>7.37</v>
      </c>
      <c r="M37" s="28">
        <v>23.88</v>
      </c>
      <c r="N37" s="30" t="s">
        <v>19</v>
      </c>
      <c r="O37" s="30">
        <v>0.89</v>
      </c>
      <c r="P37" s="30" t="s">
        <v>19</v>
      </c>
      <c r="Q37" s="28"/>
    </row>
    <row r="38" spans="1:17" x14ac:dyDescent="0.2">
      <c r="A38" t="s">
        <v>2687</v>
      </c>
      <c r="B38" s="36">
        <v>36089</v>
      </c>
      <c r="C38" t="s">
        <v>69</v>
      </c>
      <c r="D38" s="7" t="s">
        <v>25</v>
      </c>
      <c r="E38" s="3">
        <v>39.780472000000003</v>
      </c>
      <c r="F38" s="3">
        <v>-86.259721999999996</v>
      </c>
      <c r="G38" t="s">
        <v>17</v>
      </c>
      <c r="H38" t="s">
        <v>18</v>
      </c>
      <c r="I38" s="28">
        <v>522</v>
      </c>
      <c r="J38" s="28">
        <v>0.33400000000000002</v>
      </c>
      <c r="K38" s="28">
        <v>7.65</v>
      </c>
      <c r="L38" s="28">
        <v>7.21</v>
      </c>
      <c r="M38" s="28">
        <v>13.07</v>
      </c>
      <c r="N38" s="30" t="s">
        <v>19</v>
      </c>
      <c r="O38" s="30">
        <v>0.47</v>
      </c>
      <c r="P38" s="30" t="s">
        <v>19</v>
      </c>
      <c r="Q38" s="28"/>
    </row>
    <row r="39" spans="1:17" x14ac:dyDescent="0.2">
      <c r="A39" t="s">
        <v>2688</v>
      </c>
      <c r="B39" s="36">
        <v>36251</v>
      </c>
      <c r="C39" t="s">
        <v>69</v>
      </c>
      <c r="D39" s="7" t="s">
        <v>25</v>
      </c>
      <c r="E39" s="3">
        <v>39.780472000000003</v>
      </c>
      <c r="F39" s="3">
        <v>-86.259721999999996</v>
      </c>
      <c r="G39" t="s">
        <v>17</v>
      </c>
      <c r="H39" t="s">
        <v>18</v>
      </c>
      <c r="I39" s="28">
        <v>625</v>
      </c>
      <c r="J39" s="28">
        <v>0.40039999999999998</v>
      </c>
      <c r="K39" s="28">
        <v>9.1999999999999993</v>
      </c>
      <c r="L39" s="28">
        <v>7.73</v>
      </c>
      <c r="M39" s="28">
        <v>11.62</v>
      </c>
      <c r="N39" s="30" t="s">
        <v>19</v>
      </c>
      <c r="O39" s="30">
        <v>1.52</v>
      </c>
      <c r="P39" s="30" t="s">
        <v>19</v>
      </c>
      <c r="Q39" s="28"/>
    </row>
    <row r="40" spans="1:17" x14ac:dyDescent="0.2">
      <c r="A40" t="s">
        <v>2689</v>
      </c>
      <c r="B40" s="36">
        <v>36258</v>
      </c>
      <c r="C40" t="s">
        <v>69</v>
      </c>
      <c r="D40" s="7" t="s">
        <v>25</v>
      </c>
      <c r="E40" s="3">
        <v>39.780472000000003</v>
      </c>
      <c r="F40" s="3">
        <v>-86.259721999999996</v>
      </c>
      <c r="G40" t="s">
        <v>17</v>
      </c>
      <c r="H40" t="s">
        <v>18</v>
      </c>
      <c r="I40" s="28">
        <v>649</v>
      </c>
      <c r="J40" s="28">
        <v>0.4153</v>
      </c>
      <c r="K40" s="28">
        <v>8.99</v>
      </c>
      <c r="L40" s="28">
        <v>7.73</v>
      </c>
      <c r="M40" s="28">
        <v>15.3</v>
      </c>
      <c r="N40" s="30" t="s">
        <v>19</v>
      </c>
      <c r="O40" s="30">
        <v>2.1800000000000002</v>
      </c>
      <c r="P40" s="30" t="s">
        <v>19</v>
      </c>
      <c r="Q40" s="28"/>
    </row>
    <row r="41" spans="1:17" x14ac:dyDescent="0.2">
      <c r="A41" t="s">
        <v>2690</v>
      </c>
      <c r="B41" s="36">
        <v>36265</v>
      </c>
      <c r="C41" t="s">
        <v>69</v>
      </c>
      <c r="D41" s="7" t="s">
        <v>25</v>
      </c>
      <c r="E41" s="3">
        <v>39.780472000000003</v>
      </c>
      <c r="F41" s="3">
        <v>-86.259721999999996</v>
      </c>
      <c r="G41" t="s">
        <v>17</v>
      </c>
      <c r="H41" t="s">
        <v>18</v>
      </c>
      <c r="I41" s="28">
        <v>607</v>
      </c>
      <c r="J41" s="28">
        <v>0.3886</v>
      </c>
      <c r="K41" s="28">
        <v>9.1999999999999993</v>
      </c>
      <c r="L41" s="28">
        <v>7.79</v>
      </c>
      <c r="M41" s="28">
        <v>12.51</v>
      </c>
      <c r="N41" s="30" t="s">
        <v>19</v>
      </c>
      <c r="O41" s="30">
        <v>2.85</v>
      </c>
      <c r="P41" s="30" t="s">
        <v>19</v>
      </c>
      <c r="Q41" s="28"/>
    </row>
    <row r="42" spans="1:17" x14ac:dyDescent="0.2">
      <c r="A42" t="s">
        <v>2691</v>
      </c>
      <c r="B42" s="36">
        <v>36272</v>
      </c>
      <c r="C42" t="s">
        <v>69</v>
      </c>
      <c r="D42" s="7" t="s">
        <v>25</v>
      </c>
      <c r="E42" s="3">
        <v>39.780472000000003</v>
      </c>
      <c r="F42" s="3">
        <v>-86.259721999999996</v>
      </c>
      <c r="G42" t="s">
        <v>17</v>
      </c>
      <c r="H42" t="s">
        <v>18</v>
      </c>
      <c r="I42" s="28">
        <v>502</v>
      </c>
      <c r="J42" s="28">
        <v>0.32169999999999999</v>
      </c>
      <c r="K42" s="28">
        <v>10.199999999999999</v>
      </c>
      <c r="L42" s="28">
        <v>8.23</v>
      </c>
      <c r="M42" s="28">
        <v>11.77</v>
      </c>
      <c r="N42" s="30" t="s">
        <v>19</v>
      </c>
      <c r="O42" s="30">
        <v>2.99</v>
      </c>
      <c r="P42" s="30" t="s">
        <v>19</v>
      </c>
      <c r="Q42" s="28"/>
    </row>
    <row r="43" spans="1:17" x14ac:dyDescent="0.2">
      <c r="A43" t="s">
        <v>2692</v>
      </c>
      <c r="B43" s="36">
        <v>36279</v>
      </c>
      <c r="C43" t="s">
        <v>69</v>
      </c>
      <c r="D43" s="7" t="s">
        <v>25</v>
      </c>
      <c r="E43" s="3">
        <v>39.780472000000003</v>
      </c>
      <c r="F43" s="3">
        <v>-86.259721999999996</v>
      </c>
      <c r="G43" t="s">
        <v>17</v>
      </c>
      <c r="H43" t="s">
        <v>18</v>
      </c>
      <c r="I43" s="28">
        <v>517</v>
      </c>
      <c r="J43" s="28">
        <v>0.33139999999999997</v>
      </c>
      <c r="K43" s="28">
        <v>11.28</v>
      </c>
      <c r="L43" s="28">
        <v>8.2799999999999994</v>
      </c>
      <c r="M43" s="28">
        <v>13.87</v>
      </c>
      <c r="N43" s="30" t="s">
        <v>19</v>
      </c>
      <c r="O43" s="30">
        <v>3.32</v>
      </c>
      <c r="P43" s="30" t="s">
        <v>19</v>
      </c>
      <c r="Q43" s="28"/>
    </row>
    <row r="44" spans="1:17" x14ac:dyDescent="0.2">
      <c r="A44" t="s">
        <v>2693</v>
      </c>
      <c r="B44" s="36">
        <v>36286</v>
      </c>
      <c r="C44" t="s">
        <v>69</v>
      </c>
      <c r="D44" s="7" t="s">
        <v>25</v>
      </c>
      <c r="E44" s="3">
        <v>39.780472000000003</v>
      </c>
      <c r="F44" s="3">
        <v>-86.259721999999996</v>
      </c>
      <c r="G44" t="s">
        <v>17</v>
      </c>
      <c r="H44" t="s">
        <v>18</v>
      </c>
      <c r="I44" s="28">
        <v>595</v>
      </c>
      <c r="J44" s="28">
        <v>0.38119999999999998</v>
      </c>
      <c r="K44" s="28">
        <v>4.8499999999999996</v>
      </c>
      <c r="L44" s="28">
        <v>7.57</v>
      </c>
      <c r="M44" s="28">
        <v>18.34</v>
      </c>
      <c r="N44" s="30" t="s">
        <v>19</v>
      </c>
      <c r="O44" s="30">
        <v>1.51</v>
      </c>
      <c r="P44" s="30" t="s">
        <v>19</v>
      </c>
      <c r="Q44" s="28"/>
    </row>
    <row r="45" spans="1:17" x14ac:dyDescent="0.2">
      <c r="A45" t="s">
        <v>2694</v>
      </c>
      <c r="B45" s="36">
        <v>36293</v>
      </c>
      <c r="C45" t="s">
        <v>69</v>
      </c>
      <c r="D45" s="7" t="s">
        <v>25</v>
      </c>
      <c r="E45" s="3">
        <v>39.780472000000003</v>
      </c>
      <c r="F45" s="3">
        <v>-86.259721999999996</v>
      </c>
      <c r="G45" t="s">
        <v>17</v>
      </c>
      <c r="H45" t="s">
        <v>18</v>
      </c>
      <c r="I45" s="28">
        <v>550.20000000000005</v>
      </c>
      <c r="J45" s="28">
        <v>0.35210000000000002</v>
      </c>
      <c r="K45" s="28">
        <v>6.88</v>
      </c>
      <c r="L45" s="28">
        <v>7.59</v>
      </c>
      <c r="M45" s="28">
        <v>18.350000000000001</v>
      </c>
      <c r="N45" s="30" t="s">
        <v>70</v>
      </c>
      <c r="O45" s="30">
        <v>1.55</v>
      </c>
      <c r="P45" s="30" t="s">
        <v>19</v>
      </c>
      <c r="Q45" s="28"/>
    </row>
    <row r="46" spans="1:17" x14ac:dyDescent="0.2">
      <c r="A46" t="s">
        <v>2695</v>
      </c>
      <c r="B46" s="36">
        <v>36300</v>
      </c>
      <c r="C46" t="s">
        <v>69</v>
      </c>
      <c r="D46" s="7" t="s">
        <v>25</v>
      </c>
      <c r="E46" s="3">
        <v>39.780472000000003</v>
      </c>
      <c r="F46" s="3">
        <v>-86.259721999999996</v>
      </c>
      <c r="G46" t="s">
        <v>17</v>
      </c>
      <c r="H46" t="s">
        <v>18</v>
      </c>
      <c r="I46" s="28">
        <v>635.79999999999995</v>
      </c>
      <c r="J46" s="28">
        <v>0.40749999999999997</v>
      </c>
      <c r="K46" s="28">
        <v>6.07</v>
      </c>
      <c r="L46" s="28">
        <v>7.55</v>
      </c>
      <c r="M46" s="28">
        <v>19</v>
      </c>
      <c r="N46" s="30">
        <v>0.09</v>
      </c>
      <c r="O46" s="30">
        <v>1.5</v>
      </c>
      <c r="P46" s="30" t="s">
        <v>19</v>
      </c>
      <c r="Q46" s="28"/>
    </row>
    <row r="47" spans="1:17" x14ac:dyDescent="0.2">
      <c r="A47" t="s">
        <v>2696</v>
      </c>
      <c r="B47" s="36">
        <v>36307</v>
      </c>
      <c r="C47" t="s">
        <v>69</v>
      </c>
      <c r="D47" s="7" t="s">
        <v>25</v>
      </c>
      <c r="E47" s="3">
        <v>39.780472000000003</v>
      </c>
      <c r="F47" s="3">
        <v>-86.259721999999996</v>
      </c>
      <c r="G47" t="s">
        <v>17</v>
      </c>
      <c r="H47" t="s">
        <v>18</v>
      </c>
      <c r="I47" s="28">
        <v>616.9</v>
      </c>
      <c r="J47" s="28">
        <v>0.39479999999999998</v>
      </c>
      <c r="K47" s="28">
        <v>6.98</v>
      </c>
      <c r="L47" s="28">
        <v>7.67</v>
      </c>
      <c r="M47" s="28">
        <v>17.16</v>
      </c>
      <c r="N47" s="30">
        <v>0.09</v>
      </c>
      <c r="O47" s="30">
        <v>1.57</v>
      </c>
      <c r="P47" s="30" t="s">
        <v>19</v>
      </c>
      <c r="Q47" s="28"/>
    </row>
    <row r="48" spans="1:17" x14ac:dyDescent="0.2">
      <c r="A48" t="s">
        <v>2697</v>
      </c>
      <c r="B48" s="36">
        <v>36314</v>
      </c>
      <c r="C48" t="s">
        <v>69</v>
      </c>
      <c r="D48" s="7" t="s">
        <v>25</v>
      </c>
      <c r="E48" s="3">
        <v>39.780472000000003</v>
      </c>
      <c r="F48" s="3">
        <v>-86.259721999999996</v>
      </c>
      <c r="G48" t="s">
        <v>17</v>
      </c>
      <c r="H48" t="s">
        <v>18</v>
      </c>
      <c r="I48" s="28">
        <v>500.4</v>
      </c>
      <c r="J48" s="28">
        <v>0.32040000000000002</v>
      </c>
      <c r="K48" s="28">
        <v>7.69</v>
      </c>
      <c r="L48" s="28">
        <v>8.15</v>
      </c>
      <c r="M48" s="28">
        <v>21.26</v>
      </c>
      <c r="N48" s="30" t="s">
        <v>19</v>
      </c>
      <c r="O48" s="30">
        <v>2.35</v>
      </c>
      <c r="P48" s="30">
        <v>0.16</v>
      </c>
      <c r="Q48" s="28"/>
    </row>
    <row r="49" spans="1:17" x14ac:dyDescent="0.2">
      <c r="A49" t="s">
        <v>2698</v>
      </c>
      <c r="B49" s="36">
        <v>36321</v>
      </c>
      <c r="C49" t="s">
        <v>69</v>
      </c>
      <c r="D49" s="7" t="s">
        <v>25</v>
      </c>
      <c r="E49" s="3">
        <v>39.780472000000003</v>
      </c>
      <c r="F49" s="3">
        <v>-86.259721999999996</v>
      </c>
      <c r="G49" t="s">
        <v>17</v>
      </c>
      <c r="H49" t="s">
        <v>18</v>
      </c>
      <c r="I49" s="28">
        <v>585.79999999999995</v>
      </c>
      <c r="J49" s="28">
        <v>0.37490000000000001</v>
      </c>
      <c r="K49" s="28">
        <v>6.06</v>
      </c>
      <c r="L49" s="28">
        <v>7.88</v>
      </c>
      <c r="M49" s="28">
        <v>25.49</v>
      </c>
      <c r="N49" s="30" t="s">
        <v>19</v>
      </c>
      <c r="O49" s="30">
        <v>1.3069999999999999</v>
      </c>
      <c r="P49" s="30" t="s">
        <v>19</v>
      </c>
      <c r="Q49" s="28"/>
    </row>
    <row r="50" spans="1:17" x14ac:dyDescent="0.2">
      <c r="A50" t="s">
        <v>2699</v>
      </c>
      <c r="B50" s="36">
        <v>36328</v>
      </c>
      <c r="C50" t="s">
        <v>69</v>
      </c>
      <c r="D50" s="7" t="s">
        <v>25</v>
      </c>
      <c r="E50" s="3">
        <v>39.780472000000003</v>
      </c>
      <c r="F50" s="3">
        <v>-86.259721999999996</v>
      </c>
      <c r="G50" t="s">
        <v>17</v>
      </c>
      <c r="H50" t="s">
        <v>18</v>
      </c>
      <c r="I50" s="28">
        <v>568.6</v>
      </c>
      <c r="J50" s="28">
        <v>0.3639</v>
      </c>
      <c r="K50" s="28">
        <v>6.12</v>
      </c>
      <c r="L50" s="28">
        <v>7.82</v>
      </c>
      <c r="M50" s="28">
        <v>19.7</v>
      </c>
      <c r="N50" s="30" t="s">
        <v>19</v>
      </c>
      <c r="O50" s="30">
        <v>1.5</v>
      </c>
      <c r="P50" s="30" t="s">
        <v>19</v>
      </c>
      <c r="Q50" s="28"/>
    </row>
    <row r="51" spans="1:17" x14ac:dyDescent="0.2">
      <c r="A51" t="s">
        <v>2700</v>
      </c>
      <c r="B51" s="36">
        <v>36335</v>
      </c>
      <c r="C51" t="s">
        <v>69</v>
      </c>
      <c r="D51" s="7" t="s">
        <v>25</v>
      </c>
      <c r="E51" s="3">
        <v>39.780472000000003</v>
      </c>
      <c r="F51" s="3">
        <v>-86.259721999999996</v>
      </c>
      <c r="G51" t="s">
        <v>17</v>
      </c>
      <c r="H51" t="s">
        <v>18</v>
      </c>
      <c r="I51" s="28">
        <v>570.1</v>
      </c>
      <c r="J51" s="28">
        <v>0.3649</v>
      </c>
      <c r="K51" s="28">
        <v>5.79</v>
      </c>
      <c r="L51" s="28">
        <v>7.85</v>
      </c>
      <c r="M51" s="28">
        <v>22.84</v>
      </c>
      <c r="N51" s="30" t="s">
        <v>19</v>
      </c>
      <c r="O51" s="30">
        <v>1.3</v>
      </c>
      <c r="P51" s="30" t="s">
        <v>19</v>
      </c>
      <c r="Q51" s="28"/>
    </row>
    <row r="52" spans="1:17" x14ac:dyDescent="0.2">
      <c r="A52" t="s">
        <v>2701</v>
      </c>
      <c r="B52" s="36">
        <v>36349</v>
      </c>
      <c r="C52" t="s">
        <v>69</v>
      </c>
      <c r="D52" s="7" t="s">
        <v>25</v>
      </c>
      <c r="E52" s="3">
        <v>39.780472000000003</v>
      </c>
      <c r="F52" s="3">
        <v>-86.259721999999996</v>
      </c>
      <c r="G52" t="s">
        <v>17</v>
      </c>
      <c r="H52" t="s">
        <v>18</v>
      </c>
      <c r="I52" s="28">
        <v>537.4</v>
      </c>
      <c r="J52" s="28">
        <v>0.34370000000000001</v>
      </c>
      <c r="K52" s="28">
        <v>4.7300000000000004</v>
      </c>
      <c r="L52" s="28">
        <v>7.57</v>
      </c>
      <c r="M52" s="28">
        <v>23.58</v>
      </c>
      <c r="N52" s="30">
        <v>0.7</v>
      </c>
      <c r="O52" s="30">
        <v>0.9</v>
      </c>
      <c r="P52" s="30" t="s">
        <v>19</v>
      </c>
      <c r="Q52" s="28"/>
    </row>
    <row r="53" spans="1:17" x14ac:dyDescent="0.2">
      <c r="A53" t="s">
        <v>2702</v>
      </c>
      <c r="B53" s="36">
        <v>36363</v>
      </c>
      <c r="C53" t="s">
        <v>69</v>
      </c>
      <c r="D53" s="7" t="s">
        <v>25</v>
      </c>
      <c r="E53" s="3">
        <v>39.780472000000003</v>
      </c>
      <c r="F53" s="3">
        <v>-86.259721999999996</v>
      </c>
      <c r="G53" t="s">
        <v>17</v>
      </c>
      <c r="H53" t="s">
        <v>18</v>
      </c>
      <c r="I53" s="28">
        <v>575</v>
      </c>
      <c r="J53" s="28">
        <v>0.36780000000000002</v>
      </c>
      <c r="K53" s="28">
        <v>3.62</v>
      </c>
      <c r="L53" s="28">
        <v>7.68</v>
      </c>
      <c r="M53" s="28">
        <v>27.44</v>
      </c>
      <c r="N53" s="30" t="s">
        <v>19</v>
      </c>
      <c r="O53" s="30">
        <v>0.64</v>
      </c>
      <c r="P53" s="30" t="s">
        <v>19</v>
      </c>
      <c r="Q53" s="28"/>
    </row>
    <row r="54" spans="1:17" x14ac:dyDescent="0.2">
      <c r="A54" t="s">
        <v>2703</v>
      </c>
      <c r="B54" s="36">
        <v>36377</v>
      </c>
      <c r="C54" t="s">
        <v>69</v>
      </c>
      <c r="D54" s="7" t="s">
        <v>25</v>
      </c>
      <c r="E54" s="3">
        <v>39.780472000000003</v>
      </c>
      <c r="F54" s="3">
        <v>-86.259721999999996</v>
      </c>
      <c r="G54" t="s">
        <v>17</v>
      </c>
      <c r="H54" t="s">
        <v>18</v>
      </c>
      <c r="I54" s="28">
        <v>545.1</v>
      </c>
      <c r="J54" s="28">
        <v>0.34889999999999999</v>
      </c>
      <c r="K54" s="28">
        <v>4.8099999999999996</v>
      </c>
      <c r="L54" s="28">
        <v>7.78</v>
      </c>
      <c r="M54" s="28">
        <v>24.01</v>
      </c>
      <c r="N54" s="30" t="s">
        <v>19</v>
      </c>
      <c r="O54" s="30">
        <v>0.62</v>
      </c>
      <c r="P54" s="30" t="s">
        <v>19</v>
      </c>
      <c r="Q54" s="28"/>
    </row>
    <row r="55" spans="1:17" x14ac:dyDescent="0.2">
      <c r="A55" t="s">
        <v>2704</v>
      </c>
      <c r="B55" s="36">
        <v>36391</v>
      </c>
      <c r="C55" t="s">
        <v>69</v>
      </c>
      <c r="D55" s="7" t="s">
        <v>25</v>
      </c>
      <c r="E55" s="3">
        <v>39.780472000000003</v>
      </c>
      <c r="F55" s="3">
        <v>-86.259721999999996</v>
      </c>
      <c r="G55" t="s">
        <v>17</v>
      </c>
      <c r="H55" t="s">
        <v>18</v>
      </c>
      <c r="I55" s="28">
        <v>594.20000000000005</v>
      </c>
      <c r="J55" s="28">
        <v>0.3805</v>
      </c>
      <c r="K55" s="28">
        <v>5.28</v>
      </c>
      <c r="L55" s="28">
        <v>7.72</v>
      </c>
      <c r="M55" s="28">
        <v>22.63</v>
      </c>
      <c r="N55" s="30" t="s">
        <v>19</v>
      </c>
      <c r="O55" s="30">
        <v>2.6</v>
      </c>
      <c r="P55" s="30" t="s">
        <v>19</v>
      </c>
      <c r="Q55" s="28"/>
    </row>
    <row r="56" spans="1:17" x14ac:dyDescent="0.2">
      <c r="A56" t="s">
        <v>2705</v>
      </c>
      <c r="B56" s="36">
        <v>36405</v>
      </c>
      <c r="C56" t="s">
        <v>69</v>
      </c>
      <c r="D56" s="7" t="s">
        <v>25</v>
      </c>
      <c r="E56" s="3">
        <v>39.780472000000003</v>
      </c>
      <c r="F56" s="3">
        <v>-86.259721999999996</v>
      </c>
      <c r="G56" t="s">
        <v>17</v>
      </c>
      <c r="H56" t="s">
        <v>18</v>
      </c>
      <c r="I56" s="28">
        <v>522.29999999999995</v>
      </c>
      <c r="J56" s="28">
        <v>0.3342</v>
      </c>
      <c r="K56" s="28">
        <v>4.8600000000000003</v>
      </c>
      <c r="L56" s="28">
        <v>7.55</v>
      </c>
      <c r="M56" s="28">
        <v>21.74</v>
      </c>
      <c r="N56" s="30" t="s">
        <v>19</v>
      </c>
      <c r="O56" s="30">
        <v>0.9</v>
      </c>
      <c r="P56" s="30" t="s">
        <v>19</v>
      </c>
      <c r="Q56" s="28"/>
    </row>
    <row r="57" spans="1:17" x14ac:dyDescent="0.2">
      <c r="A57" t="s">
        <v>2706</v>
      </c>
      <c r="B57" s="36">
        <v>36419</v>
      </c>
      <c r="C57" t="s">
        <v>69</v>
      </c>
      <c r="D57" s="7" t="s">
        <v>25</v>
      </c>
      <c r="E57" s="3">
        <v>39.780472000000003</v>
      </c>
      <c r="F57" s="3">
        <v>-86.259721999999996</v>
      </c>
      <c r="G57" t="s">
        <v>17</v>
      </c>
      <c r="H57" t="s">
        <v>18</v>
      </c>
      <c r="I57" s="28">
        <v>414.7</v>
      </c>
      <c r="J57" s="28">
        <v>0.26540000000000002</v>
      </c>
      <c r="K57" s="28">
        <v>7.09</v>
      </c>
      <c r="L57" s="28">
        <v>7.77</v>
      </c>
      <c r="M57" s="28">
        <v>18.29</v>
      </c>
      <c r="N57" s="30" t="s">
        <v>19</v>
      </c>
      <c r="O57" s="30">
        <v>1.76</v>
      </c>
      <c r="P57" s="30">
        <v>0.18</v>
      </c>
      <c r="Q57" s="28"/>
    </row>
    <row r="58" spans="1:17" x14ac:dyDescent="0.2">
      <c r="A58" t="s">
        <v>2707</v>
      </c>
      <c r="B58" s="36">
        <v>36433</v>
      </c>
      <c r="C58" t="s">
        <v>69</v>
      </c>
      <c r="D58" s="7" t="s">
        <v>25</v>
      </c>
      <c r="E58" s="3">
        <v>39.780472000000003</v>
      </c>
      <c r="F58" s="3">
        <v>-86.259721999999996</v>
      </c>
      <c r="G58" t="s">
        <v>17</v>
      </c>
      <c r="H58" t="s">
        <v>18</v>
      </c>
      <c r="I58" s="28">
        <v>500.9</v>
      </c>
      <c r="J58" s="28">
        <v>0.32079999999999997</v>
      </c>
      <c r="K58" s="28">
        <v>5.92</v>
      </c>
      <c r="L58" s="28">
        <v>7.46</v>
      </c>
      <c r="M58" s="28">
        <v>16.28</v>
      </c>
      <c r="N58" s="30" t="s">
        <v>19</v>
      </c>
      <c r="O58" s="30">
        <v>0.24</v>
      </c>
      <c r="P58" s="30" t="s">
        <v>19</v>
      </c>
      <c r="Q58" s="28"/>
    </row>
    <row r="59" spans="1:17" x14ac:dyDescent="0.2">
      <c r="A59" t="s">
        <v>2708</v>
      </c>
      <c r="B59" s="36">
        <v>36447</v>
      </c>
      <c r="C59" t="s">
        <v>69</v>
      </c>
      <c r="D59" s="7" t="s">
        <v>25</v>
      </c>
      <c r="E59" s="3">
        <v>39.780472000000003</v>
      </c>
      <c r="F59" s="3">
        <v>-86.259721999999996</v>
      </c>
      <c r="G59" t="s">
        <v>17</v>
      </c>
      <c r="H59" t="s">
        <v>18</v>
      </c>
      <c r="I59" s="28">
        <v>552.6</v>
      </c>
      <c r="J59" s="28">
        <v>0.35370000000000001</v>
      </c>
      <c r="K59" s="28">
        <v>8.43</v>
      </c>
      <c r="L59" s="28">
        <v>7.73</v>
      </c>
      <c r="M59" s="28">
        <v>14.09</v>
      </c>
      <c r="N59" s="30" t="s">
        <v>19</v>
      </c>
      <c r="O59" s="30" t="s">
        <v>19</v>
      </c>
      <c r="P59" s="30" t="s">
        <v>19</v>
      </c>
      <c r="Q59" s="28"/>
    </row>
    <row r="60" spans="1:17" x14ac:dyDescent="0.2">
      <c r="A60" t="s">
        <v>2709</v>
      </c>
      <c r="B60" s="36">
        <v>36461</v>
      </c>
      <c r="C60" t="s">
        <v>69</v>
      </c>
      <c r="D60" s="7" t="s">
        <v>25</v>
      </c>
      <c r="E60" s="3">
        <v>39.780472000000003</v>
      </c>
      <c r="F60" s="3">
        <v>-86.259721999999996</v>
      </c>
      <c r="G60" t="s">
        <v>17</v>
      </c>
      <c r="H60" t="s">
        <v>18</v>
      </c>
      <c r="I60" s="28">
        <v>495.9</v>
      </c>
      <c r="J60" s="28">
        <v>0.31740000000000002</v>
      </c>
      <c r="K60" s="28">
        <v>10.79</v>
      </c>
      <c r="L60" s="28">
        <v>7.65</v>
      </c>
      <c r="M60" s="28">
        <v>11.28</v>
      </c>
      <c r="N60" s="30" t="s">
        <v>19</v>
      </c>
      <c r="O60" s="30" t="s">
        <v>19</v>
      </c>
      <c r="P60" s="30" t="s">
        <v>19</v>
      </c>
      <c r="Q60" s="28"/>
    </row>
    <row r="61" spans="1:17" x14ac:dyDescent="0.2">
      <c r="A61" t="s">
        <v>2710</v>
      </c>
      <c r="B61" s="36">
        <v>36615</v>
      </c>
      <c r="C61" t="s">
        <v>69</v>
      </c>
      <c r="D61" s="7" t="s">
        <v>25</v>
      </c>
      <c r="E61" s="3">
        <v>39.780472000000003</v>
      </c>
      <c r="F61" s="3">
        <v>-86.259721999999996</v>
      </c>
      <c r="G61" t="s">
        <v>17</v>
      </c>
      <c r="H61" t="s">
        <v>18</v>
      </c>
      <c r="I61" s="28">
        <v>670.5</v>
      </c>
      <c r="J61" s="28">
        <v>0.42909999999999998</v>
      </c>
      <c r="K61" s="28">
        <v>9.16</v>
      </c>
      <c r="L61" s="28">
        <v>7.76</v>
      </c>
      <c r="M61" s="28">
        <v>10.28</v>
      </c>
      <c r="N61" s="30" t="s">
        <v>19</v>
      </c>
      <c r="O61" s="30">
        <v>1.1000000000000001</v>
      </c>
      <c r="P61" s="30" t="s">
        <v>19</v>
      </c>
      <c r="Q61" s="28"/>
    </row>
    <row r="62" spans="1:17" x14ac:dyDescent="0.2">
      <c r="A62" t="s">
        <v>2711</v>
      </c>
      <c r="B62" s="36">
        <v>36622</v>
      </c>
      <c r="C62" t="s">
        <v>69</v>
      </c>
      <c r="D62" s="7" t="s">
        <v>25</v>
      </c>
      <c r="E62" s="3">
        <v>39.780472000000003</v>
      </c>
      <c r="F62" s="3">
        <v>-86.259721999999996</v>
      </c>
      <c r="G62" t="s">
        <v>17</v>
      </c>
      <c r="H62" t="s">
        <v>18</v>
      </c>
      <c r="I62" s="28">
        <v>605.9</v>
      </c>
      <c r="J62" s="28">
        <v>0.38779999999999998</v>
      </c>
      <c r="K62" s="28">
        <v>9.69</v>
      </c>
      <c r="L62" s="28">
        <v>7.81</v>
      </c>
      <c r="M62" s="28">
        <v>10.62</v>
      </c>
      <c r="N62" s="30" t="s">
        <v>19</v>
      </c>
      <c r="O62" s="30">
        <v>0.9</v>
      </c>
      <c r="P62" s="30" t="s">
        <v>19</v>
      </c>
      <c r="Q62" s="28"/>
    </row>
    <row r="63" spans="1:17" x14ac:dyDescent="0.2">
      <c r="A63" t="s">
        <v>2712</v>
      </c>
      <c r="B63" s="36">
        <v>36629</v>
      </c>
      <c r="C63" t="s">
        <v>69</v>
      </c>
      <c r="D63" s="7" t="s">
        <v>25</v>
      </c>
      <c r="E63" s="3">
        <v>39.780472000000003</v>
      </c>
      <c r="F63" s="3">
        <v>-86.259721999999996</v>
      </c>
      <c r="G63" t="s">
        <v>17</v>
      </c>
      <c r="H63" t="s">
        <v>18</v>
      </c>
      <c r="I63" s="28">
        <v>654.20000000000005</v>
      </c>
      <c r="J63" s="28">
        <v>0.41870000000000002</v>
      </c>
      <c r="K63" s="28">
        <v>11.39</v>
      </c>
      <c r="L63" s="28">
        <v>7.67</v>
      </c>
      <c r="M63" s="28">
        <v>10</v>
      </c>
      <c r="N63" s="30" t="s">
        <v>19</v>
      </c>
      <c r="O63" s="30">
        <v>0.9</v>
      </c>
      <c r="P63" s="30" t="s">
        <v>19</v>
      </c>
      <c r="Q63" s="28"/>
    </row>
    <row r="64" spans="1:17" x14ac:dyDescent="0.2">
      <c r="A64" t="s">
        <v>2713</v>
      </c>
      <c r="B64" s="36">
        <v>36636</v>
      </c>
      <c r="C64" t="s">
        <v>69</v>
      </c>
      <c r="D64" s="7" t="s">
        <v>25</v>
      </c>
      <c r="E64" s="3">
        <v>39.780472000000003</v>
      </c>
      <c r="F64" s="3">
        <v>-86.259721999999996</v>
      </c>
      <c r="G64" t="s">
        <v>17</v>
      </c>
      <c r="H64" t="s">
        <v>18</v>
      </c>
      <c r="I64" s="28">
        <v>663.9</v>
      </c>
      <c r="J64" s="28">
        <v>0.4249</v>
      </c>
      <c r="K64" s="28">
        <v>8.5299999999999994</v>
      </c>
      <c r="L64" s="28">
        <v>7.6</v>
      </c>
      <c r="M64" s="28">
        <v>15.72</v>
      </c>
      <c r="N64" s="30" t="s">
        <v>19</v>
      </c>
      <c r="O64" s="30">
        <v>0.8</v>
      </c>
      <c r="P64" s="30" t="s">
        <v>19</v>
      </c>
      <c r="Q64" s="28"/>
    </row>
    <row r="65" spans="1:17" x14ac:dyDescent="0.2">
      <c r="A65" t="s">
        <v>2714</v>
      </c>
      <c r="B65" s="36">
        <v>36643</v>
      </c>
      <c r="C65" t="s">
        <v>69</v>
      </c>
      <c r="D65" s="7" t="s">
        <v>25</v>
      </c>
      <c r="E65" s="3">
        <v>39.780472000000003</v>
      </c>
      <c r="F65" s="3">
        <v>-86.259721999999996</v>
      </c>
      <c r="G65" t="s">
        <v>17</v>
      </c>
      <c r="H65" t="s">
        <v>18</v>
      </c>
      <c r="I65" s="28">
        <v>550.29999999999995</v>
      </c>
      <c r="J65" s="28">
        <v>0.35220000000000001</v>
      </c>
      <c r="K65" s="28">
        <v>8.58</v>
      </c>
      <c r="L65" s="28">
        <v>7.57</v>
      </c>
      <c r="M65" s="28">
        <v>15.34</v>
      </c>
      <c r="N65" s="30" t="s">
        <v>19</v>
      </c>
      <c r="O65" s="30">
        <v>0.9</v>
      </c>
      <c r="P65" s="30" t="s">
        <v>19</v>
      </c>
      <c r="Q65" s="28"/>
    </row>
    <row r="66" spans="1:17" x14ac:dyDescent="0.2">
      <c r="A66" t="s">
        <v>2715</v>
      </c>
      <c r="B66" s="36">
        <v>36650</v>
      </c>
      <c r="C66" t="s">
        <v>69</v>
      </c>
      <c r="D66" s="7" t="s">
        <v>25</v>
      </c>
      <c r="E66" s="3">
        <v>39.780472000000003</v>
      </c>
      <c r="F66" s="3">
        <v>-86.259721999999996</v>
      </c>
      <c r="G66" t="s">
        <v>17</v>
      </c>
      <c r="H66" t="s">
        <v>18</v>
      </c>
      <c r="I66" s="28">
        <v>666</v>
      </c>
      <c r="J66" s="28">
        <v>0.42599999999999999</v>
      </c>
      <c r="K66" s="28">
        <v>6.7</v>
      </c>
      <c r="L66" s="28">
        <v>7.53</v>
      </c>
      <c r="M66" s="28">
        <v>19.68</v>
      </c>
      <c r="N66" s="30" t="s">
        <v>19</v>
      </c>
      <c r="O66" s="30">
        <v>0.7</v>
      </c>
      <c r="P66" s="30" t="s">
        <v>19</v>
      </c>
      <c r="Q66" s="28"/>
    </row>
    <row r="67" spans="1:17" x14ac:dyDescent="0.2">
      <c r="A67" t="s">
        <v>2716</v>
      </c>
      <c r="B67" s="36">
        <v>36664</v>
      </c>
      <c r="C67" t="s">
        <v>69</v>
      </c>
      <c r="D67" s="7" t="s">
        <v>25</v>
      </c>
      <c r="E67" s="3">
        <v>39.780472000000003</v>
      </c>
      <c r="F67" s="3">
        <v>-86.259721999999996</v>
      </c>
      <c r="G67" t="s">
        <v>17</v>
      </c>
      <c r="H67" t="s">
        <v>18</v>
      </c>
      <c r="I67" s="28">
        <v>655.9</v>
      </c>
      <c r="J67" s="28">
        <v>0.41980000000000001</v>
      </c>
      <c r="K67" s="28">
        <v>6</v>
      </c>
      <c r="L67" s="28">
        <v>7.33</v>
      </c>
      <c r="M67" s="28">
        <v>17.73</v>
      </c>
      <c r="N67" s="30" t="s">
        <v>19</v>
      </c>
      <c r="O67" s="30">
        <v>0.7</v>
      </c>
      <c r="P67" s="30" t="s">
        <v>19</v>
      </c>
      <c r="Q67" s="28"/>
    </row>
    <row r="68" spans="1:17" x14ac:dyDescent="0.2">
      <c r="A68" t="s">
        <v>2717</v>
      </c>
      <c r="B68" s="36">
        <v>36671</v>
      </c>
      <c r="C68" t="s">
        <v>69</v>
      </c>
      <c r="D68" s="7" t="s">
        <v>25</v>
      </c>
      <c r="E68" s="3">
        <v>39.780472000000003</v>
      </c>
      <c r="F68" s="3">
        <v>-86.259721999999996</v>
      </c>
      <c r="G68" t="s">
        <v>17</v>
      </c>
      <c r="H68" t="s">
        <v>18</v>
      </c>
      <c r="I68" s="28">
        <v>669.2</v>
      </c>
      <c r="J68" s="28">
        <v>0.42820000000000003</v>
      </c>
      <c r="K68" s="28">
        <v>4.47</v>
      </c>
      <c r="L68" s="28">
        <v>7.14</v>
      </c>
      <c r="M68" s="28">
        <v>20.89</v>
      </c>
      <c r="N68" s="30" t="s">
        <v>19</v>
      </c>
      <c r="O68" s="30">
        <v>0.7</v>
      </c>
      <c r="P68" s="30" t="s">
        <v>19</v>
      </c>
      <c r="Q68" s="28"/>
    </row>
    <row r="69" spans="1:17" x14ac:dyDescent="0.2">
      <c r="A69" t="s">
        <v>2718</v>
      </c>
      <c r="B69" s="36">
        <v>36678</v>
      </c>
      <c r="C69" t="s">
        <v>69</v>
      </c>
      <c r="D69" s="7" t="s">
        <v>25</v>
      </c>
      <c r="E69" s="3">
        <v>39.780472000000003</v>
      </c>
      <c r="F69" s="3">
        <v>-86.259721999999996</v>
      </c>
      <c r="G69" t="s">
        <v>17</v>
      </c>
      <c r="H69" t="s">
        <v>18</v>
      </c>
      <c r="I69" s="28">
        <v>642.9</v>
      </c>
      <c r="J69" s="28">
        <v>0.41149999999999998</v>
      </c>
      <c r="K69" s="28">
        <v>5.75</v>
      </c>
      <c r="L69" s="28">
        <v>7.33</v>
      </c>
      <c r="M69" s="28">
        <v>21.79</v>
      </c>
      <c r="N69" s="30" t="s">
        <v>19</v>
      </c>
      <c r="O69" s="30">
        <v>0.7</v>
      </c>
      <c r="P69" s="30" t="s">
        <v>19</v>
      </c>
      <c r="Q69" s="28"/>
    </row>
    <row r="70" spans="1:17" x14ac:dyDescent="0.2">
      <c r="A70" t="s">
        <v>2719</v>
      </c>
      <c r="B70" s="36">
        <v>36685</v>
      </c>
      <c r="C70" t="s">
        <v>69</v>
      </c>
      <c r="D70" s="7" t="s">
        <v>25</v>
      </c>
      <c r="E70" s="3">
        <v>39.780472000000003</v>
      </c>
      <c r="F70" s="3">
        <v>-86.259721999999996</v>
      </c>
      <c r="G70" t="s">
        <v>17</v>
      </c>
      <c r="H70" t="s">
        <v>18</v>
      </c>
      <c r="I70" s="28">
        <v>667.2</v>
      </c>
      <c r="J70" s="28">
        <v>0.42699999999999999</v>
      </c>
      <c r="K70" s="28">
        <v>8.59</v>
      </c>
      <c r="L70" s="28">
        <v>7.27</v>
      </c>
      <c r="M70" s="28">
        <v>21.23</v>
      </c>
      <c r="N70" s="30" t="s">
        <v>19</v>
      </c>
      <c r="O70" s="30">
        <v>0.7</v>
      </c>
      <c r="P70" s="30" t="s">
        <v>19</v>
      </c>
      <c r="Q70" s="28"/>
    </row>
    <row r="71" spans="1:17" x14ac:dyDescent="0.2">
      <c r="A71" t="s">
        <v>2720</v>
      </c>
      <c r="B71" s="36">
        <v>36692</v>
      </c>
      <c r="C71" t="s">
        <v>69</v>
      </c>
      <c r="D71" s="7" t="s">
        <v>25</v>
      </c>
      <c r="E71" s="3">
        <v>39.780472000000003</v>
      </c>
      <c r="F71" s="3">
        <v>-86.259721999999996</v>
      </c>
      <c r="G71" t="s">
        <v>17</v>
      </c>
      <c r="H71" t="s">
        <v>18</v>
      </c>
      <c r="I71" s="28">
        <v>471</v>
      </c>
      <c r="J71" s="28">
        <v>0.30099999999999999</v>
      </c>
      <c r="K71" s="28">
        <v>7.62</v>
      </c>
      <c r="L71" s="28">
        <v>7.57</v>
      </c>
      <c r="M71" s="28">
        <v>21.9</v>
      </c>
      <c r="N71" s="30" t="s">
        <v>19</v>
      </c>
      <c r="O71" s="30">
        <v>0.7</v>
      </c>
      <c r="P71" s="30" t="s">
        <v>19</v>
      </c>
      <c r="Q71" s="28"/>
    </row>
    <row r="72" spans="1:17" x14ac:dyDescent="0.2">
      <c r="A72" t="s">
        <v>2721</v>
      </c>
      <c r="B72" s="36">
        <v>36699</v>
      </c>
      <c r="C72" t="s">
        <v>69</v>
      </c>
      <c r="D72" s="7" t="s">
        <v>25</v>
      </c>
      <c r="E72" s="3">
        <v>39.780472000000003</v>
      </c>
      <c r="F72" s="3">
        <v>-86.259721999999996</v>
      </c>
      <c r="G72" t="s">
        <v>17</v>
      </c>
      <c r="H72" t="s">
        <v>18</v>
      </c>
      <c r="I72" s="28">
        <v>586.1</v>
      </c>
      <c r="J72" s="28">
        <v>0.37509999999999999</v>
      </c>
      <c r="K72" s="28">
        <v>7.02</v>
      </c>
      <c r="L72" s="28">
        <v>7.57</v>
      </c>
      <c r="M72" s="28">
        <v>22.77</v>
      </c>
      <c r="N72" s="30" t="s">
        <v>19</v>
      </c>
      <c r="O72" s="30">
        <v>0.9</v>
      </c>
      <c r="P72" s="30" t="s">
        <v>19</v>
      </c>
      <c r="Q72" s="28"/>
    </row>
    <row r="73" spans="1:17" x14ac:dyDescent="0.2">
      <c r="A73" t="s">
        <v>2722</v>
      </c>
      <c r="B73" s="36">
        <v>36706</v>
      </c>
      <c r="C73" t="s">
        <v>69</v>
      </c>
      <c r="D73" s="7" t="s">
        <v>25</v>
      </c>
      <c r="E73" s="3">
        <v>39.780472000000003</v>
      </c>
      <c r="F73" s="3">
        <v>-86.259721999999996</v>
      </c>
      <c r="G73" t="s">
        <v>17</v>
      </c>
      <c r="H73" t="s">
        <v>18</v>
      </c>
      <c r="I73" s="28">
        <v>695</v>
      </c>
      <c r="J73" s="28">
        <v>0.44500000000000001</v>
      </c>
      <c r="K73" s="28">
        <v>7.04</v>
      </c>
      <c r="L73" s="28">
        <v>7.14</v>
      </c>
      <c r="M73" s="28">
        <v>22.12</v>
      </c>
      <c r="N73" s="30" t="s">
        <v>19</v>
      </c>
      <c r="O73" s="30">
        <v>0.8</v>
      </c>
      <c r="P73" s="30" t="s">
        <v>19</v>
      </c>
      <c r="Q73" s="28"/>
    </row>
    <row r="74" spans="1:17" x14ac:dyDescent="0.2">
      <c r="A74" t="s">
        <v>2723</v>
      </c>
      <c r="B74" s="36">
        <v>36720</v>
      </c>
      <c r="C74" t="s">
        <v>69</v>
      </c>
      <c r="D74" s="7" t="s">
        <v>25</v>
      </c>
      <c r="E74" s="3">
        <v>39.780472000000003</v>
      </c>
      <c r="F74" s="3">
        <v>-86.259721999999996</v>
      </c>
      <c r="G74" t="s">
        <v>17</v>
      </c>
      <c r="H74" t="s">
        <v>18</v>
      </c>
      <c r="I74" s="28">
        <v>686.7</v>
      </c>
      <c r="J74" s="28">
        <v>0.4395</v>
      </c>
      <c r="K74" s="28">
        <v>7.49</v>
      </c>
      <c r="L74" s="28">
        <v>7.49</v>
      </c>
      <c r="M74" s="28">
        <v>24.55</v>
      </c>
      <c r="N74" s="30" t="s">
        <v>19</v>
      </c>
      <c r="O74" s="30">
        <v>0.89</v>
      </c>
      <c r="P74" s="30" t="s">
        <v>19</v>
      </c>
      <c r="Q74" s="28"/>
    </row>
    <row r="75" spans="1:17" x14ac:dyDescent="0.2">
      <c r="A75" t="s">
        <v>2724</v>
      </c>
      <c r="B75" s="36">
        <v>36734</v>
      </c>
      <c r="C75" t="s">
        <v>69</v>
      </c>
      <c r="D75" s="7" t="s">
        <v>25</v>
      </c>
      <c r="E75" s="3">
        <v>39.780472000000003</v>
      </c>
      <c r="F75" s="3">
        <v>-86.259721999999996</v>
      </c>
      <c r="G75" t="s">
        <v>17</v>
      </c>
      <c r="H75" t="s">
        <v>18</v>
      </c>
      <c r="I75" s="28">
        <v>639.4</v>
      </c>
      <c r="J75" s="28">
        <v>0.40920000000000001</v>
      </c>
      <c r="K75" s="28">
        <v>7.63</v>
      </c>
      <c r="L75" s="28">
        <v>7.58</v>
      </c>
      <c r="M75" s="28">
        <v>23.5</v>
      </c>
      <c r="N75" s="30" t="s">
        <v>19</v>
      </c>
      <c r="O75" s="30">
        <v>0.82</v>
      </c>
      <c r="P75" s="30" t="s">
        <v>19</v>
      </c>
      <c r="Q75" s="28"/>
    </row>
    <row r="76" spans="1:17" x14ac:dyDescent="0.2">
      <c r="A76" t="s">
        <v>2725</v>
      </c>
      <c r="B76" s="36">
        <v>36748</v>
      </c>
      <c r="C76" t="s">
        <v>69</v>
      </c>
      <c r="D76" s="7" t="s">
        <v>25</v>
      </c>
      <c r="E76" s="3">
        <v>39.780472000000003</v>
      </c>
      <c r="F76" s="3">
        <v>-86.259721999999996</v>
      </c>
      <c r="G76" t="s">
        <v>17</v>
      </c>
      <c r="H76" t="s">
        <v>18</v>
      </c>
      <c r="I76" s="28">
        <v>564</v>
      </c>
      <c r="J76" s="28">
        <v>0.36099999999999999</v>
      </c>
      <c r="K76" s="28">
        <v>7.04</v>
      </c>
      <c r="L76" s="28">
        <v>7.49</v>
      </c>
      <c r="M76" s="28">
        <v>24.35</v>
      </c>
      <c r="N76" s="30" t="s">
        <v>19</v>
      </c>
      <c r="O76" s="30">
        <v>0.53500000000000003</v>
      </c>
      <c r="P76" s="30" t="s">
        <v>19</v>
      </c>
      <c r="Q76" s="28"/>
    </row>
    <row r="77" spans="1:17" x14ac:dyDescent="0.2">
      <c r="A77" t="s">
        <v>2726</v>
      </c>
      <c r="B77" s="36">
        <v>36762</v>
      </c>
      <c r="C77" t="s">
        <v>69</v>
      </c>
      <c r="D77" s="7" t="s">
        <v>25</v>
      </c>
      <c r="E77" s="3">
        <v>39.780472000000003</v>
      </c>
      <c r="F77" s="3">
        <v>-86.259721999999996</v>
      </c>
      <c r="G77" t="s">
        <v>17</v>
      </c>
      <c r="H77" t="s">
        <v>18</v>
      </c>
      <c r="I77" s="28">
        <v>592</v>
      </c>
      <c r="J77" s="28">
        <v>0.379</v>
      </c>
      <c r="K77" s="28">
        <v>6.42</v>
      </c>
      <c r="L77" s="28">
        <v>7.52</v>
      </c>
      <c r="M77" s="28">
        <v>23.72</v>
      </c>
      <c r="N77" s="30" t="s">
        <v>19</v>
      </c>
      <c r="O77" s="30">
        <v>0.91</v>
      </c>
      <c r="P77" s="30" t="s">
        <v>19</v>
      </c>
      <c r="Q77" s="28"/>
    </row>
    <row r="78" spans="1:17" x14ac:dyDescent="0.2">
      <c r="A78" t="s">
        <v>2727</v>
      </c>
      <c r="B78" s="36">
        <v>36776</v>
      </c>
      <c r="C78" t="s">
        <v>69</v>
      </c>
      <c r="D78" s="7" t="s">
        <v>25</v>
      </c>
      <c r="E78" s="3">
        <v>39.780472000000003</v>
      </c>
      <c r="F78" s="3">
        <v>-86.259721999999996</v>
      </c>
      <c r="G78" t="s">
        <v>17</v>
      </c>
      <c r="H78" t="s">
        <v>18</v>
      </c>
      <c r="I78" s="28">
        <v>620</v>
      </c>
      <c r="J78" s="28">
        <v>0.39700000000000002</v>
      </c>
      <c r="K78" s="28">
        <v>7.54</v>
      </c>
      <c r="L78" s="28">
        <v>7.42</v>
      </c>
      <c r="M78" s="28">
        <v>21.2</v>
      </c>
      <c r="N78" s="30" t="s">
        <v>19</v>
      </c>
      <c r="O78" s="30">
        <v>0.95</v>
      </c>
      <c r="P78" s="30" t="s">
        <v>19</v>
      </c>
      <c r="Q78" s="28"/>
    </row>
    <row r="79" spans="1:17" x14ac:dyDescent="0.2">
      <c r="A79" t="s">
        <v>2728</v>
      </c>
      <c r="B79" s="36">
        <v>36790</v>
      </c>
      <c r="C79" t="s">
        <v>69</v>
      </c>
      <c r="D79" s="7" t="s">
        <v>25</v>
      </c>
      <c r="E79" s="3">
        <v>39.780472000000003</v>
      </c>
      <c r="F79" s="3">
        <v>-86.259721999999996</v>
      </c>
      <c r="G79" t="s">
        <v>17</v>
      </c>
      <c r="H79" t="s">
        <v>18</v>
      </c>
      <c r="I79" s="28">
        <v>501</v>
      </c>
      <c r="J79" s="28">
        <v>0.32100000000000001</v>
      </c>
      <c r="K79" s="28">
        <v>5.94</v>
      </c>
      <c r="L79" s="28">
        <v>7.2</v>
      </c>
      <c r="M79" s="28">
        <v>18.43</v>
      </c>
      <c r="N79" s="30" t="s">
        <v>19</v>
      </c>
      <c r="O79" s="30">
        <v>0.61</v>
      </c>
      <c r="P79" s="30" t="s">
        <v>19</v>
      </c>
      <c r="Q79" s="28"/>
    </row>
    <row r="80" spans="1:17" x14ac:dyDescent="0.2">
      <c r="A80" t="s">
        <v>2729</v>
      </c>
      <c r="B80" s="36">
        <v>36804</v>
      </c>
      <c r="C80" t="s">
        <v>69</v>
      </c>
      <c r="D80" s="7" t="s">
        <v>25</v>
      </c>
      <c r="E80" s="3">
        <v>39.780472000000003</v>
      </c>
      <c r="F80" s="3">
        <v>-86.259721999999996</v>
      </c>
      <c r="G80" t="s">
        <v>17</v>
      </c>
      <c r="H80" t="s">
        <v>18</v>
      </c>
      <c r="I80" s="28">
        <v>245.1</v>
      </c>
      <c r="J80" s="28">
        <v>0.15679999999999999</v>
      </c>
      <c r="K80" s="28">
        <v>9.01</v>
      </c>
      <c r="L80" s="28">
        <v>7.94</v>
      </c>
      <c r="M80" s="28">
        <v>16.59</v>
      </c>
      <c r="N80" s="30" t="s">
        <v>19</v>
      </c>
      <c r="O80" s="30">
        <v>0.7</v>
      </c>
      <c r="P80" s="30" t="s">
        <v>19</v>
      </c>
      <c r="Q80" s="28"/>
    </row>
    <row r="81" spans="1:17" x14ac:dyDescent="0.2">
      <c r="A81" t="s">
        <v>2730</v>
      </c>
      <c r="B81" s="36">
        <v>36818</v>
      </c>
      <c r="C81" t="s">
        <v>69</v>
      </c>
      <c r="D81" s="7" t="s">
        <v>25</v>
      </c>
      <c r="E81" s="3">
        <v>39.780472000000003</v>
      </c>
      <c r="F81" s="3">
        <v>-86.259721999999996</v>
      </c>
      <c r="G81" t="s">
        <v>17</v>
      </c>
      <c r="H81" t="s">
        <v>18</v>
      </c>
      <c r="I81" s="28">
        <v>609.4</v>
      </c>
      <c r="J81" s="28">
        <v>0.39</v>
      </c>
      <c r="K81" s="28">
        <v>8.98</v>
      </c>
      <c r="L81" s="28">
        <v>7.48</v>
      </c>
      <c r="M81" s="28">
        <v>14.11</v>
      </c>
      <c r="N81" s="30" t="s">
        <v>19</v>
      </c>
      <c r="O81" s="30">
        <v>0.61</v>
      </c>
      <c r="P81" s="30" t="s">
        <v>19</v>
      </c>
      <c r="Q81" s="28"/>
    </row>
    <row r="82" spans="1:17" x14ac:dyDescent="0.2">
      <c r="A82" t="s">
        <v>2731</v>
      </c>
      <c r="B82" s="36">
        <v>36979</v>
      </c>
      <c r="C82" t="s">
        <v>69</v>
      </c>
      <c r="D82" s="7" t="s">
        <v>25</v>
      </c>
      <c r="E82" s="3">
        <v>39.780472000000003</v>
      </c>
      <c r="F82" s="3">
        <v>-86.259721999999996</v>
      </c>
      <c r="G82" t="s">
        <v>17</v>
      </c>
      <c r="H82" t="s">
        <v>18</v>
      </c>
      <c r="I82" s="28">
        <v>680.4</v>
      </c>
      <c r="J82" s="28">
        <v>0.43540000000000001</v>
      </c>
      <c r="K82" s="28">
        <v>10.34</v>
      </c>
      <c r="L82" s="28">
        <v>7.86</v>
      </c>
      <c r="M82" s="28">
        <v>8.69</v>
      </c>
      <c r="N82" s="30" t="s">
        <v>19</v>
      </c>
      <c r="O82" s="30">
        <v>2.5</v>
      </c>
      <c r="P82" s="30" t="s">
        <v>19</v>
      </c>
      <c r="Q82" s="28"/>
    </row>
    <row r="83" spans="1:17" x14ac:dyDescent="0.2">
      <c r="A83" t="s">
        <v>2732</v>
      </c>
      <c r="B83" s="36">
        <v>36986</v>
      </c>
      <c r="C83" t="s">
        <v>69</v>
      </c>
      <c r="D83" s="7" t="s">
        <v>25</v>
      </c>
      <c r="E83" s="3">
        <v>39.780472000000003</v>
      </c>
      <c r="F83" s="3">
        <v>-86.259721999999996</v>
      </c>
      <c r="G83" t="s">
        <v>17</v>
      </c>
      <c r="H83" t="s">
        <v>18</v>
      </c>
      <c r="I83" s="28">
        <v>615.4</v>
      </c>
      <c r="J83" s="28">
        <v>0.39389999999999997</v>
      </c>
      <c r="K83" s="28">
        <v>9.4600000000000009</v>
      </c>
      <c r="L83" s="28">
        <v>7.78</v>
      </c>
      <c r="M83" s="28">
        <v>11.95</v>
      </c>
      <c r="N83" s="30" t="s">
        <v>19</v>
      </c>
      <c r="O83" s="30">
        <v>2.2000000000000002</v>
      </c>
      <c r="P83" s="30" t="s">
        <v>19</v>
      </c>
      <c r="Q83" s="28"/>
    </row>
    <row r="84" spans="1:17" x14ac:dyDescent="0.2">
      <c r="A84" t="s">
        <v>2733</v>
      </c>
      <c r="B84" s="36">
        <v>36993</v>
      </c>
      <c r="C84" t="s">
        <v>69</v>
      </c>
      <c r="D84" s="7" t="s">
        <v>25</v>
      </c>
      <c r="E84" s="3">
        <v>39.780472000000003</v>
      </c>
      <c r="F84" s="3">
        <v>-86.259721999999996</v>
      </c>
      <c r="G84" t="s">
        <v>17</v>
      </c>
      <c r="H84" t="s">
        <v>18</v>
      </c>
      <c r="I84" s="28">
        <v>571.4</v>
      </c>
      <c r="J84" s="28">
        <v>0.36570000000000003</v>
      </c>
      <c r="K84" s="28">
        <v>10.83</v>
      </c>
      <c r="L84" s="28">
        <v>8.08</v>
      </c>
      <c r="M84" s="28">
        <v>11.13</v>
      </c>
      <c r="N84" s="30" t="s">
        <v>19</v>
      </c>
      <c r="O84" s="30">
        <v>3.9</v>
      </c>
      <c r="P84" s="30" t="s">
        <v>19</v>
      </c>
      <c r="Q84" s="28"/>
    </row>
    <row r="85" spans="1:17" x14ac:dyDescent="0.2">
      <c r="A85" t="s">
        <v>2734</v>
      </c>
      <c r="B85" s="36">
        <v>37000</v>
      </c>
      <c r="C85" t="s">
        <v>69</v>
      </c>
      <c r="D85" s="7" t="s">
        <v>25</v>
      </c>
      <c r="E85" s="3">
        <v>39.780472000000003</v>
      </c>
      <c r="F85" s="3">
        <v>-86.259721999999996</v>
      </c>
      <c r="G85" t="s">
        <v>17</v>
      </c>
      <c r="H85" t="s">
        <v>18</v>
      </c>
      <c r="I85" s="28">
        <v>680.4</v>
      </c>
      <c r="J85" s="28">
        <v>0.43540000000000001</v>
      </c>
      <c r="K85" s="28">
        <v>9.7100000000000009</v>
      </c>
      <c r="L85" s="28">
        <v>7.45</v>
      </c>
      <c r="M85" s="28">
        <v>10.94</v>
      </c>
      <c r="N85" s="30" t="s">
        <v>19</v>
      </c>
      <c r="O85" s="30">
        <v>2.2999999999999998</v>
      </c>
      <c r="P85" s="30" t="s">
        <v>19</v>
      </c>
      <c r="Q85" s="28"/>
    </row>
    <row r="86" spans="1:17" x14ac:dyDescent="0.2">
      <c r="A86" t="s">
        <v>2735</v>
      </c>
      <c r="B86" s="36">
        <v>37007</v>
      </c>
      <c r="C86" t="s">
        <v>69</v>
      </c>
      <c r="D86" s="7" t="s">
        <v>25</v>
      </c>
      <c r="E86" s="3">
        <v>39.780472000000003</v>
      </c>
      <c r="F86" s="3">
        <v>-86.259721999999996</v>
      </c>
      <c r="G86" t="s">
        <v>17</v>
      </c>
      <c r="H86" t="s">
        <v>18</v>
      </c>
      <c r="I86" s="28">
        <v>684</v>
      </c>
      <c r="J86" s="28">
        <v>0.438</v>
      </c>
      <c r="K86" s="28">
        <v>8.64</v>
      </c>
      <c r="L86" s="28">
        <v>7.77</v>
      </c>
      <c r="M86" s="28">
        <v>14.04</v>
      </c>
      <c r="N86" s="30" t="s">
        <v>19</v>
      </c>
      <c r="O86" s="30">
        <v>2.2999999999999998</v>
      </c>
      <c r="P86" s="30" t="s">
        <v>19</v>
      </c>
      <c r="Q86" s="28"/>
    </row>
    <row r="87" spans="1:17" x14ac:dyDescent="0.2">
      <c r="A87" t="s">
        <v>2736</v>
      </c>
      <c r="B87" s="36">
        <v>37014</v>
      </c>
      <c r="C87" t="s">
        <v>69</v>
      </c>
      <c r="D87" s="7" t="s">
        <v>25</v>
      </c>
      <c r="E87" s="3">
        <v>39.780472000000003</v>
      </c>
      <c r="F87" s="3">
        <v>-86.259721999999996</v>
      </c>
      <c r="G87" t="s">
        <v>17</v>
      </c>
      <c r="H87" t="s">
        <v>18</v>
      </c>
      <c r="I87" s="28">
        <v>665.1</v>
      </c>
      <c r="J87" s="28">
        <v>0.42570000000000002</v>
      </c>
      <c r="K87" s="28">
        <v>7.93</v>
      </c>
      <c r="L87" s="28">
        <v>7.55</v>
      </c>
      <c r="M87" s="28">
        <v>20.28</v>
      </c>
      <c r="N87" s="30" t="s">
        <v>19</v>
      </c>
      <c r="O87" s="30">
        <v>1.7</v>
      </c>
      <c r="P87" s="30" t="s">
        <v>19</v>
      </c>
      <c r="Q87" s="28"/>
    </row>
    <row r="88" spans="1:17" x14ac:dyDescent="0.2">
      <c r="A88" t="s">
        <v>2737</v>
      </c>
      <c r="B88" s="36">
        <v>37021</v>
      </c>
      <c r="C88" t="s">
        <v>69</v>
      </c>
      <c r="D88" s="7" t="s">
        <v>25</v>
      </c>
      <c r="E88" s="3">
        <v>39.780472000000003</v>
      </c>
      <c r="F88" s="3">
        <v>-86.259721999999996</v>
      </c>
      <c r="G88" t="s">
        <v>17</v>
      </c>
      <c r="H88" t="s">
        <v>18</v>
      </c>
      <c r="I88" s="28">
        <v>713.8</v>
      </c>
      <c r="J88" s="28">
        <v>0.45689999999999997</v>
      </c>
      <c r="K88" s="28">
        <v>6.33</v>
      </c>
      <c r="L88" s="28">
        <v>7.53</v>
      </c>
      <c r="M88" s="28">
        <v>20.57</v>
      </c>
      <c r="N88" s="30" t="s">
        <v>19</v>
      </c>
      <c r="O88" s="30">
        <v>1.4</v>
      </c>
      <c r="P88" s="30" t="s">
        <v>19</v>
      </c>
      <c r="Q88" s="28"/>
    </row>
    <row r="89" spans="1:17" x14ac:dyDescent="0.2">
      <c r="A89" t="s">
        <v>2738</v>
      </c>
      <c r="B89" s="36">
        <v>37028</v>
      </c>
      <c r="C89" t="s">
        <v>69</v>
      </c>
      <c r="D89" s="7" t="s">
        <v>25</v>
      </c>
      <c r="E89" s="3">
        <v>39.780472000000003</v>
      </c>
      <c r="F89" s="3">
        <v>-86.259721999999996</v>
      </c>
      <c r="G89" t="s">
        <v>17</v>
      </c>
      <c r="H89" t="s">
        <v>18</v>
      </c>
      <c r="I89" s="28">
        <v>684.7</v>
      </c>
      <c r="J89" s="28">
        <v>0.43819999999999998</v>
      </c>
      <c r="K89" s="28">
        <v>5.0999999999999996</v>
      </c>
      <c r="L89" s="28">
        <v>7.29</v>
      </c>
      <c r="M89" s="28">
        <v>21.39</v>
      </c>
      <c r="N89" s="30" t="s">
        <v>19</v>
      </c>
      <c r="O89" s="30">
        <v>1.4</v>
      </c>
      <c r="P89" s="30" t="s">
        <v>19</v>
      </c>
      <c r="Q89" s="28"/>
    </row>
    <row r="90" spans="1:17" x14ac:dyDescent="0.2">
      <c r="A90" t="s">
        <v>2739</v>
      </c>
      <c r="B90" s="36">
        <v>37035</v>
      </c>
      <c r="C90" t="s">
        <v>69</v>
      </c>
      <c r="D90" s="7" t="s">
        <v>25</v>
      </c>
      <c r="E90" s="3">
        <v>39.780472000000003</v>
      </c>
      <c r="F90" s="3">
        <v>-86.259721999999996</v>
      </c>
      <c r="G90" t="s">
        <v>17</v>
      </c>
      <c r="H90" t="s">
        <v>18</v>
      </c>
      <c r="I90" s="28">
        <v>608</v>
      </c>
      <c r="J90" s="28">
        <v>0.3891</v>
      </c>
      <c r="K90" s="28">
        <v>6.34</v>
      </c>
      <c r="L90" s="28">
        <v>7.49</v>
      </c>
      <c r="M90" s="28">
        <v>17</v>
      </c>
      <c r="N90" s="30" t="s">
        <v>19</v>
      </c>
      <c r="O90" s="30">
        <v>2</v>
      </c>
      <c r="P90" s="30" t="s">
        <v>19</v>
      </c>
      <c r="Q90" s="28"/>
    </row>
    <row r="91" spans="1:17" x14ac:dyDescent="0.2">
      <c r="A91" t="s">
        <v>2740</v>
      </c>
      <c r="B91" s="36">
        <v>37042</v>
      </c>
      <c r="C91" t="s">
        <v>69</v>
      </c>
      <c r="D91" s="7" t="s">
        <v>25</v>
      </c>
      <c r="E91" s="3">
        <v>39.780472000000003</v>
      </c>
      <c r="F91" s="3">
        <v>-86.259721999999996</v>
      </c>
      <c r="G91" t="s">
        <v>17</v>
      </c>
      <c r="H91" t="s">
        <v>18</v>
      </c>
      <c r="I91" s="28">
        <v>677.1</v>
      </c>
      <c r="J91" s="28">
        <v>0.43330000000000002</v>
      </c>
      <c r="K91" s="28">
        <v>6.93</v>
      </c>
      <c r="L91" s="28">
        <v>7.44</v>
      </c>
      <c r="M91" s="28">
        <v>17.57</v>
      </c>
      <c r="N91" s="39" t="s">
        <v>19</v>
      </c>
      <c r="O91" s="39">
        <v>2</v>
      </c>
      <c r="P91" s="39" t="s">
        <v>19</v>
      </c>
      <c r="Q91" s="29"/>
    </row>
    <row r="92" spans="1:17" x14ac:dyDescent="0.2">
      <c r="A92" t="s">
        <v>2741</v>
      </c>
      <c r="B92" s="36">
        <v>37049</v>
      </c>
      <c r="C92" t="s">
        <v>69</v>
      </c>
      <c r="D92" s="7" t="s">
        <v>25</v>
      </c>
      <c r="E92" s="3">
        <v>39.780472000000003</v>
      </c>
      <c r="F92" s="3">
        <v>-86.259721999999996</v>
      </c>
      <c r="G92" t="s">
        <v>17</v>
      </c>
      <c r="H92" t="s">
        <v>18</v>
      </c>
      <c r="I92" s="28">
        <v>580.79999999999995</v>
      </c>
      <c r="J92" s="28">
        <v>0.37169999999999997</v>
      </c>
      <c r="K92" s="28">
        <v>8.4499999999999993</v>
      </c>
      <c r="L92" s="28">
        <v>7.83</v>
      </c>
      <c r="M92" s="28">
        <v>18.649999999999999</v>
      </c>
      <c r="N92" s="39" t="s">
        <v>19</v>
      </c>
      <c r="O92" s="30">
        <v>1.2</v>
      </c>
      <c r="P92" s="39" t="s">
        <v>19</v>
      </c>
      <c r="Q92" s="29"/>
    </row>
    <row r="93" spans="1:17" x14ac:dyDescent="0.2">
      <c r="A93" t="s">
        <v>2742</v>
      </c>
      <c r="B93" s="36">
        <v>37056</v>
      </c>
      <c r="C93" t="s">
        <v>69</v>
      </c>
      <c r="D93" s="7" t="s">
        <v>25</v>
      </c>
      <c r="E93" s="3">
        <v>39.780472000000003</v>
      </c>
      <c r="F93" s="3">
        <v>-86.259721999999996</v>
      </c>
      <c r="G93" t="s">
        <v>17</v>
      </c>
      <c r="H93" t="s">
        <v>18</v>
      </c>
      <c r="I93" s="28">
        <v>656.7</v>
      </c>
      <c r="J93" s="28">
        <v>0.42030000000000001</v>
      </c>
      <c r="K93" s="28">
        <v>6.34</v>
      </c>
      <c r="L93" s="28">
        <v>7.36</v>
      </c>
      <c r="M93" s="28">
        <v>25.72</v>
      </c>
      <c r="N93" s="30" t="s">
        <v>19</v>
      </c>
      <c r="O93" s="30">
        <v>2</v>
      </c>
      <c r="P93" s="30" t="s">
        <v>19</v>
      </c>
      <c r="Q93" s="28"/>
    </row>
    <row r="94" spans="1:17" x14ac:dyDescent="0.2">
      <c r="A94" t="s">
        <v>2743</v>
      </c>
      <c r="B94" s="36">
        <v>37063</v>
      </c>
      <c r="C94" t="s">
        <v>69</v>
      </c>
      <c r="D94" s="7" t="s">
        <v>25</v>
      </c>
      <c r="E94" s="3">
        <v>39.780472000000003</v>
      </c>
      <c r="F94" s="3">
        <v>-86.259721999999996</v>
      </c>
      <c r="G94" t="s">
        <v>17</v>
      </c>
      <c r="H94" t="s">
        <v>18</v>
      </c>
      <c r="I94" s="28">
        <v>686.4</v>
      </c>
      <c r="J94" s="28">
        <v>0.43930000000000002</v>
      </c>
      <c r="K94" s="28">
        <v>7.57</v>
      </c>
      <c r="L94" s="28">
        <v>7.63</v>
      </c>
      <c r="M94" s="28">
        <v>22.23</v>
      </c>
      <c r="N94" s="30" t="s">
        <v>19</v>
      </c>
      <c r="O94" s="30">
        <v>1.7</v>
      </c>
      <c r="P94" s="30" t="s">
        <v>19</v>
      </c>
      <c r="Q94" s="28"/>
    </row>
    <row r="95" spans="1:17" x14ac:dyDescent="0.2">
      <c r="A95" t="s">
        <v>2744</v>
      </c>
      <c r="B95" s="36">
        <v>37070</v>
      </c>
      <c r="C95" t="s">
        <v>69</v>
      </c>
      <c r="D95" s="7" t="s">
        <v>25</v>
      </c>
      <c r="E95" s="3">
        <v>39.780472000000003</v>
      </c>
      <c r="F95" s="3">
        <v>-86.259721999999996</v>
      </c>
      <c r="G95" t="s">
        <v>17</v>
      </c>
      <c r="H95" t="s">
        <v>18</v>
      </c>
      <c r="I95" s="28">
        <v>684.1</v>
      </c>
      <c r="J95" s="28">
        <v>0.43780000000000002</v>
      </c>
      <c r="K95" s="28">
        <v>6.99</v>
      </c>
      <c r="L95" s="28">
        <v>7.62</v>
      </c>
      <c r="M95" s="28">
        <v>24.66</v>
      </c>
      <c r="N95" s="30" t="s">
        <v>19</v>
      </c>
      <c r="O95" s="30">
        <v>1.6</v>
      </c>
      <c r="P95" s="30" t="s">
        <v>19</v>
      </c>
      <c r="Q95" s="28"/>
    </row>
    <row r="96" spans="1:17" x14ac:dyDescent="0.2">
      <c r="A96" t="s">
        <v>2745</v>
      </c>
      <c r="B96" s="36">
        <v>37084</v>
      </c>
      <c r="C96" t="s">
        <v>69</v>
      </c>
      <c r="D96" s="7" t="s">
        <v>25</v>
      </c>
      <c r="E96" s="3">
        <v>39.780472000000003</v>
      </c>
      <c r="F96" s="3">
        <v>-86.259721999999996</v>
      </c>
      <c r="G96" t="s">
        <v>17</v>
      </c>
      <c r="H96" t="s">
        <v>18</v>
      </c>
      <c r="I96" s="28">
        <v>585</v>
      </c>
      <c r="J96" s="28">
        <v>0.37440000000000001</v>
      </c>
      <c r="K96" s="28">
        <v>6.41</v>
      </c>
      <c r="L96" s="28">
        <v>7.71</v>
      </c>
      <c r="M96" s="28">
        <v>23.35</v>
      </c>
      <c r="N96" s="30" t="s">
        <v>19</v>
      </c>
      <c r="O96" s="30">
        <v>4.2</v>
      </c>
      <c r="P96" s="30" t="s">
        <v>19</v>
      </c>
      <c r="Q96" s="28"/>
    </row>
    <row r="97" spans="1:17" x14ac:dyDescent="0.2">
      <c r="A97" t="s">
        <v>2746</v>
      </c>
      <c r="B97" s="36">
        <v>37098</v>
      </c>
      <c r="C97" t="s">
        <v>69</v>
      </c>
      <c r="D97" s="7" t="s">
        <v>25</v>
      </c>
      <c r="E97" s="3">
        <v>39.780472000000003</v>
      </c>
      <c r="F97" s="3">
        <v>-86.259721999999996</v>
      </c>
      <c r="G97" t="s">
        <v>17</v>
      </c>
      <c r="H97" t="s">
        <v>18</v>
      </c>
      <c r="I97" s="28">
        <v>563.70000000000005</v>
      </c>
      <c r="J97" s="28">
        <v>0.36080000000000001</v>
      </c>
      <c r="K97" s="28">
        <v>6</v>
      </c>
      <c r="L97" s="28">
        <v>7.36</v>
      </c>
      <c r="M97" s="28">
        <v>25.64</v>
      </c>
      <c r="N97" s="30" t="s">
        <v>19</v>
      </c>
      <c r="O97" s="30">
        <v>0.87</v>
      </c>
      <c r="P97" s="30" t="s">
        <v>19</v>
      </c>
      <c r="Q97" s="28"/>
    </row>
    <row r="98" spans="1:17" x14ac:dyDescent="0.2">
      <c r="A98" t="s">
        <v>2747</v>
      </c>
      <c r="B98" s="36">
        <v>37112</v>
      </c>
      <c r="C98" t="s">
        <v>69</v>
      </c>
      <c r="D98" s="7" t="s">
        <v>25</v>
      </c>
      <c r="E98" s="3">
        <v>39.780472000000003</v>
      </c>
      <c r="F98" s="3">
        <v>-86.259721999999996</v>
      </c>
      <c r="G98" t="s">
        <v>17</v>
      </c>
      <c r="H98" t="s">
        <v>18</v>
      </c>
      <c r="I98" s="28">
        <v>667.9</v>
      </c>
      <c r="J98" s="28">
        <v>0.4274</v>
      </c>
      <c r="K98" s="28">
        <v>8.2200000000000006</v>
      </c>
      <c r="L98" s="28">
        <v>7.56</v>
      </c>
      <c r="M98" s="28">
        <v>27.76</v>
      </c>
      <c r="N98" s="30" t="s">
        <v>19</v>
      </c>
      <c r="O98" s="30">
        <v>0.71</v>
      </c>
      <c r="P98" s="30" t="s">
        <v>19</v>
      </c>
      <c r="Q98" s="28"/>
    </row>
    <row r="99" spans="1:17" x14ac:dyDescent="0.2">
      <c r="A99" t="s">
        <v>2748</v>
      </c>
      <c r="B99" s="36">
        <v>37126</v>
      </c>
      <c r="C99" t="s">
        <v>69</v>
      </c>
      <c r="D99" s="7" t="s">
        <v>25</v>
      </c>
      <c r="E99" s="3">
        <v>39.780472000000003</v>
      </c>
      <c r="F99" s="3">
        <v>-86.259721999999996</v>
      </c>
      <c r="G99" t="s">
        <v>17</v>
      </c>
      <c r="H99" t="s">
        <v>18</v>
      </c>
      <c r="I99" s="28">
        <v>511</v>
      </c>
      <c r="J99" s="28">
        <v>0.32750000000000001</v>
      </c>
      <c r="K99" s="28">
        <v>10.81</v>
      </c>
      <c r="L99" s="28">
        <v>7.12</v>
      </c>
      <c r="M99" s="28">
        <v>23.57</v>
      </c>
      <c r="N99" s="30">
        <v>0.7</v>
      </c>
      <c r="O99" s="30" t="s">
        <v>19</v>
      </c>
      <c r="P99" s="30" t="s">
        <v>19</v>
      </c>
      <c r="Q99" s="28"/>
    </row>
    <row r="100" spans="1:17" x14ac:dyDescent="0.2">
      <c r="A100" t="s">
        <v>2749</v>
      </c>
      <c r="B100" s="36">
        <v>37140</v>
      </c>
      <c r="C100" t="s">
        <v>69</v>
      </c>
      <c r="D100" s="7" t="s">
        <v>25</v>
      </c>
      <c r="E100" s="3">
        <v>39.780472000000003</v>
      </c>
      <c r="F100" s="3">
        <v>-86.259721999999996</v>
      </c>
      <c r="G100" t="s">
        <v>17</v>
      </c>
      <c r="H100" t="s">
        <v>18</v>
      </c>
      <c r="I100" s="28">
        <v>648.5</v>
      </c>
      <c r="J100" s="28">
        <v>0.41499999999999998</v>
      </c>
      <c r="K100" s="28">
        <v>6.67</v>
      </c>
      <c r="L100" s="28">
        <v>7.57</v>
      </c>
      <c r="M100" s="28">
        <v>22.46</v>
      </c>
      <c r="N100" s="30" t="s">
        <v>19</v>
      </c>
      <c r="O100" s="30">
        <v>0.9</v>
      </c>
      <c r="P100" s="30" t="s">
        <v>19</v>
      </c>
      <c r="Q100" s="28"/>
    </row>
    <row r="101" spans="1:17" x14ac:dyDescent="0.2">
      <c r="A101" t="s">
        <v>2750</v>
      </c>
      <c r="B101" s="36">
        <v>37154</v>
      </c>
      <c r="C101" t="s">
        <v>69</v>
      </c>
      <c r="D101" s="7" t="s">
        <v>25</v>
      </c>
      <c r="E101" s="3">
        <v>39.780472000000003</v>
      </c>
      <c r="F101" s="3">
        <v>-86.259721999999996</v>
      </c>
      <c r="G101" t="s">
        <v>17</v>
      </c>
      <c r="H101" t="s">
        <v>18</v>
      </c>
      <c r="I101" s="28">
        <v>495.2</v>
      </c>
      <c r="J101" s="28">
        <v>0.31690000000000002</v>
      </c>
      <c r="K101" s="28">
        <v>7.78</v>
      </c>
      <c r="L101" s="28">
        <v>7.63</v>
      </c>
      <c r="M101" s="28">
        <v>21.02</v>
      </c>
      <c r="N101" s="30" t="s">
        <v>19</v>
      </c>
      <c r="O101" s="30">
        <v>0.8</v>
      </c>
      <c r="P101" s="30" t="s">
        <v>19</v>
      </c>
      <c r="Q101" s="28"/>
    </row>
    <row r="102" spans="1:17" x14ac:dyDescent="0.2">
      <c r="A102" t="s">
        <v>2751</v>
      </c>
      <c r="B102" s="36">
        <v>37168</v>
      </c>
      <c r="C102" t="s">
        <v>69</v>
      </c>
      <c r="D102" s="7" t="s">
        <v>25</v>
      </c>
      <c r="E102" s="3">
        <v>39.780472000000003</v>
      </c>
      <c r="F102" s="3">
        <v>-86.259721999999996</v>
      </c>
      <c r="G102" t="s">
        <v>17</v>
      </c>
      <c r="H102" t="s">
        <v>18</v>
      </c>
      <c r="I102" s="28">
        <v>679.7</v>
      </c>
      <c r="J102" s="28">
        <v>0.435</v>
      </c>
      <c r="K102" s="28">
        <v>6.86</v>
      </c>
      <c r="L102" s="28">
        <v>7.38</v>
      </c>
      <c r="M102" s="28">
        <v>18.21</v>
      </c>
      <c r="N102" s="30" t="s">
        <v>19</v>
      </c>
      <c r="O102" s="30" t="s">
        <v>19</v>
      </c>
      <c r="P102" s="30" t="s">
        <v>19</v>
      </c>
      <c r="Q102" s="28"/>
    </row>
    <row r="103" spans="1:17" x14ac:dyDescent="0.2">
      <c r="A103" t="s">
        <v>2752</v>
      </c>
      <c r="B103" s="36">
        <v>37182</v>
      </c>
      <c r="C103" t="s">
        <v>69</v>
      </c>
      <c r="D103" s="7" t="s">
        <v>25</v>
      </c>
      <c r="E103" s="3">
        <v>39.780472000000003</v>
      </c>
      <c r="F103" s="3">
        <v>-86.259721999999996</v>
      </c>
      <c r="G103" t="s">
        <v>17</v>
      </c>
      <c r="H103" t="s">
        <v>18</v>
      </c>
      <c r="I103" s="28">
        <v>500.7</v>
      </c>
      <c r="J103" s="28">
        <v>0.32040000000000002</v>
      </c>
      <c r="K103" s="28">
        <v>10.08</v>
      </c>
      <c r="L103" s="28">
        <v>7.75</v>
      </c>
      <c r="M103" s="28">
        <v>13.79</v>
      </c>
      <c r="N103" s="30" t="s">
        <v>19</v>
      </c>
      <c r="O103" s="30">
        <v>2.7</v>
      </c>
      <c r="P103" s="30" t="s">
        <v>19</v>
      </c>
      <c r="Q103" s="28"/>
    </row>
    <row r="104" spans="1:17" x14ac:dyDescent="0.2">
      <c r="A104" t="s">
        <v>2753</v>
      </c>
      <c r="B104" s="36">
        <v>37343</v>
      </c>
      <c r="C104" t="s">
        <v>69</v>
      </c>
      <c r="D104" s="7" t="s">
        <v>25</v>
      </c>
      <c r="E104" s="3">
        <v>39.780472000000003</v>
      </c>
      <c r="F104" s="3">
        <v>-86.259721999999996</v>
      </c>
      <c r="G104" t="s">
        <v>17</v>
      </c>
      <c r="H104" t="s">
        <v>18</v>
      </c>
      <c r="I104" s="28">
        <v>565</v>
      </c>
      <c r="J104" s="28">
        <v>0.36199999999999999</v>
      </c>
      <c r="K104" s="28">
        <v>18.7</v>
      </c>
      <c r="L104" s="28">
        <v>8.01</v>
      </c>
      <c r="M104" s="28">
        <v>5.4</v>
      </c>
      <c r="N104" s="30" t="s">
        <v>19</v>
      </c>
      <c r="O104" s="30">
        <v>3.1</v>
      </c>
      <c r="P104" s="30" t="s">
        <v>19</v>
      </c>
      <c r="Q104" s="28"/>
    </row>
    <row r="105" spans="1:17" x14ac:dyDescent="0.2">
      <c r="A105" t="s">
        <v>2754</v>
      </c>
      <c r="B105" s="36">
        <v>37350</v>
      </c>
      <c r="C105" t="s">
        <v>69</v>
      </c>
      <c r="D105" s="7" t="s">
        <v>25</v>
      </c>
      <c r="E105" s="3">
        <v>39.780472000000003</v>
      </c>
      <c r="F105" s="3">
        <v>-86.259721999999996</v>
      </c>
      <c r="G105" t="s">
        <v>17</v>
      </c>
      <c r="H105" t="s">
        <v>18</v>
      </c>
      <c r="I105" s="28">
        <v>749.1</v>
      </c>
      <c r="J105" s="28">
        <v>0.47939999999999999</v>
      </c>
      <c r="K105" s="28">
        <v>13.15</v>
      </c>
      <c r="L105" s="28">
        <v>8.02</v>
      </c>
      <c r="M105" s="28">
        <v>6.61</v>
      </c>
      <c r="N105" s="30" t="s">
        <v>19</v>
      </c>
      <c r="O105" s="30">
        <v>3.5</v>
      </c>
      <c r="P105" s="30" t="s">
        <v>19</v>
      </c>
      <c r="Q105" s="28"/>
    </row>
    <row r="106" spans="1:17" x14ac:dyDescent="0.2">
      <c r="A106" t="s">
        <v>2755</v>
      </c>
      <c r="B106" s="36">
        <v>37357</v>
      </c>
      <c r="C106" t="s">
        <v>69</v>
      </c>
      <c r="D106" s="7" t="s">
        <v>25</v>
      </c>
      <c r="E106" s="3">
        <v>39.780472000000003</v>
      </c>
      <c r="F106" s="3">
        <v>-86.259721999999996</v>
      </c>
      <c r="G106" t="s">
        <v>17</v>
      </c>
      <c r="H106" t="s">
        <v>18</v>
      </c>
      <c r="I106" s="28">
        <v>766.5</v>
      </c>
      <c r="J106" s="28">
        <v>0.49059999999999998</v>
      </c>
      <c r="K106" s="28">
        <v>12.08</v>
      </c>
      <c r="L106" s="28">
        <v>7.15</v>
      </c>
      <c r="M106" s="28">
        <v>8.1999999999999993</v>
      </c>
      <c r="N106" s="30" t="s">
        <v>19</v>
      </c>
      <c r="O106" s="30">
        <v>3.1</v>
      </c>
      <c r="P106" s="30" t="s">
        <v>19</v>
      </c>
      <c r="Q106" s="28"/>
    </row>
    <row r="107" spans="1:17" x14ac:dyDescent="0.2">
      <c r="A107" t="s">
        <v>2756</v>
      </c>
      <c r="B107" s="36">
        <v>37364</v>
      </c>
      <c r="C107" t="s">
        <v>69</v>
      </c>
      <c r="D107" s="7" t="s">
        <v>25</v>
      </c>
      <c r="E107" s="3">
        <v>39.780472000000003</v>
      </c>
      <c r="F107" s="3">
        <v>-86.259721999999996</v>
      </c>
      <c r="G107" t="s">
        <v>17</v>
      </c>
      <c r="H107" t="s">
        <v>18</v>
      </c>
      <c r="I107" s="28">
        <v>795</v>
      </c>
      <c r="J107" s="28">
        <v>0.50600000000000001</v>
      </c>
      <c r="K107" s="28">
        <v>10.82</v>
      </c>
      <c r="L107" s="28">
        <v>8.19</v>
      </c>
      <c r="M107" s="28">
        <v>16.05</v>
      </c>
      <c r="N107" s="30" t="s">
        <v>19</v>
      </c>
      <c r="O107" s="30">
        <v>3.2</v>
      </c>
      <c r="P107" s="30" t="s">
        <v>19</v>
      </c>
      <c r="Q107" s="28"/>
    </row>
    <row r="108" spans="1:17" x14ac:dyDescent="0.2">
      <c r="A108" t="s">
        <v>2757</v>
      </c>
      <c r="B108" s="36">
        <v>37371</v>
      </c>
      <c r="C108" t="s">
        <v>69</v>
      </c>
      <c r="D108" s="7" t="s">
        <v>25</v>
      </c>
      <c r="E108" s="3">
        <v>39.780472000000003</v>
      </c>
      <c r="F108" s="3">
        <v>-86.259721999999996</v>
      </c>
      <c r="G108" t="s">
        <v>17</v>
      </c>
      <c r="H108" t="s">
        <v>18</v>
      </c>
      <c r="I108" s="28">
        <v>741</v>
      </c>
      <c r="J108" s="28">
        <v>0.47399999999999998</v>
      </c>
      <c r="K108" s="28">
        <v>10.33</v>
      </c>
      <c r="L108" s="28">
        <v>7.79</v>
      </c>
      <c r="M108" s="28">
        <v>13.13</v>
      </c>
      <c r="N108" s="30" t="s">
        <v>19</v>
      </c>
      <c r="O108" s="30">
        <v>3</v>
      </c>
      <c r="P108" s="30" t="s">
        <v>19</v>
      </c>
      <c r="Q108" s="28"/>
    </row>
    <row r="109" spans="1:17" x14ac:dyDescent="0.2">
      <c r="A109" t="s">
        <v>2758</v>
      </c>
      <c r="B109" s="36">
        <v>37378</v>
      </c>
      <c r="C109" t="s">
        <v>69</v>
      </c>
      <c r="D109" s="7" t="s">
        <v>25</v>
      </c>
      <c r="E109" s="3">
        <v>39.780472000000003</v>
      </c>
      <c r="F109" s="3">
        <v>-86.259721999999996</v>
      </c>
      <c r="G109" t="s">
        <v>17</v>
      </c>
      <c r="H109" t="s">
        <v>18</v>
      </c>
      <c r="I109" s="28">
        <v>682.5</v>
      </c>
      <c r="J109" s="28">
        <v>0.43680000000000002</v>
      </c>
      <c r="K109" s="28">
        <v>10.55</v>
      </c>
      <c r="L109" s="28">
        <v>7.79</v>
      </c>
      <c r="M109" s="28">
        <v>12.84</v>
      </c>
      <c r="N109" s="30" t="s">
        <v>19</v>
      </c>
      <c r="O109" s="30">
        <v>2.4</v>
      </c>
      <c r="P109" s="30" t="s">
        <v>19</v>
      </c>
      <c r="Q109" s="28"/>
    </row>
    <row r="110" spans="1:17" x14ac:dyDescent="0.2">
      <c r="A110" t="s">
        <v>2759</v>
      </c>
      <c r="B110" s="36">
        <v>37384</v>
      </c>
      <c r="C110" t="s">
        <v>69</v>
      </c>
      <c r="D110" s="7" t="s">
        <v>25</v>
      </c>
      <c r="E110" s="3">
        <v>39.780472000000003</v>
      </c>
      <c r="F110" s="3">
        <v>-86.259721999999996</v>
      </c>
      <c r="G110" t="s">
        <v>17</v>
      </c>
      <c r="H110" t="s">
        <v>18</v>
      </c>
      <c r="I110" s="28">
        <v>661</v>
      </c>
      <c r="J110" s="28">
        <v>0.42299999999999999</v>
      </c>
      <c r="K110" s="28">
        <v>9.7799999999999994</v>
      </c>
      <c r="L110" s="28">
        <v>8.94</v>
      </c>
      <c r="M110" s="28">
        <v>15.16</v>
      </c>
      <c r="N110" s="30" t="s">
        <v>19</v>
      </c>
      <c r="O110" s="30">
        <v>3</v>
      </c>
      <c r="P110" s="30" t="s">
        <v>19</v>
      </c>
      <c r="Q110" s="28"/>
    </row>
    <row r="111" spans="1:17" x14ac:dyDescent="0.2">
      <c r="A111" t="s">
        <v>2760</v>
      </c>
      <c r="B111" s="36">
        <v>37392</v>
      </c>
      <c r="C111" t="s">
        <v>69</v>
      </c>
      <c r="D111" s="7" t="s">
        <v>25</v>
      </c>
      <c r="E111" s="3">
        <v>39.780472000000003</v>
      </c>
      <c r="F111" s="3">
        <v>-86.259721999999996</v>
      </c>
      <c r="G111" t="s">
        <v>17</v>
      </c>
      <c r="H111" t="s">
        <v>18</v>
      </c>
      <c r="I111" s="28">
        <v>480.8</v>
      </c>
      <c r="J111" s="28">
        <v>0.30769999999999997</v>
      </c>
      <c r="K111" s="28">
        <v>9.24</v>
      </c>
      <c r="L111" s="28">
        <v>7.55</v>
      </c>
      <c r="M111" s="28">
        <v>14.79</v>
      </c>
      <c r="N111" s="30" t="s">
        <v>19</v>
      </c>
      <c r="O111" s="30">
        <v>1.8</v>
      </c>
      <c r="P111" s="30" t="s">
        <v>19</v>
      </c>
      <c r="Q111" s="28"/>
    </row>
    <row r="112" spans="1:17" x14ac:dyDescent="0.2">
      <c r="A112" t="s">
        <v>2761</v>
      </c>
      <c r="B112" s="36">
        <v>37399</v>
      </c>
      <c r="C112" t="s">
        <v>69</v>
      </c>
      <c r="D112" s="7" t="s">
        <v>25</v>
      </c>
      <c r="E112" s="3">
        <v>39.780472000000003</v>
      </c>
      <c r="F112" s="3">
        <v>-86.259721999999996</v>
      </c>
      <c r="G112" t="s">
        <v>17</v>
      </c>
      <c r="H112" t="s">
        <v>18</v>
      </c>
      <c r="I112" s="28">
        <v>584.5</v>
      </c>
      <c r="J112" s="28">
        <v>0.37409999999999999</v>
      </c>
      <c r="K112" s="28">
        <v>9.8800000000000008</v>
      </c>
      <c r="L112" s="28">
        <v>7.71</v>
      </c>
      <c r="M112" s="28">
        <v>14.02</v>
      </c>
      <c r="N112" s="30" t="s">
        <v>19</v>
      </c>
      <c r="O112" s="30">
        <v>1.9</v>
      </c>
      <c r="P112" s="30" t="s">
        <v>19</v>
      </c>
      <c r="Q112" s="28"/>
    </row>
    <row r="113" spans="1:17" x14ac:dyDescent="0.2">
      <c r="A113" t="s">
        <v>2762</v>
      </c>
      <c r="B113" s="36">
        <v>37406</v>
      </c>
      <c r="C113" t="s">
        <v>69</v>
      </c>
      <c r="D113" s="7" t="s">
        <v>25</v>
      </c>
      <c r="E113" s="3">
        <v>39.780472000000003</v>
      </c>
      <c r="F113" s="3">
        <v>-86.259721999999996</v>
      </c>
      <c r="G113" t="s">
        <v>17</v>
      </c>
      <c r="H113" t="s">
        <v>18</v>
      </c>
      <c r="I113" s="28">
        <v>569.4</v>
      </c>
      <c r="J113" s="28">
        <v>0.3644</v>
      </c>
      <c r="K113" s="28">
        <v>9.01</v>
      </c>
      <c r="L113" s="28">
        <v>7.96</v>
      </c>
      <c r="M113" s="28">
        <v>17.72</v>
      </c>
      <c r="N113" s="30" t="s">
        <v>19</v>
      </c>
      <c r="O113" s="30">
        <v>2.9</v>
      </c>
      <c r="P113" s="30" t="s">
        <v>19</v>
      </c>
      <c r="Q113" s="28"/>
    </row>
    <row r="114" spans="1:17" x14ac:dyDescent="0.2">
      <c r="A114" t="s">
        <v>2763</v>
      </c>
      <c r="B114" s="36">
        <v>37413</v>
      </c>
      <c r="C114" t="s">
        <v>69</v>
      </c>
      <c r="D114" s="7" t="s">
        <v>25</v>
      </c>
      <c r="E114" s="3">
        <v>39.780472000000003</v>
      </c>
      <c r="F114" s="3">
        <v>-86.259721999999996</v>
      </c>
      <c r="G114" t="s">
        <v>17</v>
      </c>
      <c r="H114" t="s">
        <v>18</v>
      </c>
      <c r="I114" s="28">
        <v>590.6</v>
      </c>
      <c r="J114" s="28">
        <v>0.378</v>
      </c>
      <c r="K114" s="28">
        <v>8.1</v>
      </c>
      <c r="L114" s="28">
        <v>8.18</v>
      </c>
      <c r="M114" s="28">
        <v>22.1</v>
      </c>
      <c r="N114" s="30" t="s">
        <v>19</v>
      </c>
      <c r="O114" s="30">
        <v>1.8</v>
      </c>
      <c r="P114" s="30" t="s">
        <v>19</v>
      </c>
      <c r="Q114" s="28"/>
    </row>
    <row r="115" spans="1:17" x14ac:dyDescent="0.2">
      <c r="A115" t="s">
        <v>2764</v>
      </c>
      <c r="B115" s="36">
        <v>37420</v>
      </c>
      <c r="C115" t="s">
        <v>69</v>
      </c>
      <c r="D115" s="7" t="s">
        <v>25</v>
      </c>
      <c r="E115" s="3">
        <v>39.780472000000003</v>
      </c>
      <c r="F115" s="3">
        <v>-86.259721999999996</v>
      </c>
      <c r="G115" t="s">
        <v>17</v>
      </c>
      <c r="H115" t="s">
        <v>18</v>
      </c>
      <c r="I115" s="28">
        <v>683.8</v>
      </c>
      <c r="J115" s="28">
        <v>0.43780000000000002</v>
      </c>
      <c r="K115" s="28">
        <v>6.52</v>
      </c>
      <c r="L115" s="28">
        <v>7.74</v>
      </c>
      <c r="M115" s="28">
        <v>22.33</v>
      </c>
      <c r="N115" s="30" t="s">
        <v>19</v>
      </c>
      <c r="O115" s="30">
        <v>2.2000000000000002</v>
      </c>
      <c r="P115" s="30" t="s">
        <v>19</v>
      </c>
      <c r="Q115" s="28"/>
    </row>
    <row r="116" spans="1:17" x14ac:dyDescent="0.2">
      <c r="A116" t="s">
        <v>2765</v>
      </c>
      <c r="B116" s="36">
        <v>37427</v>
      </c>
      <c r="C116" t="s">
        <v>69</v>
      </c>
      <c r="D116" s="7" t="s">
        <v>25</v>
      </c>
      <c r="E116" s="3">
        <v>39.780472000000003</v>
      </c>
      <c r="F116" s="3">
        <v>-86.259721999999996</v>
      </c>
      <c r="G116" t="s">
        <v>17</v>
      </c>
      <c r="H116" t="s">
        <v>18</v>
      </c>
      <c r="I116" s="28">
        <v>581.5</v>
      </c>
      <c r="J116" s="28">
        <v>0.37219999999999998</v>
      </c>
      <c r="K116" s="28">
        <v>7.85</v>
      </c>
      <c r="L116" s="28">
        <v>7.66</v>
      </c>
      <c r="M116" s="28">
        <v>21.98</v>
      </c>
      <c r="N116" s="30" t="s">
        <v>19</v>
      </c>
      <c r="O116" s="30">
        <v>1.8</v>
      </c>
      <c r="P116" s="30" t="s">
        <v>19</v>
      </c>
      <c r="Q116" s="28"/>
    </row>
    <row r="117" spans="1:17" x14ac:dyDescent="0.2">
      <c r="A117" t="s">
        <v>2766</v>
      </c>
      <c r="B117" s="36">
        <v>37434</v>
      </c>
      <c r="C117" t="s">
        <v>69</v>
      </c>
      <c r="D117" s="7" t="s">
        <v>25</v>
      </c>
      <c r="E117" s="3">
        <v>39.780472000000003</v>
      </c>
      <c r="F117" s="3">
        <v>-86.259721999999996</v>
      </c>
      <c r="G117" t="s">
        <v>17</v>
      </c>
      <c r="H117" t="s">
        <v>18</v>
      </c>
      <c r="I117" s="28">
        <v>661</v>
      </c>
      <c r="J117" s="28">
        <v>0.42299999999999999</v>
      </c>
      <c r="K117" s="28">
        <v>7.08</v>
      </c>
      <c r="L117" s="28">
        <v>7.97</v>
      </c>
      <c r="M117" s="28">
        <v>24.33</v>
      </c>
      <c r="N117" s="30" t="s">
        <v>19</v>
      </c>
      <c r="O117" s="30">
        <v>2.9</v>
      </c>
      <c r="P117" s="30" t="s">
        <v>19</v>
      </c>
      <c r="Q117" s="28"/>
    </row>
    <row r="118" spans="1:17" x14ac:dyDescent="0.2">
      <c r="A118" t="s">
        <v>2767</v>
      </c>
      <c r="B118" s="36">
        <v>37448</v>
      </c>
      <c r="C118" t="s">
        <v>69</v>
      </c>
      <c r="D118" s="7" t="s">
        <v>25</v>
      </c>
      <c r="E118" s="3">
        <v>39.780472000000003</v>
      </c>
      <c r="F118" s="3">
        <v>-86.259721999999996</v>
      </c>
      <c r="G118" t="s">
        <v>17</v>
      </c>
      <c r="H118" t="s">
        <v>18</v>
      </c>
      <c r="I118" s="28">
        <v>658.1</v>
      </c>
      <c r="J118" s="28">
        <v>0.42120000000000002</v>
      </c>
      <c r="K118" s="28">
        <v>6.75</v>
      </c>
      <c r="L118" s="28">
        <v>7.95</v>
      </c>
      <c r="M118" s="28">
        <v>23.56</v>
      </c>
      <c r="N118" s="30" t="s">
        <v>19</v>
      </c>
      <c r="O118" s="30">
        <v>2.2000000000000002</v>
      </c>
      <c r="P118" s="30" t="s">
        <v>19</v>
      </c>
      <c r="Q118" s="28"/>
    </row>
    <row r="119" spans="1:17" x14ac:dyDescent="0.2">
      <c r="A119" t="s">
        <v>2768</v>
      </c>
      <c r="B119" s="36">
        <v>37462</v>
      </c>
      <c r="C119" t="s">
        <v>69</v>
      </c>
      <c r="D119" s="7" t="s">
        <v>25</v>
      </c>
      <c r="E119" s="3">
        <v>39.780472000000003</v>
      </c>
      <c r="F119" s="3">
        <v>-86.259721999999996</v>
      </c>
      <c r="G119" t="s">
        <v>17</v>
      </c>
      <c r="H119" t="s">
        <v>18</v>
      </c>
      <c r="I119" s="28">
        <v>871</v>
      </c>
      <c r="J119" s="28">
        <v>0.5575</v>
      </c>
      <c r="K119" s="28">
        <v>6.53</v>
      </c>
      <c r="L119" s="28">
        <v>7.54</v>
      </c>
      <c r="M119" s="28">
        <v>22.67</v>
      </c>
      <c r="N119" s="30" t="s">
        <v>19</v>
      </c>
      <c r="O119" s="30">
        <v>1</v>
      </c>
      <c r="P119" s="30" t="s">
        <v>19</v>
      </c>
      <c r="Q119" s="28"/>
    </row>
    <row r="120" spans="1:17" x14ac:dyDescent="0.2">
      <c r="A120" t="s">
        <v>2769</v>
      </c>
      <c r="B120" s="36">
        <v>37476</v>
      </c>
      <c r="C120" t="s">
        <v>69</v>
      </c>
      <c r="D120" s="7" t="s">
        <v>25</v>
      </c>
      <c r="E120" s="3">
        <v>39.780472000000003</v>
      </c>
      <c r="F120" s="3">
        <v>-86.259721999999996</v>
      </c>
      <c r="G120" t="s">
        <v>17</v>
      </c>
      <c r="H120" t="s">
        <v>18</v>
      </c>
      <c r="I120" s="28">
        <v>813.5</v>
      </c>
      <c r="J120" s="28">
        <v>0.52059999999999995</v>
      </c>
      <c r="K120" s="28">
        <v>5.87</v>
      </c>
      <c r="L120" s="28">
        <v>7.78</v>
      </c>
      <c r="M120" s="28">
        <v>23.53</v>
      </c>
      <c r="N120" s="30" t="s">
        <v>19</v>
      </c>
      <c r="O120" s="30">
        <v>0.8</v>
      </c>
      <c r="P120" s="30" t="s">
        <v>19</v>
      </c>
      <c r="Q120" s="28"/>
    </row>
    <row r="121" spans="1:17" x14ac:dyDescent="0.2">
      <c r="A121" t="s">
        <v>2770</v>
      </c>
      <c r="B121" s="36">
        <v>37490</v>
      </c>
      <c r="C121" t="s">
        <v>69</v>
      </c>
      <c r="D121" s="7" t="s">
        <v>25</v>
      </c>
      <c r="E121" s="3">
        <v>39.780472000000003</v>
      </c>
      <c r="F121" s="3">
        <v>-86.259721999999996</v>
      </c>
      <c r="G121" t="s">
        <v>17</v>
      </c>
      <c r="H121" t="s">
        <v>18</v>
      </c>
      <c r="I121" s="28">
        <v>595.29999999999995</v>
      </c>
      <c r="J121" s="28">
        <v>0.38100000000000001</v>
      </c>
      <c r="K121" s="28">
        <v>6.34</v>
      </c>
      <c r="L121" s="28">
        <v>7.62</v>
      </c>
      <c r="M121" s="28">
        <v>24.59</v>
      </c>
      <c r="N121" s="30" t="s">
        <v>19</v>
      </c>
      <c r="O121" s="30">
        <v>0.8</v>
      </c>
      <c r="P121" s="30" t="s">
        <v>19</v>
      </c>
      <c r="Q121" s="28"/>
    </row>
    <row r="122" spans="1:17" x14ac:dyDescent="0.2">
      <c r="A122" t="s">
        <v>2771</v>
      </c>
      <c r="B122" s="36">
        <v>37504</v>
      </c>
      <c r="C122" t="s">
        <v>69</v>
      </c>
      <c r="D122" s="7" t="s">
        <v>25</v>
      </c>
      <c r="E122" s="3">
        <v>39.780472000000003</v>
      </c>
      <c r="F122" s="3">
        <v>-86.259721999999996</v>
      </c>
      <c r="G122" t="s">
        <v>17</v>
      </c>
      <c r="H122" t="s">
        <v>18</v>
      </c>
      <c r="I122" s="28">
        <v>512.9</v>
      </c>
      <c r="J122" s="28">
        <v>0.32829999999999998</v>
      </c>
      <c r="K122" s="28">
        <v>6.24</v>
      </c>
      <c r="L122" s="28">
        <v>7.69</v>
      </c>
      <c r="M122" s="28">
        <v>22.31</v>
      </c>
      <c r="N122" s="30" t="s">
        <v>19</v>
      </c>
      <c r="O122" s="30">
        <v>0.9</v>
      </c>
      <c r="P122" s="30" t="s">
        <v>19</v>
      </c>
      <c r="Q122" s="28"/>
    </row>
    <row r="123" spans="1:17" x14ac:dyDescent="0.2">
      <c r="A123" t="s">
        <v>2772</v>
      </c>
      <c r="B123" s="36">
        <v>37518</v>
      </c>
      <c r="C123" t="s">
        <v>69</v>
      </c>
      <c r="D123" s="7" t="s">
        <v>25</v>
      </c>
      <c r="E123" s="3">
        <v>39.780472000000003</v>
      </c>
      <c r="F123" s="3">
        <v>-86.259721999999996</v>
      </c>
      <c r="G123" t="s">
        <v>17</v>
      </c>
      <c r="H123" t="s">
        <v>18</v>
      </c>
      <c r="I123" s="28">
        <v>480.9</v>
      </c>
      <c r="J123" s="28">
        <v>0.30780000000000002</v>
      </c>
      <c r="K123" s="28">
        <v>4.3099999999999996</v>
      </c>
      <c r="L123" s="28">
        <v>7.45</v>
      </c>
      <c r="M123" s="28">
        <v>21.81</v>
      </c>
      <c r="N123" s="30" t="s">
        <v>19</v>
      </c>
      <c r="O123" s="30">
        <v>1.4</v>
      </c>
      <c r="P123" s="30" t="s">
        <v>19</v>
      </c>
      <c r="Q123" s="28"/>
    </row>
    <row r="124" spans="1:17" x14ac:dyDescent="0.2">
      <c r="A124" t="s">
        <v>2773</v>
      </c>
      <c r="B124" s="36">
        <v>37532</v>
      </c>
      <c r="C124" t="s">
        <v>69</v>
      </c>
      <c r="D124" s="7" t="s">
        <v>25</v>
      </c>
      <c r="E124" s="3">
        <v>39.780472000000003</v>
      </c>
      <c r="F124" s="3">
        <v>-86.259721999999996</v>
      </c>
      <c r="G124" t="s">
        <v>17</v>
      </c>
      <c r="H124" t="s">
        <v>18</v>
      </c>
      <c r="I124" s="28">
        <v>421.4</v>
      </c>
      <c r="J124" s="28">
        <v>0.2697</v>
      </c>
      <c r="K124" s="28">
        <v>6.58</v>
      </c>
      <c r="L124" s="28">
        <v>7.39</v>
      </c>
      <c r="M124" s="28">
        <v>22.18</v>
      </c>
      <c r="N124" s="30" t="s">
        <v>19</v>
      </c>
      <c r="O124" s="30">
        <v>0.8</v>
      </c>
      <c r="P124" s="30" t="s">
        <v>19</v>
      </c>
      <c r="Q124" s="28"/>
    </row>
    <row r="125" spans="1:17" x14ac:dyDescent="0.2">
      <c r="A125" t="s">
        <v>2774</v>
      </c>
      <c r="B125" s="36">
        <v>37546</v>
      </c>
      <c r="C125" t="s">
        <v>69</v>
      </c>
      <c r="D125" s="7" t="s">
        <v>25</v>
      </c>
      <c r="E125" s="3">
        <v>39.780472000000003</v>
      </c>
      <c r="F125" s="3">
        <v>-86.259721999999996</v>
      </c>
      <c r="G125" t="s">
        <v>17</v>
      </c>
      <c r="H125" t="s">
        <v>18</v>
      </c>
      <c r="I125" s="28">
        <v>486.9</v>
      </c>
      <c r="J125" s="28">
        <v>0.31159999999999999</v>
      </c>
      <c r="K125" s="28">
        <v>8.1199999999999992</v>
      </c>
      <c r="L125" s="28">
        <v>7.59</v>
      </c>
      <c r="M125" s="28">
        <v>12.63</v>
      </c>
      <c r="N125" s="30" t="s">
        <v>19</v>
      </c>
      <c r="O125" s="30">
        <v>0.5</v>
      </c>
      <c r="P125" s="30" t="s">
        <v>19</v>
      </c>
      <c r="Q125" s="28"/>
    </row>
    <row r="126" spans="1:17" x14ac:dyDescent="0.2">
      <c r="A126" t="s">
        <v>2775</v>
      </c>
      <c r="B126" s="37">
        <v>37706</v>
      </c>
      <c r="C126" t="s">
        <v>69</v>
      </c>
      <c r="D126" s="7" t="s">
        <v>25</v>
      </c>
      <c r="E126" s="3">
        <v>39.780472000000003</v>
      </c>
      <c r="F126" s="3">
        <v>-86.259721999999996</v>
      </c>
      <c r="G126" t="s">
        <v>17</v>
      </c>
      <c r="H126" t="s">
        <v>18</v>
      </c>
      <c r="I126" s="28">
        <v>494</v>
      </c>
      <c r="J126" s="28">
        <v>0.31619999999999998</v>
      </c>
      <c r="K126" s="28">
        <v>13.58</v>
      </c>
      <c r="L126" s="28">
        <v>7.6</v>
      </c>
      <c r="M126" s="28">
        <v>8.43</v>
      </c>
      <c r="N126" s="30" t="s">
        <v>19</v>
      </c>
      <c r="O126" s="30">
        <v>2.2000000000000002</v>
      </c>
      <c r="P126" s="30" t="s">
        <v>19</v>
      </c>
      <c r="Q126" s="28"/>
    </row>
    <row r="127" spans="1:17" x14ac:dyDescent="0.2">
      <c r="A127" t="s">
        <v>2776</v>
      </c>
      <c r="B127" s="37">
        <v>37713</v>
      </c>
      <c r="C127" t="s">
        <v>69</v>
      </c>
      <c r="D127" s="7" t="s">
        <v>25</v>
      </c>
      <c r="E127" s="3">
        <v>39.780472000000003</v>
      </c>
      <c r="F127" s="3">
        <v>-86.259721999999996</v>
      </c>
      <c r="G127" t="s">
        <v>17</v>
      </c>
      <c r="H127" t="s">
        <v>18</v>
      </c>
      <c r="I127" s="28">
        <v>657</v>
      </c>
      <c r="J127" s="28">
        <v>0.4209</v>
      </c>
      <c r="K127" s="28">
        <v>10.1</v>
      </c>
      <c r="L127" s="28">
        <v>7.71</v>
      </c>
      <c r="M127" s="28">
        <v>12.29</v>
      </c>
      <c r="N127" s="30" t="s">
        <v>19</v>
      </c>
      <c r="O127" s="30">
        <v>1.1000000000000001</v>
      </c>
      <c r="P127" s="30" t="s">
        <v>19</v>
      </c>
      <c r="Q127" s="28"/>
    </row>
    <row r="128" spans="1:17" x14ac:dyDescent="0.2">
      <c r="A128" t="s">
        <v>2777</v>
      </c>
      <c r="B128" s="37">
        <v>37720</v>
      </c>
      <c r="C128" t="s">
        <v>69</v>
      </c>
      <c r="D128" s="7" t="s">
        <v>25</v>
      </c>
      <c r="E128" s="3">
        <v>39.780472000000003</v>
      </c>
      <c r="F128" s="3">
        <v>-86.259721999999996</v>
      </c>
      <c r="G128" t="s">
        <v>17</v>
      </c>
      <c r="H128" t="s">
        <v>18</v>
      </c>
      <c r="I128" s="28">
        <v>540</v>
      </c>
      <c r="J128" s="28">
        <v>0.34560000000000002</v>
      </c>
      <c r="K128" s="28">
        <v>12.03</v>
      </c>
      <c r="L128" s="28">
        <v>7.58</v>
      </c>
      <c r="M128" s="28">
        <v>8.26</v>
      </c>
      <c r="N128" s="30" t="s">
        <v>19</v>
      </c>
      <c r="O128" s="30">
        <v>2.2000000000000002</v>
      </c>
      <c r="P128" s="30" t="s">
        <v>19</v>
      </c>
      <c r="Q128" s="28"/>
    </row>
    <row r="129" spans="1:17" x14ac:dyDescent="0.2">
      <c r="A129" t="s">
        <v>2778</v>
      </c>
      <c r="B129" s="37">
        <v>37727</v>
      </c>
      <c r="C129" t="s">
        <v>69</v>
      </c>
      <c r="D129" s="7" t="s">
        <v>25</v>
      </c>
      <c r="E129" s="3">
        <v>39.780472000000003</v>
      </c>
      <c r="F129" s="3">
        <v>-86.259721999999996</v>
      </c>
      <c r="G129" t="s">
        <v>17</v>
      </c>
      <c r="H129" t="s">
        <v>18</v>
      </c>
      <c r="I129" s="28">
        <v>653</v>
      </c>
      <c r="J129" s="28">
        <v>0.41810000000000003</v>
      </c>
      <c r="K129" s="28">
        <v>8.92</v>
      </c>
      <c r="L129" s="28">
        <v>7.69</v>
      </c>
      <c r="M129" s="28">
        <v>16.489999999999998</v>
      </c>
      <c r="N129" s="30" t="s">
        <v>19</v>
      </c>
      <c r="O129" s="30">
        <v>0.77</v>
      </c>
      <c r="P129" s="30" t="s">
        <v>19</v>
      </c>
      <c r="Q129" s="28"/>
    </row>
    <row r="130" spans="1:17" x14ac:dyDescent="0.2">
      <c r="A130" t="s">
        <v>2779</v>
      </c>
      <c r="B130" s="37">
        <v>37734</v>
      </c>
      <c r="C130" t="s">
        <v>69</v>
      </c>
      <c r="D130" s="7" t="s">
        <v>25</v>
      </c>
      <c r="E130" s="3">
        <v>39.780472000000003</v>
      </c>
      <c r="F130" s="3">
        <v>-86.259721999999996</v>
      </c>
      <c r="G130" t="s">
        <v>17</v>
      </c>
      <c r="H130" t="s">
        <v>18</v>
      </c>
      <c r="I130" s="28">
        <v>610</v>
      </c>
      <c r="J130" s="28">
        <v>0.39050000000000001</v>
      </c>
      <c r="K130" s="28">
        <v>9.25</v>
      </c>
      <c r="L130" s="28">
        <v>7.25</v>
      </c>
      <c r="M130" s="28">
        <v>10.88</v>
      </c>
      <c r="N130" s="30" t="s">
        <v>19</v>
      </c>
      <c r="O130" s="30">
        <v>1.3</v>
      </c>
      <c r="P130" s="30" t="s">
        <v>19</v>
      </c>
      <c r="Q130" s="28"/>
    </row>
    <row r="131" spans="1:17" x14ac:dyDescent="0.2">
      <c r="A131" t="s">
        <v>2780</v>
      </c>
      <c r="B131" s="37">
        <v>37741</v>
      </c>
      <c r="C131" t="s">
        <v>69</v>
      </c>
      <c r="D131" s="7" t="s">
        <v>25</v>
      </c>
      <c r="E131" s="3">
        <v>39.780472000000003</v>
      </c>
      <c r="F131" s="3">
        <v>-86.259721999999996</v>
      </c>
      <c r="G131" t="s">
        <v>17</v>
      </c>
      <c r="H131" t="s">
        <v>18</v>
      </c>
      <c r="I131" s="28">
        <v>627</v>
      </c>
      <c r="J131" s="28">
        <v>0.43030000000000002</v>
      </c>
      <c r="K131" s="28">
        <v>8.91</v>
      </c>
      <c r="L131" s="28">
        <v>7.24</v>
      </c>
      <c r="M131" s="28">
        <v>18.059999999999999</v>
      </c>
      <c r="N131" s="30" t="s">
        <v>19</v>
      </c>
      <c r="O131" s="30">
        <v>0.89</v>
      </c>
      <c r="P131" s="30" t="s">
        <v>19</v>
      </c>
      <c r="Q131" s="28"/>
    </row>
    <row r="132" spans="1:17" x14ac:dyDescent="0.2">
      <c r="A132" t="s">
        <v>2781</v>
      </c>
      <c r="B132" s="37">
        <v>37748</v>
      </c>
      <c r="C132" t="s">
        <v>69</v>
      </c>
      <c r="D132" s="7" t="s">
        <v>25</v>
      </c>
      <c r="E132" s="3">
        <v>39.780472000000003</v>
      </c>
      <c r="F132" s="3">
        <v>-86.259721999999996</v>
      </c>
      <c r="G132" t="s">
        <v>17</v>
      </c>
      <c r="H132" t="s">
        <v>18</v>
      </c>
      <c r="I132" s="28">
        <v>534</v>
      </c>
      <c r="J132" s="28">
        <v>0.34229999999999999</v>
      </c>
      <c r="K132" s="28">
        <v>9.9600000000000009</v>
      </c>
      <c r="L132" s="28">
        <v>7.63</v>
      </c>
      <c r="M132" s="28">
        <v>16.45</v>
      </c>
      <c r="N132" s="30" t="s">
        <v>19</v>
      </c>
      <c r="O132" s="30">
        <v>1.5</v>
      </c>
      <c r="P132" s="30" t="s">
        <v>19</v>
      </c>
      <c r="Q132" s="28"/>
    </row>
    <row r="133" spans="1:17" x14ac:dyDescent="0.2">
      <c r="A133" t="s">
        <v>2782</v>
      </c>
      <c r="B133" s="37">
        <v>37755</v>
      </c>
      <c r="C133" t="s">
        <v>69</v>
      </c>
      <c r="D133" s="7" t="s">
        <v>25</v>
      </c>
      <c r="E133" s="3">
        <v>39.780472000000003</v>
      </c>
      <c r="F133" s="3">
        <v>-86.259721999999996</v>
      </c>
      <c r="G133" t="s">
        <v>17</v>
      </c>
      <c r="H133" t="s">
        <v>18</v>
      </c>
      <c r="I133" s="28">
        <v>431</v>
      </c>
      <c r="J133" s="28">
        <v>0.10879999999999999</v>
      </c>
      <c r="K133" s="28">
        <v>10.210000000000001</v>
      </c>
      <c r="L133" s="28">
        <v>7.43</v>
      </c>
      <c r="M133" s="28">
        <v>17.37</v>
      </c>
      <c r="N133" s="30" t="s">
        <v>19</v>
      </c>
      <c r="O133" s="30">
        <v>2.5</v>
      </c>
      <c r="P133" s="30">
        <v>0.5</v>
      </c>
      <c r="Q133" s="28"/>
    </row>
    <row r="134" spans="1:17" x14ac:dyDescent="0.2">
      <c r="A134" t="s">
        <v>2783</v>
      </c>
      <c r="B134" s="37">
        <v>37762</v>
      </c>
      <c r="C134" t="s">
        <v>69</v>
      </c>
      <c r="D134" s="7" t="s">
        <v>25</v>
      </c>
      <c r="E134" s="3">
        <v>39.780472000000003</v>
      </c>
      <c r="F134" s="3">
        <v>-86.259721999999996</v>
      </c>
      <c r="G134" t="s">
        <v>17</v>
      </c>
      <c r="H134" t="s">
        <v>18</v>
      </c>
      <c r="I134" s="28">
        <v>444</v>
      </c>
      <c r="J134" s="28">
        <v>0.2843</v>
      </c>
      <c r="K134" s="28">
        <v>9.43</v>
      </c>
      <c r="L134" s="28">
        <v>7.35</v>
      </c>
      <c r="M134" s="28">
        <v>16.57</v>
      </c>
      <c r="N134" s="30" t="s">
        <v>19</v>
      </c>
      <c r="O134" s="30">
        <v>2.2999999999999998</v>
      </c>
      <c r="P134" s="30" t="s">
        <v>19</v>
      </c>
      <c r="Q134" s="28"/>
    </row>
    <row r="135" spans="1:17" x14ac:dyDescent="0.2">
      <c r="A135" t="s">
        <v>2784</v>
      </c>
      <c r="B135" s="37">
        <v>37769</v>
      </c>
      <c r="C135" t="s">
        <v>69</v>
      </c>
      <c r="D135" s="7" t="s">
        <v>25</v>
      </c>
      <c r="E135" s="3">
        <v>39.780472000000003</v>
      </c>
      <c r="F135" s="3">
        <v>-86.259721999999996</v>
      </c>
      <c r="G135" t="s">
        <v>17</v>
      </c>
      <c r="H135" t="s">
        <v>18</v>
      </c>
      <c r="I135" s="28">
        <v>571</v>
      </c>
      <c r="J135" s="28">
        <v>0.36499999999999999</v>
      </c>
      <c r="K135" s="28">
        <v>9.36</v>
      </c>
      <c r="L135" s="28">
        <v>8</v>
      </c>
      <c r="M135" s="28">
        <v>18.97</v>
      </c>
      <c r="N135" s="30" t="s">
        <v>19</v>
      </c>
      <c r="O135" s="30">
        <v>1.7</v>
      </c>
      <c r="P135" s="30" t="s">
        <v>19</v>
      </c>
      <c r="Q135" s="28"/>
    </row>
    <row r="136" spans="1:17" x14ac:dyDescent="0.2">
      <c r="A136" t="s">
        <v>2785</v>
      </c>
      <c r="B136" s="37">
        <v>37776</v>
      </c>
      <c r="C136" t="s">
        <v>69</v>
      </c>
      <c r="D136" s="7" t="s">
        <v>25</v>
      </c>
      <c r="E136" s="3">
        <v>39.780472000000003</v>
      </c>
      <c r="F136" s="3">
        <v>-86.259721999999996</v>
      </c>
      <c r="G136" t="s">
        <v>17</v>
      </c>
      <c r="H136" t="s">
        <v>18</v>
      </c>
      <c r="I136" s="28">
        <v>588</v>
      </c>
      <c r="J136" s="28">
        <v>0.376</v>
      </c>
      <c r="K136" s="28">
        <v>7.7</v>
      </c>
      <c r="L136" s="28">
        <v>7.76</v>
      </c>
      <c r="M136" s="28">
        <v>15.05</v>
      </c>
      <c r="N136" s="30" t="s">
        <v>19</v>
      </c>
      <c r="O136" s="30">
        <v>1.7</v>
      </c>
      <c r="P136" s="30" t="s">
        <v>19</v>
      </c>
      <c r="Q136" s="28"/>
    </row>
    <row r="137" spans="1:17" x14ac:dyDescent="0.2">
      <c r="A137" t="s">
        <v>2786</v>
      </c>
      <c r="B137" s="37">
        <v>37783</v>
      </c>
      <c r="C137" t="s">
        <v>69</v>
      </c>
      <c r="D137" s="7" t="s">
        <v>25</v>
      </c>
      <c r="E137" s="3">
        <v>39.780472000000003</v>
      </c>
      <c r="F137" s="3">
        <v>-86.259721999999996</v>
      </c>
      <c r="G137" t="s">
        <v>17</v>
      </c>
      <c r="H137" t="s">
        <v>18</v>
      </c>
      <c r="I137" s="28">
        <v>594</v>
      </c>
      <c r="J137" s="28">
        <v>0.38</v>
      </c>
      <c r="K137" s="28">
        <v>8.2799999999999994</v>
      </c>
      <c r="L137" s="28">
        <v>7.82</v>
      </c>
      <c r="M137" s="28">
        <v>20.64</v>
      </c>
      <c r="N137" s="30" t="s">
        <v>19</v>
      </c>
      <c r="O137" s="30">
        <v>1.6</v>
      </c>
      <c r="P137" s="30" t="s">
        <v>19</v>
      </c>
      <c r="Q137" s="28"/>
    </row>
    <row r="138" spans="1:17" x14ac:dyDescent="0.2">
      <c r="A138" t="s">
        <v>2787</v>
      </c>
      <c r="B138" s="37">
        <v>37790</v>
      </c>
      <c r="C138" t="s">
        <v>69</v>
      </c>
      <c r="D138" s="7" t="s">
        <v>25</v>
      </c>
      <c r="E138" s="3">
        <v>39.780472000000003</v>
      </c>
      <c r="F138" s="3">
        <v>-86.259721999999996</v>
      </c>
      <c r="G138" t="s">
        <v>17</v>
      </c>
      <c r="H138" t="s">
        <v>18</v>
      </c>
      <c r="I138" s="28">
        <v>652</v>
      </c>
      <c r="J138" s="28">
        <v>0.4173</v>
      </c>
      <c r="K138" s="28">
        <v>5.94</v>
      </c>
      <c r="L138" s="28">
        <v>7.35</v>
      </c>
      <c r="M138" s="28">
        <v>22.14</v>
      </c>
      <c r="N138" s="30" t="s">
        <v>19</v>
      </c>
      <c r="O138" s="30">
        <v>1.6</v>
      </c>
      <c r="P138" s="30" t="s">
        <v>19</v>
      </c>
      <c r="Q138" s="28"/>
    </row>
    <row r="139" spans="1:17" x14ac:dyDescent="0.2">
      <c r="A139" t="s">
        <v>2788</v>
      </c>
      <c r="B139" s="37">
        <v>37797</v>
      </c>
      <c r="C139" t="s">
        <v>69</v>
      </c>
      <c r="D139" s="7" t="s">
        <v>25</v>
      </c>
      <c r="E139" s="3">
        <v>39.780472000000003</v>
      </c>
      <c r="F139" s="3">
        <v>-86.259721999999996</v>
      </c>
      <c r="G139" t="s">
        <v>17</v>
      </c>
      <c r="H139" t="s">
        <v>18</v>
      </c>
      <c r="I139" s="28">
        <v>627</v>
      </c>
      <c r="J139" s="28">
        <v>0.40189999999999998</v>
      </c>
      <c r="K139" s="28">
        <v>6.89</v>
      </c>
      <c r="L139" s="28">
        <v>7.41</v>
      </c>
      <c r="M139" s="28">
        <v>23.7</v>
      </c>
      <c r="N139" s="30" t="s">
        <v>19</v>
      </c>
      <c r="O139" s="30">
        <v>1.8</v>
      </c>
      <c r="P139" s="30" t="s">
        <v>19</v>
      </c>
      <c r="Q139" s="28"/>
    </row>
    <row r="140" spans="1:17" x14ac:dyDescent="0.2">
      <c r="A140" t="s">
        <v>2789</v>
      </c>
      <c r="B140" s="37">
        <v>37811</v>
      </c>
      <c r="C140" t="s">
        <v>69</v>
      </c>
      <c r="D140" s="7" t="s">
        <v>25</v>
      </c>
      <c r="E140" s="3">
        <v>39.780472000000003</v>
      </c>
      <c r="F140" s="3">
        <v>-86.259721999999996</v>
      </c>
      <c r="G140" t="s">
        <v>17</v>
      </c>
      <c r="H140" t="s">
        <v>18</v>
      </c>
      <c r="I140" s="28">
        <v>400</v>
      </c>
      <c r="J140" s="28">
        <v>0.25640000000000002</v>
      </c>
      <c r="K140" s="28">
        <v>8.0299999999999994</v>
      </c>
      <c r="L140" s="28">
        <v>7.62</v>
      </c>
      <c r="M140" s="28">
        <v>24.69</v>
      </c>
      <c r="N140" s="30" t="s">
        <v>19</v>
      </c>
      <c r="O140" s="30">
        <v>2.1</v>
      </c>
      <c r="P140" s="30" t="s">
        <v>19</v>
      </c>
      <c r="Q140" s="28"/>
    </row>
    <row r="141" spans="1:17" x14ac:dyDescent="0.2">
      <c r="A141" t="s">
        <v>2790</v>
      </c>
      <c r="B141" s="37">
        <v>37839</v>
      </c>
      <c r="C141" t="s">
        <v>69</v>
      </c>
      <c r="D141" s="7" t="s">
        <v>25</v>
      </c>
      <c r="E141" s="3">
        <v>39.780472000000003</v>
      </c>
      <c r="F141" s="3">
        <v>-86.259721999999996</v>
      </c>
      <c r="G141" t="s">
        <v>17</v>
      </c>
      <c r="H141" t="s">
        <v>18</v>
      </c>
      <c r="I141" s="28">
        <v>578</v>
      </c>
      <c r="J141" s="28">
        <v>0.37</v>
      </c>
      <c r="K141" s="28">
        <v>8.11</v>
      </c>
      <c r="L141" s="28">
        <v>7.65</v>
      </c>
      <c r="M141" s="28">
        <v>22.84</v>
      </c>
      <c r="N141" s="30" t="s">
        <v>19</v>
      </c>
      <c r="O141" s="30">
        <v>0.78</v>
      </c>
      <c r="P141" s="30" t="s">
        <v>19</v>
      </c>
      <c r="Q141" s="28"/>
    </row>
    <row r="142" spans="1:17" x14ac:dyDescent="0.2">
      <c r="A142" t="s">
        <v>2791</v>
      </c>
      <c r="B142" s="37">
        <v>37853</v>
      </c>
      <c r="C142" t="s">
        <v>69</v>
      </c>
      <c r="D142" s="7" t="s">
        <v>25</v>
      </c>
      <c r="E142" s="3">
        <v>39.780472000000003</v>
      </c>
      <c r="F142" s="3">
        <v>-86.259721999999996</v>
      </c>
      <c r="G142" t="s">
        <v>17</v>
      </c>
      <c r="H142" t="s">
        <v>18</v>
      </c>
      <c r="I142" s="28">
        <v>499</v>
      </c>
      <c r="J142" s="28">
        <v>0.3196</v>
      </c>
      <c r="K142" s="28">
        <v>5.91</v>
      </c>
      <c r="L142" s="28">
        <v>7.77</v>
      </c>
      <c r="M142" s="28">
        <v>24.41</v>
      </c>
      <c r="N142" s="30" t="s">
        <v>19</v>
      </c>
      <c r="O142" s="30">
        <v>0.89</v>
      </c>
      <c r="P142" s="30" t="s">
        <v>19</v>
      </c>
      <c r="Q142" s="28"/>
    </row>
    <row r="143" spans="1:17" x14ac:dyDescent="0.2">
      <c r="A143" t="s">
        <v>2792</v>
      </c>
      <c r="B143" s="38">
        <v>37867</v>
      </c>
      <c r="C143" t="s">
        <v>69</v>
      </c>
      <c r="D143" s="7" t="s">
        <v>25</v>
      </c>
      <c r="E143" s="3">
        <v>39.780472000000003</v>
      </c>
      <c r="F143" s="3">
        <v>-86.259721999999996</v>
      </c>
      <c r="G143" t="s">
        <v>17</v>
      </c>
      <c r="H143" t="s">
        <v>18</v>
      </c>
      <c r="I143" s="28">
        <v>228</v>
      </c>
      <c r="J143" s="28">
        <v>0.14610000000000001</v>
      </c>
      <c r="K143" s="28">
        <v>8.0500000000000007</v>
      </c>
      <c r="L143" s="28">
        <v>7.41</v>
      </c>
      <c r="M143" s="28">
        <v>22.35</v>
      </c>
      <c r="N143" s="30" t="s">
        <v>19</v>
      </c>
      <c r="O143" s="30">
        <v>0.47</v>
      </c>
      <c r="P143" s="30" t="s">
        <v>19</v>
      </c>
      <c r="Q143" s="28"/>
    </row>
    <row r="144" spans="1:17" x14ac:dyDescent="0.2">
      <c r="A144" t="s">
        <v>2793</v>
      </c>
      <c r="B144" s="38">
        <v>37881</v>
      </c>
      <c r="C144" t="s">
        <v>69</v>
      </c>
      <c r="D144" s="7" t="s">
        <v>25</v>
      </c>
      <c r="E144" s="3">
        <v>39.780472000000003</v>
      </c>
      <c r="F144" s="3">
        <v>-86.259721999999996</v>
      </c>
      <c r="G144" t="s">
        <v>17</v>
      </c>
      <c r="H144" t="s">
        <v>18</v>
      </c>
      <c r="I144" s="28">
        <v>486</v>
      </c>
      <c r="J144" s="28">
        <v>0.311</v>
      </c>
      <c r="K144" s="28">
        <v>7.92</v>
      </c>
      <c r="L144" s="28">
        <v>7.6</v>
      </c>
      <c r="M144" s="28">
        <v>20.36</v>
      </c>
      <c r="N144" s="30" t="s">
        <v>19</v>
      </c>
      <c r="O144" s="30">
        <v>0.6</v>
      </c>
      <c r="P144" s="30" t="s">
        <v>19</v>
      </c>
      <c r="Q144" s="28"/>
    </row>
    <row r="145" spans="1:17" x14ac:dyDescent="0.2">
      <c r="A145" t="s">
        <v>2794</v>
      </c>
      <c r="B145" s="38">
        <v>37895</v>
      </c>
      <c r="C145" t="s">
        <v>69</v>
      </c>
      <c r="D145" s="7" t="s">
        <v>25</v>
      </c>
      <c r="E145" s="3">
        <v>39.780472000000003</v>
      </c>
      <c r="F145" s="3">
        <v>-86.259721999999996</v>
      </c>
      <c r="G145" t="s">
        <v>17</v>
      </c>
      <c r="H145" t="s">
        <v>18</v>
      </c>
      <c r="I145" s="28">
        <v>340</v>
      </c>
      <c r="J145" s="28">
        <v>0.218</v>
      </c>
      <c r="K145" s="28">
        <v>9.11</v>
      </c>
      <c r="L145" s="28">
        <v>7.99</v>
      </c>
      <c r="M145" s="28">
        <v>17.63</v>
      </c>
      <c r="N145" s="30" t="s">
        <v>19</v>
      </c>
      <c r="O145" s="30">
        <v>0.5</v>
      </c>
      <c r="P145" s="30" t="s">
        <v>19</v>
      </c>
      <c r="Q145" s="28"/>
    </row>
    <row r="146" spans="1:17" x14ac:dyDescent="0.2">
      <c r="A146" t="s">
        <v>2795</v>
      </c>
      <c r="B146" s="38">
        <v>37909</v>
      </c>
      <c r="C146" t="s">
        <v>69</v>
      </c>
      <c r="D146" s="7" t="s">
        <v>25</v>
      </c>
      <c r="E146" s="3">
        <v>39.780472000000003</v>
      </c>
      <c r="F146" s="3">
        <v>-86.259721999999996</v>
      </c>
      <c r="G146" t="s">
        <v>17</v>
      </c>
      <c r="H146" t="s">
        <v>18</v>
      </c>
      <c r="I146" s="28">
        <v>386</v>
      </c>
      <c r="J146" s="28">
        <v>0.24740000000000001</v>
      </c>
      <c r="K146" s="28">
        <v>9.57</v>
      </c>
      <c r="L146" s="28">
        <v>7.98</v>
      </c>
      <c r="M146" s="28">
        <v>14.91</v>
      </c>
      <c r="N146" s="30" t="s">
        <v>19</v>
      </c>
      <c r="O146" s="30">
        <v>0.56999999999999995</v>
      </c>
      <c r="P146" s="30" t="s">
        <v>19</v>
      </c>
      <c r="Q146" s="28"/>
    </row>
    <row r="147" spans="1:17" x14ac:dyDescent="0.2">
      <c r="A147" t="s">
        <v>2796</v>
      </c>
      <c r="B147" s="38">
        <v>38077</v>
      </c>
      <c r="C147" t="s">
        <v>69</v>
      </c>
      <c r="D147" s="7" t="s">
        <v>25</v>
      </c>
      <c r="E147" s="3">
        <v>39.780472000000003</v>
      </c>
      <c r="F147" s="3">
        <v>-86.259721999999996</v>
      </c>
      <c r="G147" t="s">
        <v>17</v>
      </c>
      <c r="H147" t="s">
        <v>18</v>
      </c>
      <c r="I147" s="28">
        <v>880</v>
      </c>
      <c r="J147" s="28">
        <v>5.6300000000000003E-2</v>
      </c>
      <c r="K147" s="28">
        <v>12.05</v>
      </c>
      <c r="L147" s="28">
        <v>8.4700000000000006</v>
      </c>
      <c r="M147" s="28">
        <v>9.17</v>
      </c>
      <c r="N147" s="30" t="s">
        <v>19</v>
      </c>
      <c r="O147" s="30">
        <v>1.7</v>
      </c>
      <c r="P147" s="30" t="s">
        <v>19</v>
      </c>
      <c r="Q147" s="28"/>
    </row>
    <row r="148" spans="1:17" x14ac:dyDescent="0.2">
      <c r="A148" t="s">
        <v>2797</v>
      </c>
      <c r="B148" s="38">
        <v>38084</v>
      </c>
      <c r="C148" t="s">
        <v>69</v>
      </c>
      <c r="D148" s="7" t="s">
        <v>25</v>
      </c>
      <c r="E148" s="3">
        <v>39.780472000000003</v>
      </c>
      <c r="F148" s="3">
        <v>-86.259721999999996</v>
      </c>
      <c r="G148" t="s">
        <v>17</v>
      </c>
      <c r="H148" t="s">
        <v>18</v>
      </c>
      <c r="I148" s="28">
        <v>598</v>
      </c>
      <c r="J148" s="28">
        <v>0.38300000000000001</v>
      </c>
      <c r="K148" s="28">
        <v>11.44</v>
      </c>
      <c r="L148" s="28">
        <v>8.0399999999999991</v>
      </c>
      <c r="M148" s="28">
        <v>10.01</v>
      </c>
      <c r="N148" s="30" t="s">
        <v>19</v>
      </c>
      <c r="O148" s="30">
        <v>1.5</v>
      </c>
      <c r="P148" s="30" t="s">
        <v>19</v>
      </c>
      <c r="Q148" s="28"/>
    </row>
    <row r="149" spans="1:17" x14ac:dyDescent="0.2">
      <c r="A149" t="s">
        <v>2798</v>
      </c>
      <c r="B149" s="38">
        <v>38091</v>
      </c>
      <c r="C149" t="s">
        <v>69</v>
      </c>
      <c r="D149" s="7" t="s">
        <v>25</v>
      </c>
      <c r="E149" s="3">
        <v>39.780472000000003</v>
      </c>
      <c r="F149" s="3">
        <v>-86.259721999999996</v>
      </c>
      <c r="G149" t="s">
        <v>17</v>
      </c>
      <c r="H149" t="s">
        <v>18</v>
      </c>
      <c r="I149" s="28">
        <v>682</v>
      </c>
      <c r="J149" s="28">
        <v>0.437</v>
      </c>
      <c r="K149" s="28">
        <v>10.46</v>
      </c>
      <c r="L149" s="28">
        <v>7.24</v>
      </c>
      <c r="M149" s="28">
        <v>7.84</v>
      </c>
      <c r="N149" s="30" t="s">
        <v>19</v>
      </c>
      <c r="O149" s="30">
        <v>1.3</v>
      </c>
      <c r="P149" s="30" t="s">
        <v>19</v>
      </c>
      <c r="Q149" s="28"/>
    </row>
    <row r="150" spans="1:17" x14ac:dyDescent="0.2">
      <c r="A150" t="s">
        <v>2799</v>
      </c>
      <c r="B150" s="38">
        <v>38098</v>
      </c>
      <c r="C150" t="s">
        <v>69</v>
      </c>
      <c r="D150" s="7" t="s">
        <v>25</v>
      </c>
      <c r="E150" s="3">
        <v>39.780472000000003</v>
      </c>
      <c r="F150" s="3">
        <v>-86.259721999999996</v>
      </c>
      <c r="G150" t="s">
        <v>17</v>
      </c>
      <c r="H150" t="s">
        <v>18</v>
      </c>
      <c r="I150" s="28">
        <v>571</v>
      </c>
      <c r="J150" s="28">
        <v>0.36559999999999998</v>
      </c>
      <c r="K150" s="28">
        <v>9.91</v>
      </c>
      <c r="L150" s="28">
        <v>7.72</v>
      </c>
      <c r="M150" s="28">
        <v>13.44</v>
      </c>
      <c r="N150" s="30" t="s">
        <v>19</v>
      </c>
      <c r="O150" s="30">
        <v>1.5</v>
      </c>
      <c r="P150" s="30" t="s">
        <v>19</v>
      </c>
      <c r="Q150" s="28"/>
    </row>
    <row r="151" spans="1:17" x14ac:dyDescent="0.2">
      <c r="A151" t="s">
        <v>2800</v>
      </c>
      <c r="B151" s="38">
        <v>38105</v>
      </c>
      <c r="C151" t="s">
        <v>69</v>
      </c>
      <c r="D151" s="7" t="s">
        <v>25</v>
      </c>
      <c r="E151" s="3">
        <v>39.780472000000003</v>
      </c>
      <c r="F151" s="3">
        <v>-86.259721999999996</v>
      </c>
      <c r="G151" t="s">
        <v>17</v>
      </c>
      <c r="H151" t="s">
        <v>18</v>
      </c>
      <c r="I151" s="28">
        <v>698</v>
      </c>
      <c r="J151" s="28">
        <v>0.44669999999999999</v>
      </c>
      <c r="K151" s="28">
        <v>9.75</v>
      </c>
      <c r="L151" s="28">
        <v>7.34</v>
      </c>
      <c r="M151" s="28">
        <v>13.2</v>
      </c>
      <c r="N151" s="30" t="s">
        <v>19</v>
      </c>
      <c r="O151" s="30">
        <v>1.3</v>
      </c>
      <c r="P151" s="30" t="s">
        <v>19</v>
      </c>
      <c r="Q151" s="28"/>
    </row>
    <row r="152" spans="1:17" x14ac:dyDescent="0.2">
      <c r="A152" t="s">
        <v>2801</v>
      </c>
      <c r="B152" s="38">
        <v>38112</v>
      </c>
      <c r="C152" t="s">
        <v>69</v>
      </c>
      <c r="D152" s="7" t="s">
        <v>25</v>
      </c>
      <c r="E152" s="3">
        <v>39.780472000000003</v>
      </c>
      <c r="F152" s="3">
        <v>-86.259721999999996</v>
      </c>
      <c r="G152" t="s">
        <v>17</v>
      </c>
      <c r="H152" t="s">
        <v>18</v>
      </c>
      <c r="I152" s="28">
        <v>681</v>
      </c>
      <c r="J152" s="28">
        <v>0.43630000000000002</v>
      </c>
      <c r="K152" s="28">
        <v>9.01</v>
      </c>
      <c r="L152" s="28">
        <v>7.26</v>
      </c>
      <c r="M152" s="28">
        <v>14.05</v>
      </c>
      <c r="N152" s="30" t="s">
        <v>19</v>
      </c>
      <c r="O152" s="30">
        <v>0.98</v>
      </c>
      <c r="P152" s="30" t="s">
        <v>19</v>
      </c>
      <c r="Q152" s="28"/>
    </row>
    <row r="153" spans="1:17" x14ac:dyDescent="0.2">
      <c r="A153" t="s">
        <v>2802</v>
      </c>
      <c r="B153" s="38">
        <v>38119</v>
      </c>
      <c r="C153" t="s">
        <v>69</v>
      </c>
      <c r="D153" s="7" t="s">
        <v>25</v>
      </c>
      <c r="E153" s="3">
        <v>39.780472000000003</v>
      </c>
      <c r="F153" s="3">
        <v>-86.259721999999996</v>
      </c>
      <c r="G153" t="s">
        <v>17</v>
      </c>
      <c r="H153" t="s">
        <v>18</v>
      </c>
      <c r="I153" s="28">
        <v>658</v>
      </c>
      <c r="J153" s="28">
        <v>0.4214</v>
      </c>
      <c r="K153" s="28">
        <v>8.35</v>
      </c>
      <c r="L153" s="28">
        <v>7.35</v>
      </c>
      <c r="M153" s="28">
        <v>21.67</v>
      </c>
      <c r="N153" s="30" t="s">
        <v>19</v>
      </c>
      <c r="O153" s="30">
        <v>1</v>
      </c>
      <c r="P153" s="30" t="s">
        <v>19</v>
      </c>
      <c r="Q153" s="28"/>
    </row>
    <row r="154" spans="1:17" x14ac:dyDescent="0.2">
      <c r="A154" t="s">
        <v>2803</v>
      </c>
      <c r="B154" s="38">
        <v>38133</v>
      </c>
      <c r="C154" t="s">
        <v>69</v>
      </c>
      <c r="D154" s="7" t="s">
        <v>25</v>
      </c>
      <c r="E154" s="3">
        <v>39.780472000000003</v>
      </c>
      <c r="F154" s="3">
        <v>-86.259721999999996</v>
      </c>
      <c r="G154" t="s">
        <v>17</v>
      </c>
      <c r="H154" t="s">
        <v>18</v>
      </c>
      <c r="I154" s="28">
        <v>556</v>
      </c>
      <c r="J154" s="28">
        <v>0.35639999999999999</v>
      </c>
      <c r="K154" s="28">
        <v>7.32</v>
      </c>
      <c r="L154" s="28">
        <v>7.58</v>
      </c>
      <c r="M154" s="28">
        <v>21.59</v>
      </c>
      <c r="N154" s="30" t="s">
        <v>19</v>
      </c>
      <c r="O154" s="30">
        <v>0.87</v>
      </c>
      <c r="P154" s="30" t="s">
        <v>19</v>
      </c>
      <c r="Q154" s="28"/>
    </row>
    <row r="155" spans="1:17" x14ac:dyDescent="0.2">
      <c r="A155" t="s">
        <v>2804</v>
      </c>
      <c r="B155" s="38">
        <v>38140</v>
      </c>
      <c r="C155" t="s">
        <v>69</v>
      </c>
      <c r="D155" s="7" t="s">
        <v>25</v>
      </c>
      <c r="E155" s="3">
        <v>39.780472000000003</v>
      </c>
      <c r="F155" s="3">
        <v>-86.259721999999996</v>
      </c>
      <c r="G155" t="s">
        <v>17</v>
      </c>
      <c r="H155" t="s">
        <v>18</v>
      </c>
      <c r="I155" s="28">
        <v>629</v>
      </c>
      <c r="J155" s="28">
        <v>0.40300000000000002</v>
      </c>
      <c r="K155" s="28">
        <v>6.97</v>
      </c>
      <c r="L155" s="28">
        <v>7.7</v>
      </c>
      <c r="M155" s="28">
        <v>21.34</v>
      </c>
      <c r="N155" s="30" t="s">
        <v>19</v>
      </c>
      <c r="O155" s="30">
        <v>0.86</v>
      </c>
      <c r="P155" s="30" t="s">
        <v>19</v>
      </c>
      <c r="Q155" s="28"/>
    </row>
    <row r="156" spans="1:17" x14ac:dyDescent="0.2">
      <c r="A156" t="s">
        <v>2805</v>
      </c>
      <c r="B156" s="38">
        <v>38147</v>
      </c>
      <c r="C156" t="s">
        <v>69</v>
      </c>
      <c r="D156" s="7" t="s">
        <v>25</v>
      </c>
      <c r="E156" s="3">
        <v>39.780472000000003</v>
      </c>
      <c r="F156" s="3">
        <v>-86.259721999999996</v>
      </c>
      <c r="G156" t="s">
        <v>17</v>
      </c>
      <c r="H156" t="s">
        <v>18</v>
      </c>
      <c r="I156" s="28">
        <v>680</v>
      </c>
      <c r="J156" s="28">
        <v>0.435</v>
      </c>
      <c r="K156" s="28">
        <v>7.54</v>
      </c>
      <c r="L156" s="28">
        <v>7.63</v>
      </c>
      <c r="M156" s="28">
        <v>24.5</v>
      </c>
      <c r="N156" s="30" t="s">
        <v>19</v>
      </c>
      <c r="O156" s="30">
        <v>0.88</v>
      </c>
      <c r="P156" s="30" t="s">
        <v>19</v>
      </c>
      <c r="Q156" s="28"/>
    </row>
    <row r="157" spans="1:17" x14ac:dyDescent="0.2">
      <c r="A157" t="s">
        <v>2806</v>
      </c>
      <c r="B157" s="38">
        <v>38154</v>
      </c>
      <c r="C157" t="s">
        <v>69</v>
      </c>
      <c r="D157" s="7" t="s">
        <v>25</v>
      </c>
      <c r="E157" s="3">
        <v>39.780472000000003</v>
      </c>
      <c r="F157" s="3">
        <v>-86.259721999999996</v>
      </c>
      <c r="G157" t="s">
        <v>17</v>
      </c>
      <c r="H157" t="s">
        <v>18</v>
      </c>
      <c r="I157" s="28">
        <v>458</v>
      </c>
      <c r="J157" s="28">
        <v>0.29349999999999998</v>
      </c>
      <c r="K157" s="28">
        <v>7.86</v>
      </c>
      <c r="L157" s="28">
        <v>7.78</v>
      </c>
      <c r="M157" s="28">
        <v>23.56</v>
      </c>
      <c r="N157" s="30" t="s">
        <v>19</v>
      </c>
      <c r="O157" s="30">
        <v>2.1</v>
      </c>
      <c r="P157" s="30" t="s">
        <v>19</v>
      </c>
      <c r="Q157" s="28"/>
    </row>
    <row r="158" spans="1:17" x14ac:dyDescent="0.2">
      <c r="A158" t="s">
        <v>2807</v>
      </c>
      <c r="B158" s="38">
        <v>38161</v>
      </c>
      <c r="C158" t="s">
        <v>69</v>
      </c>
      <c r="D158" s="7" t="s">
        <v>25</v>
      </c>
      <c r="E158" s="3">
        <v>39.780472000000003</v>
      </c>
      <c r="F158" s="3">
        <v>-86.259721999999996</v>
      </c>
      <c r="G158" t="s">
        <v>17</v>
      </c>
      <c r="H158" t="s">
        <v>18</v>
      </c>
      <c r="I158" s="28">
        <v>502</v>
      </c>
      <c r="J158" s="28">
        <v>0.32100000000000001</v>
      </c>
      <c r="K158" s="28">
        <v>8.73</v>
      </c>
      <c r="L158" s="28">
        <v>8</v>
      </c>
      <c r="M158" s="28">
        <v>22.02</v>
      </c>
      <c r="N158" s="30" t="s">
        <v>19</v>
      </c>
      <c r="O158" s="30">
        <v>2</v>
      </c>
      <c r="P158" s="30" t="s">
        <v>19</v>
      </c>
      <c r="Q158" s="28"/>
    </row>
    <row r="159" spans="1:17" x14ac:dyDescent="0.2">
      <c r="A159" t="s">
        <v>2808</v>
      </c>
      <c r="B159" s="38">
        <v>38168</v>
      </c>
      <c r="C159" t="s">
        <v>69</v>
      </c>
      <c r="D159" s="7" t="s">
        <v>25</v>
      </c>
      <c r="E159" s="3">
        <v>39.780472000000003</v>
      </c>
      <c r="F159" s="3">
        <v>-86.259721999999996</v>
      </c>
      <c r="G159" t="s">
        <v>17</v>
      </c>
      <c r="H159" t="s">
        <v>18</v>
      </c>
      <c r="I159" s="28">
        <v>645</v>
      </c>
      <c r="J159" s="28">
        <v>0.4128</v>
      </c>
      <c r="K159" s="28">
        <v>8.92</v>
      </c>
      <c r="L159" s="28">
        <v>7.8</v>
      </c>
      <c r="M159" s="28">
        <v>21.87</v>
      </c>
      <c r="N159" s="30" t="s">
        <v>19</v>
      </c>
      <c r="O159" s="30">
        <v>1.2</v>
      </c>
      <c r="P159" s="30" t="s">
        <v>19</v>
      </c>
      <c r="Q159" s="28"/>
    </row>
    <row r="160" spans="1:17" x14ac:dyDescent="0.2">
      <c r="A160" t="s">
        <v>2809</v>
      </c>
      <c r="B160" s="38">
        <v>38182</v>
      </c>
      <c r="C160" t="s">
        <v>69</v>
      </c>
      <c r="D160" s="7" t="s">
        <v>25</v>
      </c>
      <c r="E160" s="3">
        <v>39.780472000000003</v>
      </c>
      <c r="F160" s="3">
        <v>-86.259721999999996</v>
      </c>
      <c r="G160" t="s">
        <v>17</v>
      </c>
      <c r="H160" t="s">
        <v>18</v>
      </c>
      <c r="I160" s="28">
        <v>592</v>
      </c>
      <c r="J160" s="28">
        <v>0.37890000000000001</v>
      </c>
      <c r="K160" s="28">
        <v>6.5</v>
      </c>
      <c r="L160" s="28">
        <v>7.71</v>
      </c>
      <c r="M160" s="28">
        <v>23.68</v>
      </c>
      <c r="N160" s="30" t="s">
        <v>19</v>
      </c>
      <c r="O160" s="30">
        <v>1</v>
      </c>
      <c r="P160" s="30" t="s">
        <v>19</v>
      </c>
      <c r="Q160" s="28"/>
    </row>
    <row r="161" spans="1:17" x14ac:dyDescent="0.2">
      <c r="A161" t="s">
        <v>2810</v>
      </c>
      <c r="B161" s="38">
        <v>38196</v>
      </c>
      <c r="C161" t="s">
        <v>69</v>
      </c>
      <c r="D161" s="7" t="s">
        <v>25</v>
      </c>
      <c r="E161" s="3">
        <v>39.780472000000003</v>
      </c>
      <c r="F161" s="3">
        <v>-86.259721999999996</v>
      </c>
      <c r="G161" t="s">
        <v>17</v>
      </c>
      <c r="H161" t="s">
        <v>18</v>
      </c>
      <c r="I161" s="28">
        <v>605</v>
      </c>
      <c r="J161" s="28">
        <v>0.38729999999999998</v>
      </c>
      <c r="K161" s="28">
        <v>8.26</v>
      </c>
      <c r="L161" s="28">
        <v>7.75</v>
      </c>
      <c r="M161" s="28">
        <v>20.55</v>
      </c>
      <c r="N161" s="30" t="s">
        <v>19</v>
      </c>
      <c r="O161" s="30">
        <v>1.1000000000000001</v>
      </c>
      <c r="P161" s="30" t="s">
        <v>19</v>
      </c>
      <c r="Q161" s="28"/>
    </row>
    <row r="162" spans="1:17" x14ac:dyDescent="0.2">
      <c r="A162" t="s">
        <v>2811</v>
      </c>
      <c r="B162" s="38">
        <v>38210</v>
      </c>
      <c r="C162" t="s">
        <v>69</v>
      </c>
      <c r="D162" s="7" t="s">
        <v>25</v>
      </c>
      <c r="E162" s="3">
        <v>39.780472000000003</v>
      </c>
      <c r="F162" s="3">
        <v>-86.259721999999996</v>
      </c>
      <c r="G162" t="s">
        <v>17</v>
      </c>
      <c r="H162" t="s">
        <v>18</v>
      </c>
      <c r="I162" s="28">
        <v>608</v>
      </c>
      <c r="J162" s="28">
        <v>0.3896</v>
      </c>
      <c r="K162" s="28">
        <v>7.6</v>
      </c>
      <c r="L162" s="28">
        <v>7.81</v>
      </c>
      <c r="M162" s="28">
        <v>22.05</v>
      </c>
      <c r="N162" s="30" t="s">
        <v>19</v>
      </c>
      <c r="O162" s="30">
        <v>0.79</v>
      </c>
      <c r="P162" s="30" t="s">
        <v>19</v>
      </c>
      <c r="Q162" s="28"/>
    </row>
    <row r="163" spans="1:17" x14ac:dyDescent="0.2">
      <c r="A163" t="s">
        <v>2812</v>
      </c>
      <c r="B163" s="38">
        <v>38224</v>
      </c>
      <c r="C163" t="s">
        <v>69</v>
      </c>
      <c r="D163" s="7" t="s">
        <v>25</v>
      </c>
      <c r="E163" s="3">
        <v>39.780472000000003</v>
      </c>
      <c r="F163" s="3">
        <v>-86.259721999999996</v>
      </c>
      <c r="G163" t="s">
        <v>17</v>
      </c>
      <c r="H163" t="s">
        <v>18</v>
      </c>
      <c r="I163" s="28">
        <v>448</v>
      </c>
      <c r="J163" s="28">
        <v>0.2873</v>
      </c>
      <c r="K163" s="28">
        <v>5.87</v>
      </c>
      <c r="L163" s="28">
        <v>7.6</v>
      </c>
      <c r="M163" s="28">
        <v>23.13</v>
      </c>
      <c r="N163" s="30" t="s">
        <v>19</v>
      </c>
      <c r="O163" s="30">
        <v>0.66</v>
      </c>
      <c r="P163" s="30" t="s">
        <v>19</v>
      </c>
      <c r="Q163" s="28"/>
    </row>
    <row r="164" spans="1:17" x14ac:dyDescent="0.2">
      <c r="A164" t="s">
        <v>2813</v>
      </c>
      <c r="B164" s="38">
        <v>38238</v>
      </c>
      <c r="C164" t="s">
        <v>69</v>
      </c>
      <c r="D164" s="7" t="s">
        <v>25</v>
      </c>
      <c r="E164" s="3">
        <v>39.780472000000003</v>
      </c>
      <c r="F164" s="3">
        <v>-86.259721999999996</v>
      </c>
      <c r="G164" t="s">
        <v>17</v>
      </c>
      <c r="H164" t="s">
        <v>18</v>
      </c>
      <c r="I164" s="28">
        <v>608</v>
      </c>
      <c r="J164" s="28">
        <v>0.38900000000000001</v>
      </c>
      <c r="K164" s="28">
        <v>7.5</v>
      </c>
      <c r="L164" s="28">
        <v>7.75</v>
      </c>
      <c r="M164" s="28">
        <v>21.41</v>
      </c>
      <c r="N164" s="30" t="s">
        <v>19</v>
      </c>
      <c r="O164" s="30">
        <v>0.71</v>
      </c>
      <c r="P164" s="30" t="s">
        <v>19</v>
      </c>
      <c r="Q164" s="28"/>
    </row>
    <row r="165" spans="1:17" x14ac:dyDescent="0.2">
      <c r="A165" t="s">
        <v>2814</v>
      </c>
      <c r="B165" s="38">
        <v>38440</v>
      </c>
      <c r="C165" t="s">
        <v>69</v>
      </c>
      <c r="D165" s="7" t="s">
        <v>25</v>
      </c>
      <c r="E165" s="3">
        <v>39.780472000000003</v>
      </c>
      <c r="F165" s="3">
        <v>-86.259721999999996</v>
      </c>
      <c r="G165" t="s">
        <v>17</v>
      </c>
      <c r="H165" t="s">
        <v>18</v>
      </c>
      <c r="I165" s="28">
        <v>526</v>
      </c>
      <c r="J165" s="28">
        <v>0.33700000000000002</v>
      </c>
      <c r="K165" s="28">
        <v>12.56</v>
      </c>
      <c r="L165" s="28">
        <v>8.2799999999999994</v>
      </c>
      <c r="M165" s="28">
        <v>6.05</v>
      </c>
      <c r="N165" s="30" t="s">
        <v>19</v>
      </c>
      <c r="O165" s="30">
        <v>2.2000000000000002</v>
      </c>
      <c r="P165" s="30" t="s">
        <v>19</v>
      </c>
      <c r="Q165" s="28"/>
    </row>
    <row r="166" spans="1:17" x14ac:dyDescent="0.2">
      <c r="A166" t="s">
        <v>2815</v>
      </c>
      <c r="B166" s="38">
        <v>38447</v>
      </c>
      <c r="C166" t="s">
        <v>69</v>
      </c>
      <c r="D166" s="7" t="s">
        <v>25</v>
      </c>
      <c r="E166" s="3">
        <v>39.780472000000003</v>
      </c>
      <c r="F166" s="3">
        <v>-86.259721999999996</v>
      </c>
      <c r="G166" t="s">
        <v>17</v>
      </c>
      <c r="H166" t="s">
        <v>18</v>
      </c>
      <c r="I166" s="28">
        <v>643</v>
      </c>
      <c r="J166" s="28">
        <v>0.41199999999999998</v>
      </c>
      <c r="K166" s="28">
        <v>10.24</v>
      </c>
      <c r="L166" s="28">
        <v>8.01</v>
      </c>
      <c r="M166" s="28">
        <v>13.63</v>
      </c>
      <c r="N166" s="30" t="s">
        <v>19</v>
      </c>
      <c r="O166" s="30">
        <v>1.4</v>
      </c>
      <c r="P166" s="30" t="s">
        <v>19</v>
      </c>
      <c r="Q166" s="28"/>
    </row>
    <row r="167" spans="1:17" x14ac:dyDescent="0.2">
      <c r="A167" t="s">
        <v>2816</v>
      </c>
      <c r="B167" s="38">
        <v>38454</v>
      </c>
      <c r="C167" t="s">
        <v>69</v>
      </c>
      <c r="D167" s="7" t="s">
        <v>25</v>
      </c>
      <c r="E167" s="3">
        <v>39.780472000000003</v>
      </c>
      <c r="F167" s="3">
        <v>-86.259721999999996</v>
      </c>
      <c r="G167" t="s">
        <v>17</v>
      </c>
      <c r="H167" t="s">
        <v>18</v>
      </c>
      <c r="I167" s="28">
        <v>565</v>
      </c>
      <c r="J167" s="28">
        <v>0.36220000000000002</v>
      </c>
      <c r="K167" s="28">
        <v>9.76</v>
      </c>
      <c r="L167" s="28">
        <v>7.97</v>
      </c>
      <c r="M167" s="28">
        <v>10.59</v>
      </c>
      <c r="N167" s="30" t="s">
        <v>19</v>
      </c>
      <c r="O167" s="30">
        <v>2</v>
      </c>
      <c r="P167" s="30" t="s">
        <v>19</v>
      </c>
      <c r="Q167" s="28"/>
    </row>
    <row r="168" spans="1:17" x14ac:dyDescent="0.2">
      <c r="A168" t="s">
        <v>2817</v>
      </c>
      <c r="B168" s="38">
        <v>38461</v>
      </c>
      <c r="C168" t="s">
        <v>69</v>
      </c>
      <c r="D168" s="7" t="s">
        <v>25</v>
      </c>
      <c r="E168" s="3">
        <v>39.780472000000003</v>
      </c>
      <c r="F168" s="3">
        <v>-86.259721999999996</v>
      </c>
      <c r="G168" t="s">
        <v>17</v>
      </c>
      <c r="H168" t="s">
        <v>18</v>
      </c>
      <c r="I168" s="28">
        <v>652</v>
      </c>
      <c r="J168" s="28">
        <v>0.41699999999999998</v>
      </c>
      <c r="K168" s="28">
        <v>8.83</v>
      </c>
      <c r="L168" s="28">
        <v>7.71</v>
      </c>
      <c r="M168" s="28">
        <v>16.54</v>
      </c>
      <c r="N168" s="30" t="s">
        <v>19</v>
      </c>
      <c r="O168" s="30">
        <v>1.3</v>
      </c>
      <c r="P168" s="30" t="s">
        <v>19</v>
      </c>
      <c r="Q168" s="28"/>
    </row>
    <row r="169" spans="1:17" x14ac:dyDescent="0.2">
      <c r="A169" t="s">
        <v>2818</v>
      </c>
      <c r="B169" s="38">
        <v>38468</v>
      </c>
      <c r="C169" t="s">
        <v>69</v>
      </c>
      <c r="D169" s="7" t="s">
        <v>25</v>
      </c>
      <c r="E169" s="3">
        <v>39.780472000000003</v>
      </c>
      <c r="F169" s="3">
        <v>-86.259721999999996</v>
      </c>
      <c r="G169" t="s">
        <v>17</v>
      </c>
      <c r="H169" t="s">
        <v>18</v>
      </c>
      <c r="I169" s="28">
        <v>542</v>
      </c>
      <c r="J169" s="28">
        <v>0.34699999999999998</v>
      </c>
      <c r="K169" s="28">
        <v>9.69</v>
      </c>
      <c r="L169" s="28">
        <v>7.96</v>
      </c>
      <c r="M169" s="28">
        <v>11.81</v>
      </c>
      <c r="N169" s="30" t="s">
        <v>19</v>
      </c>
      <c r="O169" s="30">
        <v>2</v>
      </c>
      <c r="P169" s="30" t="s">
        <v>19</v>
      </c>
      <c r="Q169" s="28"/>
    </row>
    <row r="170" spans="1:17" x14ac:dyDescent="0.2">
      <c r="A170" t="s">
        <v>2819</v>
      </c>
      <c r="B170" s="38">
        <v>38475</v>
      </c>
      <c r="C170" t="s">
        <v>69</v>
      </c>
      <c r="D170" s="7" t="s">
        <v>25</v>
      </c>
      <c r="E170" s="3">
        <v>39.780472000000003</v>
      </c>
      <c r="F170" s="3">
        <v>-86.259721999999996</v>
      </c>
      <c r="G170" t="s">
        <v>17</v>
      </c>
      <c r="H170" t="s">
        <v>18</v>
      </c>
      <c r="I170" s="28">
        <v>523</v>
      </c>
      <c r="J170" s="28">
        <v>0.33500000000000002</v>
      </c>
      <c r="K170" s="28">
        <v>10.050000000000001</v>
      </c>
      <c r="L170" s="28">
        <v>7.79</v>
      </c>
      <c r="M170" s="28">
        <v>10.24</v>
      </c>
      <c r="N170" s="30" t="s">
        <v>19</v>
      </c>
      <c r="O170" s="30">
        <v>2</v>
      </c>
      <c r="P170" s="30" t="s">
        <v>19</v>
      </c>
      <c r="Q170" s="28"/>
    </row>
    <row r="171" spans="1:17" x14ac:dyDescent="0.2">
      <c r="A171" t="s">
        <v>2820</v>
      </c>
      <c r="B171" s="38">
        <v>38482</v>
      </c>
      <c r="C171" t="s">
        <v>69</v>
      </c>
      <c r="D171" s="7" t="s">
        <v>25</v>
      </c>
      <c r="E171" s="3">
        <v>39.780472000000003</v>
      </c>
      <c r="F171" s="3">
        <v>-86.259721999999996</v>
      </c>
      <c r="G171" t="s">
        <v>17</v>
      </c>
      <c r="H171" t="s">
        <v>18</v>
      </c>
      <c r="I171" s="28">
        <v>558.20000000000005</v>
      </c>
      <c r="J171" s="28">
        <v>0.35720000000000002</v>
      </c>
      <c r="K171" s="28">
        <v>9.8800000000000008</v>
      </c>
      <c r="L171" s="28">
        <v>8.08</v>
      </c>
      <c r="M171" s="28">
        <v>16.22</v>
      </c>
      <c r="N171" s="30" t="s">
        <v>19</v>
      </c>
      <c r="O171" s="30">
        <v>2.2999999999999998</v>
      </c>
      <c r="P171" s="30" t="s">
        <v>19</v>
      </c>
      <c r="Q171" s="28"/>
    </row>
    <row r="172" spans="1:17" x14ac:dyDescent="0.2">
      <c r="A172" t="s">
        <v>2821</v>
      </c>
      <c r="B172" s="38">
        <v>38489</v>
      </c>
      <c r="C172" t="s">
        <v>69</v>
      </c>
      <c r="D172" s="7" t="s">
        <v>25</v>
      </c>
      <c r="E172" s="3">
        <v>39.780472000000003</v>
      </c>
      <c r="F172" s="3">
        <v>-86.259721999999996</v>
      </c>
      <c r="G172" t="s">
        <v>17</v>
      </c>
      <c r="H172" t="s">
        <v>18</v>
      </c>
      <c r="I172" s="28">
        <v>650.1</v>
      </c>
      <c r="J172" s="28">
        <v>0.41610000000000003</v>
      </c>
      <c r="K172" s="28">
        <v>9.73</v>
      </c>
      <c r="L172" s="28">
        <v>7.65</v>
      </c>
      <c r="M172" s="28">
        <v>15.92</v>
      </c>
      <c r="N172" s="30" t="s">
        <v>19</v>
      </c>
      <c r="O172" s="30">
        <v>1.6</v>
      </c>
      <c r="P172" s="30" t="s">
        <v>19</v>
      </c>
      <c r="Q172" s="28"/>
    </row>
    <row r="173" spans="1:17" x14ac:dyDescent="0.2">
      <c r="A173" t="s">
        <v>2822</v>
      </c>
      <c r="B173" s="38">
        <v>38496</v>
      </c>
      <c r="C173" t="s">
        <v>69</v>
      </c>
      <c r="D173" s="7" t="s">
        <v>25</v>
      </c>
      <c r="E173" s="3">
        <v>39.780472000000003</v>
      </c>
      <c r="F173" s="3">
        <v>-86.259721999999996</v>
      </c>
      <c r="G173" t="s">
        <v>17</v>
      </c>
      <c r="H173" t="s">
        <v>18</v>
      </c>
      <c r="I173" s="28">
        <v>623.70000000000005</v>
      </c>
      <c r="J173" s="28">
        <v>0.3992</v>
      </c>
      <c r="K173" s="28">
        <v>7.79</v>
      </c>
      <c r="L173" s="28">
        <v>7.75</v>
      </c>
      <c r="M173" s="28">
        <v>17.670000000000002</v>
      </c>
      <c r="N173" s="30" t="s">
        <v>19</v>
      </c>
      <c r="O173" s="30">
        <v>1.9</v>
      </c>
      <c r="P173" s="30" t="s">
        <v>19</v>
      </c>
      <c r="Q173" s="28"/>
    </row>
    <row r="174" spans="1:17" x14ac:dyDescent="0.2">
      <c r="A174" t="s">
        <v>2823</v>
      </c>
      <c r="B174" s="38">
        <v>38503</v>
      </c>
      <c r="C174" t="s">
        <v>69</v>
      </c>
      <c r="D174" s="7" t="s">
        <v>25</v>
      </c>
      <c r="E174" s="3">
        <v>39.780472000000003</v>
      </c>
      <c r="F174" s="3">
        <v>-86.259721999999996</v>
      </c>
      <c r="G174" t="s">
        <v>17</v>
      </c>
      <c r="H174" t="s">
        <v>18</v>
      </c>
      <c r="I174" s="28">
        <v>698.4</v>
      </c>
      <c r="J174" s="28">
        <v>0.44690000000000002</v>
      </c>
      <c r="K174" s="28">
        <v>5.96</v>
      </c>
      <c r="L174" s="28">
        <v>7.76</v>
      </c>
      <c r="M174" s="28">
        <v>19.73</v>
      </c>
      <c r="N174" s="30" t="s">
        <v>19</v>
      </c>
      <c r="O174" s="30">
        <v>1.5</v>
      </c>
      <c r="P174" s="30" t="s">
        <v>19</v>
      </c>
      <c r="Q174" s="28"/>
    </row>
    <row r="175" spans="1:17" x14ac:dyDescent="0.2">
      <c r="A175" t="s">
        <v>2824</v>
      </c>
      <c r="B175" s="38">
        <v>38510</v>
      </c>
      <c r="C175" t="s">
        <v>69</v>
      </c>
      <c r="D175" s="7" t="s">
        <v>25</v>
      </c>
      <c r="E175" s="3">
        <v>39.780472000000003</v>
      </c>
      <c r="F175" s="3">
        <v>-86.259721999999996</v>
      </c>
      <c r="G175" t="s">
        <v>17</v>
      </c>
      <c r="H175" t="s">
        <v>18</v>
      </c>
      <c r="I175" s="28">
        <v>720.7</v>
      </c>
      <c r="J175" s="28">
        <v>0.46129999999999999</v>
      </c>
      <c r="K175" s="28">
        <v>6.94</v>
      </c>
      <c r="L175" s="28">
        <v>7.92</v>
      </c>
      <c r="M175" s="28">
        <v>24.33</v>
      </c>
      <c r="N175" s="30" t="s">
        <v>19</v>
      </c>
      <c r="O175" s="30">
        <v>1.2</v>
      </c>
      <c r="P175" s="30" t="s">
        <v>19</v>
      </c>
      <c r="Q175" s="28"/>
    </row>
    <row r="176" spans="1:17" x14ac:dyDescent="0.2">
      <c r="A176" t="s">
        <v>2825</v>
      </c>
      <c r="B176" s="38">
        <v>38517</v>
      </c>
      <c r="C176" t="s">
        <v>69</v>
      </c>
      <c r="D176" s="7" t="s">
        <v>25</v>
      </c>
      <c r="E176" s="3">
        <v>39.780472000000003</v>
      </c>
      <c r="F176" s="3">
        <v>-86.259721999999996</v>
      </c>
      <c r="G176" t="s">
        <v>17</v>
      </c>
      <c r="H176" t="s">
        <v>18</v>
      </c>
      <c r="I176" s="28">
        <v>599.20000000000005</v>
      </c>
      <c r="J176" s="28">
        <v>0.38350000000000001</v>
      </c>
      <c r="K176" s="28">
        <v>7.74</v>
      </c>
      <c r="L176" s="28">
        <v>7.93</v>
      </c>
      <c r="M176" s="28">
        <v>23.58</v>
      </c>
      <c r="N176" s="30" t="s">
        <v>19</v>
      </c>
      <c r="O176" s="30">
        <v>2.2000000000000002</v>
      </c>
      <c r="P176" s="30" t="s">
        <v>19</v>
      </c>
      <c r="Q176" s="28"/>
    </row>
    <row r="177" spans="1:17" x14ac:dyDescent="0.2">
      <c r="A177" t="s">
        <v>2826</v>
      </c>
      <c r="B177" s="38">
        <v>38524</v>
      </c>
      <c r="C177" t="s">
        <v>69</v>
      </c>
      <c r="D177" s="7" t="s">
        <v>25</v>
      </c>
      <c r="E177" s="3">
        <v>39.780472000000003</v>
      </c>
      <c r="F177" s="3">
        <v>-86.259721999999996</v>
      </c>
      <c r="G177" t="s">
        <v>17</v>
      </c>
      <c r="H177" t="s">
        <v>18</v>
      </c>
      <c r="I177" s="28">
        <v>663.9</v>
      </c>
      <c r="J177" s="28">
        <v>0.4249</v>
      </c>
      <c r="K177" s="28">
        <v>7.38</v>
      </c>
      <c r="L177" s="28">
        <v>7.72</v>
      </c>
      <c r="M177" s="28">
        <v>21.6</v>
      </c>
      <c r="N177" s="30" t="s">
        <v>19</v>
      </c>
      <c r="O177" s="30">
        <v>2.1</v>
      </c>
      <c r="P177" s="30" t="s">
        <v>19</v>
      </c>
      <c r="Q177" s="28"/>
    </row>
    <row r="178" spans="1:17" x14ac:dyDescent="0.2">
      <c r="A178" t="s">
        <v>2827</v>
      </c>
      <c r="B178" s="38">
        <v>38531</v>
      </c>
      <c r="C178" t="s">
        <v>69</v>
      </c>
      <c r="D178" s="7" t="s">
        <v>25</v>
      </c>
      <c r="E178" s="3">
        <v>39.780472000000003</v>
      </c>
      <c r="F178" s="3">
        <v>-86.259721999999996</v>
      </c>
      <c r="G178" t="s">
        <v>17</v>
      </c>
      <c r="H178" t="s">
        <v>18</v>
      </c>
      <c r="I178" s="28">
        <v>803.2</v>
      </c>
      <c r="J178" s="28">
        <v>0.51400000000000001</v>
      </c>
      <c r="K178" s="28">
        <v>7.41</v>
      </c>
      <c r="L178" s="28">
        <v>7.88</v>
      </c>
      <c r="M178" s="28">
        <v>25.38</v>
      </c>
      <c r="N178" s="30" t="s">
        <v>19</v>
      </c>
      <c r="O178" s="30">
        <v>1.4</v>
      </c>
      <c r="P178" s="30" t="s">
        <v>19</v>
      </c>
      <c r="Q178" s="28"/>
    </row>
    <row r="179" spans="1:17" x14ac:dyDescent="0.2">
      <c r="A179" t="s">
        <v>2828</v>
      </c>
      <c r="B179" s="38">
        <v>38545</v>
      </c>
      <c r="C179" t="s">
        <v>69</v>
      </c>
      <c r="D179" s="7" t="s">
        <v>25</v>
      </c>
      <c r="E179" s="3">
        <v>39.780472000000003</v>
      </c>
      <c r="F179" s="3">
        <v>-86.259721999999996</v>
      </c>
      <c r="G179" t="s">
        <v>17</v>
      </c>
      <c r="H179" t="s">
        <v>18</v>
      </c>
      <c r="I179" s="28">
        <v>438</v>
      </c>
      <c r="J179" s="28">
        <v>0.28000000000000003</v>
      </c>
      <c r="K179" s="28">
        <v>5.8</v>
      </c>
      <c r="L179" s="28">
        <v>7.72</v>
      </c>
      <c r="M179" s="28">
        <v>23.43</v>
      </c>
      <c r="N179" s="30" t="s">
        <v>19</v>
      </c>
      <c r="O179" s="30">
        <v>1.1000000000000001</v>
      </c>
      <c r="P179" s="30" t="s">
        <v>19</v>
      </c>
      <c r="Q179" s="28"/>
    </row>
    <row r="180" spans="1:17" x14ac:dyDescent="0.2">
      <c r="A180" t="s">
        <v>2829</v>
      </c>
      <c r="B180" s="38">
        <v>38559</v>
      </c>
      <c r="C180" t="s">
        <v>69</v>
      </c>
      <c r="D180" s="7" t="s">
        <v>25</v>
      </c>
      <c r="E180" s="3">
        <v>39.780472000000003</v>
      </c>
      <c r="F180" s="3">
        <v>-86.259721999999996</v>
      </c>
      <c r="G180" t="s">
        <v>17</v>
      </c>
      <c r="H180" t="s">
        <v>18</v>
      </c>
      <c r="I180" s="28">
        <v>550</v>
      </c>
      <c r="J180" s="28">
        <v>0.35199999999999998</v>
      </c>
      <c r="K180" s="28">
        <v>6.95</v>
      </c>
      <c r="L180" s="28">
        <v>7.99</v>
      </c>
      <c r="M180" s="28">
        <v>27.67</v>
      </c>
      <c r="N180" s="30" t="s">
        <v>19</v>
      </c>
      <c r="O180" s="30">
        <v>0.8</v>
      </c>
      <c r="P180" s="30" t="s">
        <v>19</v>
      </c>
      <c r="Q180" s="28"/>
    </row>
    <row r="181" spans="1:17" x14ac:dyDescent="0.2">
      <c r="A181" t="s">
        <v>2830</v>
      </c>
      <c r="B181" s="38">
        <v>38573</v>
      </c>
      <c r="C181" t="s">
        <v>69</v>
      </c>
      <c r="D181" s="7" t="s">
        <v>25</v>
      </c>
      <c r="E181" s="3">
        <v>39.780472000000003</v>
      </c>
      <c r="F181" s="3">
        <v>-86.259721999999996</v>
      </c>
      <c r="G181" t="s">
        <v>17</v>
      </c>
      <c r="H181" t="s">
        <v>18</v>
      </c>
      <c r="I181" s="28">
        <v>531</v>
      </c>
      <c r="J181" s="28">
        <v>0.33979999999999999</v>
      </c>
      <c r="K181" s="28">
        <v>8.59</v>
      </c>
      <c r="L181" s="28">
        <v>7.94</v>
      </c>
      <c r="M181" s="28">
        <v>24.02</v>
      </c>
      <c r="N181" s="30" t="s">
        <v>19</v>
      </c>
      <c r="O181" s="30">
        <v>0.7</v>
      </c>
      <c r="P181" s="30" t="s">
        <v>19</v>
      </c>
      <c r="Q181" s="28"/>
    </row>
    <row r="182" spans="1:17" x14ac:dyDescent="0.2">
      <c r="A182" t="s">
        <v>2831</v>
      </c>
      <c r="B182" s="38">
        <v>38587</v>
      </c>
      <c r="C182" t="s">
        <v>69</v>
      </c>
      <c r="D182" s="7" t="s">
        <v>25</v>
      </c>
      <c r="E182" s="3">
        <v>39.780472000000003</v>
      </c>
      <c r="F182" s="3">
        <v>-86.259721999999996</v>
      </c>
      <c r="G182" t="s">
        <v>17</v>
      </c>
      <c r="H182" t="s">
        <v>18</v>
      </c>
      <c r="I182" s="28">
        <v>513.6</v>
      </c>
      <c r="J182" s="28">
        <v>0.32869999999999999</v>
      </c>
      <c r="K182" s="28">
        <v>9.3800000000000008</v>
      </c>
      <c r="L182" s="28">
        <v>7.95</v>
      </c>
      <c r="M182" s="28">
        <v>23.28</v>
      </c>
      <c r="N182" s="30" t="s">
        <v>19</v>
      </c>
      <c r="O182" s="30">
        <v>0.7</v>
      </c>
      <c r="P182" s="30" t="s">
        <v>19</v>
      </c>
      <c r="Q182" s="28"/>
    </row>
    <row r="183" spans="1:17" x14ac:dyDescent="0.2">
      <c r="A183" t="s">
        <v>2832</v>
      </c>
      <c r="B183" s="38">
        <v>38601</v>
      </c>
      <c r="C183" t="s">
        <v>69</v>
      </c>
      <c r="D183" s="7" t="s">
        <v>25</v>
      </c>
      <c r="E183" s="3">
        <v>39.780472000000003</v>
      </c>
      <c r="F183" s="3">
        <v>-86.259721999999996</v>
      </c>
      <c r="G183" t="s">
        <v>17</v>
      </c>
      <c r="H183" t="s">
        <v>18</v>
      </c>
      <c r="I183" s="28">
        <v>601.4</v>
      </c>
      <c r="J183" s="28">
        <v>0.38490000000000002</v>
      </c>
      <c r="K183" s="28">
        <v>7.89</v>
      </c>
      <c r="L183" s="28">
        <v>7.81</v>
      </c>
      <c r="M183" s="28">
        <v>21.97</v>
      </c>
      <c r="N183" s="30" t="s">
        <v>19</v>
      </c>
      <c r="O183" s="30">
        <v>0.8</v>
      </c>
      <c r="P183" s="30" t="s">
        <v>19</v>
      </c>
      <c r="Q183" s="28"/>
    </row>
    <row r="184" spans="1:17" x14ac:dyDescent="0.2">
      <c r="A184" t="s">
        <v>2833</v>
      </c>
      <c r="B184" s="38">
        <v>38825</v>
      </c>
      <c r="C184" t="s">
        <v>69</v>
      </c>
      <c r="D184" s="7" t="s">
        <v>25</v>
      </c>
      <c r="E184" s="3">
        <v>39.780472000000003</v>
      </c>
      <c r="F184" s="3">
        <v>-86.259721999999996</v>
      </c>
      <c r="G184" t="s">
        <v>17</v>
      </c>
      <c r="H184" t="s">
        <v>18</v>
      </c>
      <c r="I184" s="28">
        <v>491.7</v>
      </c>
      <c r="J184" s="28">
        <v>0.31469999999999998</v>
      </c>
      <c r="K184" s="28">
        <v>10.06</v>
      </c>
      <c r="L184" s="28">
        <v>8.19</v>
      </c>
      <c r="M184" s="28">
        <v>14.85</v>
      </c>
      <c r="N184" s="30" t="s">
        <v>19</v>
      </c>
      <c r="O184" s="30">
        <v>2.1</v>
      </c>
      <c r="P184" s="30">
        <v>0.23300000000000001</v>
      </c>
      <c r="Q184" s="28"/>
    </row>
    <row r="185" spans="1:17" x14ac:dyDescent="0.2">
      <c r="A185" t="s">
        <v>2834</v>
      </c>
      <c r="B185" s="38">
        <v>38832</v>
      </c>
      <c r="C185" t="s">
        <v>69</v>
      </c>
      <c r="D185" s="7" t="s">
        <v>25</v>
      </c>
      <c r="E185" s="3">
        <v>39.780472000000003</v>
      </c>
      <c r="F185" s="3">
        <v>-86.259721999999996</v>
      </c>
      <c r="G185" t="s">
        <v>17</v>
      </c>
      <c r="H185" t="s">
        <v>18</v>
      </c>
      <c r="I185" s="28">
        <v>497.2</v>
      </c>
      <c r="J185" s="28">
        <v>0.31819999999999998</v>
      </c>
      <c r="K185" s="28">
        <v>8.32</v>
      </c>
      <c r="L185" s="28">
        <v>8.19</v>
      </c>
      <c r="M185" s="28">
        <v>16.010000000000002</v>
      </c>
      <c r="N185" s="30" t="s">
        <v>19</v>
      </c>
      <c r="O185" s="30">
        <v>1.6</v>
      </c>
      <c r="P185" s="30" t="s">
        <v>19</v>
      </c>
      <c r="Q185" s="28"/>
    </row>
    <row r="186" spans="1:17" x14ac:dyDescent="0.2">
      <c r="A186" t="s">
        <v>2835</v>
      </c>
      <c r="B186" s="38">
        <v>38839</v>
      </c>
      <c r="C186" t="s">
        <v>69</v>
      </c>
      <c r="D186" s="7" t="s">
        <v>25</v>
      </c>
      <c r="E186" s="3">
        <v>39.780472000000003</v>
      </c>
      <c r="F186" s="3">
        <v>-86.259721999999996</v>
      </c>
      <c r="G186" t="s">
        <v>17</v>
      </c>
      <c r="H186" t="s">
        <v>18</v>
      </c>
      <c r="I186" s="28">
        <v>467.2</v>
      </c>
      <c r="J186" s="28">
        <v>0.29899999999999999</v>
      </c>
      <c r="K186" s="28">
        <v>8.66</v>
      </c>
      <c r="L186" s="28">
        <v>7.87</v>
      </c>
      <c r="M186" s="28">
        <v>14.68</v>
      </c>
      <c r="N186" s="30" t="s">
        <v>19</v>
      </c>
      <c r="O186" s="30">
        <v>1.5</v>
      </c>
      <c r="P186" s="30">
        <v>0.20699999999999999</v>
      </c>
      <c r="Q186" s="28"/>
    </row>
    <row r="187" spans="1:17" x14ac:dyDescent="0.2">
      <c r="A187" t="s">
        <v>2836</v>
      </c>
      <c r="B187" s="38">
        <v>38846</v>
      </c>
      <c r="C187" t="s">
        <v>69</v>
      </c>
      <c r="D187" s="7" t="s">
        <v>25</v>
      </c>
      <c r="E187" s="3">
        <v>39.780472000000003</v>
      </c>
      <c r="F187" s="3">
        <v>-86.259721999999996</v>
      </c>
      <c r="G187" t="s">
        <v>17</v>
      </c>
      <c r="H187" t="s">
        <v>18</v>
      </c>
      <c r="I187" s="28">
        <v>550.20000000000005</v>
      </c>
      <c r="J187" s="28">
        <v>0.35210000000000002</v>
      </c>
      <c r="K187" s="28">
        <v>8.2799999999999994</v>
      </c>
      <c r="L187" s="28">
        <v>7.85</v>
      </c>
      <c r="M187" s="28">
        <v>16.14</v>
      </c>
      <c r="N187" s="30" t="s">
        <v>19</v>
      </c>
      <c r="O187" s="30">
        <v>1.5</v>
      </c>
      <c r="P187" s="30" t="s">
        <v>19</v>
      </c>
      <c r="Q187" s="28"/>
    </row>
    <row r="188" spans="1:17" x14ac:dyDescent="0.2">
      <c r="A188" t="s">
        <v>2837</v>
      </c>
      <c r="B188" s="38">
        <v>38853</v>
      </c>
      <c r="C188" t="s">
        <v>69</v>
      </c>
      <c r="D188" s="7" t="s">
        <v>25</v>
      </c>
      <c r="E188" s="3">
        <v>39.780472000000003</v>
      </c>
      <c r="F188" s="3">
        <v>-86.259721999999996</v>
      </c>
      <c r="G188" t="s">
        <v>17</v>
      </c>
      <c r="H188" t="s">
        <v>18</v>
      </c>
      <c r="I188" s="28">
        <v>514.20000000000005</v>
      </c>
      <c r="J188" s="28">
        <v>0.3291</v>
      </c>
      <c r="K188" s="28">
        <v>8.86</v>
      </c>
      <c r="L188" s="28">
        <v>7.84</v>
      </c>
      <c r="M188" s="28">
        <v>15.1</v>
      </c>
      <c r="N188" s="30" t="s">
        <v>19</v>
      </c>
      <c r="O188" s="30">
        <v>1.4</v>
      </c>
      <c r="P188" s="30" t="s">
        <v>19</v>
      </c>
      <c r="Q188" s="28"/>
    </row>
    <row r="189" spans="1:17" x14ac:dyDescent="0.2">
      <c r="A189" t="s">
        <v>2838</v>
      </c>
      <c r="B189" s="38">
        <v>38860</v>
      </c>
      <c r="C189" t="s">
        <v>69</v>
      </c>
      <c r="D189" s="7" t="s">
        <v>25</v>
      </c>
      <c r="E189" s="3">
        <v>39.780472000000003</v>
      </c>
      <c r="F189" s="3">
        <v>-86.259721999999996</v>
      </c>
      <c r="G189" t="s">
        <v>17</v>
      </c>
      <c r="H189" t="s">
        <v>18</v>
      </c>
      <c r="I189" s="28">
        <v>530.1</v>
      </c>
      <c r="J189" s="28">
        <v>0.33929999999999999</v>
      </c>
      <c r="K189" s="28">
        <v>8.43</v>
      </c>
      <c r="L189" s="28">
        <v>8.06</v>
      </c>
      <c r="M189" s="28">
        <v>15.84</v>
      </c>
      <c r="N189" s="30" t="s">
        <v>19</v>
      </c>
      <c r="O189" s="30">
        <v>1.7</v>
      </c>
      <c r="P189" s="30">
        <v>0.22</v>
      </c>
      <c r="Q189" s="28"/>
    </row>
    <row r="190" spans="1:17" x14ac:dyDescent="0.2">
      <c r="A190" t="s">
        <v>2839</v>
      </c>
      <c r="B190" s="38">
        <v>38867</v>
      </c>
      <c r="C190" t="s">
        <v>69</v>
      </c>
      <c r="D190" s="7" t="s">
        <v>25</v>
      </c>
      <c r="E190" s="3">
        <v>39.780472000000003</v>
      </c>
      <c r="F190" s="3">
        <v>-86.259721999999996</v>
      </c>
      <c r="G190" t="s">
        <v>17</v>
      </c>
      <c r="H190" t="s">
        <v>18</v>
      </c>
      <c r="I190" s="28">
        <v>544</v>
      </c>
      <c r="J190" s="28">
        <v>0.34799999999999998</v>
      </c>
      <c r="K190" s="28">
        <v>7.31</v>
      </c>
      <c r="L190" s="28">
        <v>7.74</v>
      </c>
      <c r="M190" s="28">
        <v>21.11</v>
      </c>
      <c r="N190" s="30" t="s">
        <v>19</v>
      </c>
      <c r="O190" s="30">
        <v>1.6</v>
      </c>
      <c r="P190" s="30" t="s">
        <v>19</v>
      </c>
      <c r="Q190" s="28"/>
    </row>
    <row r="191" spans="1:17" x14ac:dyDescent="0.2">
      <c r="A191" t="s">
        <v>2840</v>
      </c>
      <c r="B191" s="38">
        <v>38874</v>
      </c>
      <c r="C191" t="s">
        <v>69</v>
      </c>
      <c r="D191" s="7" t="s">
        <v>25</v>
      </c>
      <c r="E191" s="3">
        <v>39.780472000000003</v>
      </c>
      <c r="F191" s="3">
        <v>-86.259721999999996</v>
      </c>
      <c r="G191" t="s">
        <v>17</v>
      </c>
      <c r="H191" t="s">
        <v>18</v>
      </c>
      <c r="I191" s="28">
        <v>518.79999999999995</v>
      </c>
      <c r="J191" s="28">
        <v>0.33200000000000002</v>
      </c>
      <c r="K191" s="28">
        <v>6.93</v>
      </c>
      <c r="L191" s="28">
        <v>7.86</v>
      </c>
      <c r="M191" s="28">
        <v>21.38</v>
      </c>
      <c r="N191" s="30" t="s">
        <v>19</v>
      </c>
      <c r="O191" s="30">
        <v>1.7</v>
      </c>
      <c r="P191" s="30">
        <v>0.24</v>
      </c>
      <c r="Q191" s="28"/>
    </row>
    <row r="192" spans="1:17" x14ac:dyDescent="0.2">
      <c r="A192" t="s">
        <v>2841</v>
      </c>
      <c r="B192" s="38">
        <v>38881</v>
      </c>
      <c r="C192" t="s">
        <v>69</v>
      </c>
      <c r="D192" s="7" t="s">
        <v>25</v>
      </c>
      <c r="E192" s="3">
        <v>39.780472000000003</v>
      </c>
      <c r="F192" s="3">
        <v>-86.259721999999996</v>
      </c>
      <c r="G192" t="s">
        <v>17</v>
      </c>
      <c r="H192" t="s">
        <v>18</v>
      </c>
      <c r="I192" s="28">
        <v>605.6</v>
      </c>
      <c r="J192" s="28">
        <v>0.3876</v>
      </c>
      <c r="K192" s="28">
        <v>6.67</v>
      </c>
      <c r="L192" s="28">
        <v>7.62</v>
      </c>
      <c r="M192" s="28">
        <v>20.39</v>
      </c>
      <c r="N192" s="30" t="s">
        <v>19</v>
      </c>
      <c r="O192" s="30">
        <v>1.4</v>
      </c>
      <c r="P192" s="30" t="s">
        <v>19</v>
      </c>
      <c r="Q192" s="28"/>
    </row>
    <row r="193" spans="1:17" x14ac:dyDescent="0.2">
      <c r="A193" t="s">
        <v>2842</v>
      </c>
      <c r="B193" s="38">
        <v>38888</v>
      </c>
      <c r="C193" t="s">
        <v>69</v>
      </c>
      <c r="D193" s="7" t="s">
        <v>25</v>
      </c>
      <c r="E193" s="3">
        <v>39.780472000000003</v>
      </c>
      <c r="F193" s="3">
        <v>-86.259721999999996</v>
      </c>
      <c r="G193" t="s">
        <v>17</v>
      </c>
      <c r="H193" t="s">
        <v>18</v>
      </c>
      <c r="I193" s="28">
        <v>503.7</v>
      </c>
      <c r="J193" s="28">
        <v>0.32240000000000002</v>
      </c>
      <c r="K193" s="28">
        <v>7.99</v>
      </c>
      <c r="L193" s="28">
        <v>7.93</v>
      </c>
      <c r="M193" s="28">
        <v>22.45</v>
      </c>
      <c r="N193" s="30" t="s">
        <v>19</v>
      </c>
      <c r="O193" s="30">
        <v>1.5</v>
      </c>
      <c r="P193" s="30" t="s">
        <v>19</v>
      </c>
      <c r="Q193" s="28"/>
    </row>
    <row r="194" spans="1:17" x14ac:dyDescent="0.2">
      <c r="A194" t="s">
        <v>2843</v>
      </c>
      <c r="B194" s="38">
        <v>38895</v>
      </c>
      <c r="C194" t="s">
        <v>69</v>
      </c>
      <c r="D194" s="7" t="s">
        <v>25</v>
      </c>
      <c r="E194" s="3">
        <v>39.780472000000003</v>
      </c>
      <c r="F194" s="3">
        <v>-86.259721999999996</v>
      </c>
      <c r="G194" t="s">
        <v>17</v>
      </c>
      <c r="H194" t="s">
        <v>18</v>
      </c>
      <c r="I194" s="28">
        <v>497.4</v>
      </c>
      <c r="J194" s="28">
        <v>0.31830000000000003</v>
      </c>
      <c r="K194" s="28">
        <v>7.03</v>
      </c>
      <c r="L194" s="28">
        <v>7.97</v>
      </c>
      <c r="M194" s="28">
        <v>23.62</v>
      </c>
      <c r="N194" s="30" t="s">
        <v>19</v>
      </c>
      <c r="O194" s="30">
        <v>1.4</v>
      </c>
      <c r="P194" s="30" t="s">
        <v>19</v>
      </c>
      <c r="Q194" s="28"/>
    </row>
    <row r="195" spans="1:17" x14ac:dyDescent="0.2">
      <c r="A195" t="s">
        <v>2844</v>
      </c>
      <c r="B195" s="38">
        <v>38909</v>
      </c>
      <c r="C195" t="s">
        <v>69</v>
      </c>
      <c r="D195" s="7" t="s">
        <v>25</v>
      </c>
      <c r="E195" s="3">
        <v>39.780472000000003</v>
      </c>
      <c r="F195" s="3">
        <v>-86.259721999999996</v>
      </c>
      <c r="G195" t="s">
        <v>17</v>
      </c>
      <c r="H195" t="s">
        <v>18</v>
      </c>
      <c r="I195" s="28">
        <v>439.2</v>
      </c>
      <c r="J195" s="28">
        <v>0.28110000000000002</v>
      </c>
      <c r="K195" s="28">
        <v>7.08</v>
      </c>
      <c r="L195" s="28">
        <v>7.67</v>
      </c>
      <c r="M195" s="28">
        <v>22.86</v>
      </c>
      <c r="N195" s="30" t="s">
        <v>19</v>
      </c>
      <c r="O195" s="30">
        <v>0.83</v>
      </c>
      <c r="P195" s="30" t="s">
        <v>19</v>
      </c>
      <c r="Q195" s="28"/>
    </row>
    <row r="196" spans="1:17" x14ac:dyDescent="0.2">
      <c r="A196" t="s">
        <v>2845</v>
      </c>
      <c r="B196" s="38">
        <v>38923</v>
      </c>
      <c r="C196" t="s">
        <v>69</v>
      </c>
      <c r="D196" s="7" t="s">
        <v>25</v>
      </c>
      <c r="E196" s="3">
        <v>39.780472000000003</v>
      </c>
      <c r="F196" s="3">
        <v>-86.259721999999996</v>
      </c>
      <c r="G196" t="s">
        <v>17</v>
      </c>
      <c r="H196" t="s">
        <v>18</v>
      </c>
      <c r="I196" s="28">
        <v>627.4</v>
      </c>
      <c r="J196" s="28">
        <v>0.40150000000000002</v>
      </c>
      <c r="K196" s="28">
        <v>9.31</v>
      </c>
      <c r="L196" s="28">
        <v>7.9</v>
      </c>
      <c r="M196" s="28">
        <v>24.37</v>
      </c>
      <c r="N196" s="30" t="s">
        <v>19</v>
      </c>
      <c r="O196" s="30">
        <v>0.56999999999999995</v>
      </c>
      <c r="P196" s="30">
        <v>0.53</v>
      </c>
      <c r="Q196" s="28"/>
    </row>
    <row r="197" spans="1:17" x14ac:dyDescent="0.2">
      <c r="A197" t="s">
        <v>2846</v>
      </c>
      <c r="B197" s="38">
        <v>38937</v>
      </c>
      <c r="C197" t="s">
        <v>69</v>
      </c>
      <c r="D197" s="7" t="s">
        <v>25</v>
      </c>
      <c r="E197" s="3">
        <v>39.780472000000003</v>
      </c>
      <c r="F197" s="3">
        <v>-86.259721999999996</v>
      </c>
      <c r="G197" t="s">
        <v>17</v>
      </c>
      <c r="H197" t="s">
        <v>18</v>
      </c>
      <c r="I197" s="28">
        <v>621</v>
      </c>
      <c r="J197" s="28">
        <v>0.39700000000000002</v>
      </c>
      <c r="K197" s="28">
        <v>7.64</v>
      </c>
      <c r="L197" s="28">
        <v>7.82</v>
      </c>
      <c r="M197" s="28">
        <v>23.9</v>
      </c>
      <c r="N197" s="30" t="s">
        <v>19</v>
      </c>
      <c r="O197" s="30">
        <v>1.9</v>
      </c>
      <c r="P197" s="30" t="s">
        <v>19</v>
      </c>
      <c r="Q197" s="28"/>
    </row>
    <row r="198" spans="1:17" x14ac:dyDescent="0.2">
      <c r="A198" t="s">
        <v>2847</v>
      </c>
      <c r="B198" s="38">
        <v>38951</v>
      </c>
      <c r="C198" t="s">
        <v>69</v>
      </c>
      <c r="D198" s="7" t="s">
        <v>25</v>
      </c>
      <c r="E198" s="3">
        <v>39.780472000000003</v>
      </c>
      <c r="F198" s="3">
        <v>-86.259721999999996</v>
      </c>
      <c r="G198" t="s">
        <v>17</v>
      </c>
      <c r="H198" t="s">
        <v>18</v>
      </c>
      <c r="I198" s="28">
        <v>544.70000000000005</v>
      </c>
      <c r="J198" s="28">
        <v>0.34860000000000002</v>
      </c>
      <c r="K198" s="28">
        <v>6.11</v>
      </c>
      <c r="L198" s="28">
        <v>7.76</v>
      </c>
      <c r="M198" s="28">
        <v>22.85</v>
      </c>
      <c r="N198" s="30" t="s">
        <v>19</v>
      </c>
      <c r="O198" s="30">
        <v>0.52</v>
      </c>
      <c r="P198" s="30" t="s">
        <v>19</v>
      </c>
      <c r="Q198" s="28"/>
    </row>
    <row r="199" spans="1:17" x14ac:dyDescent="0.2">
      <c r="A199" t="s">
        <v>2848</v>
      </c>
      <c r="B199" s="38">
        <v>38965</v>
      </c>
      <c r="C199" t="s">
        <v>69</v>
      </c>
      <c r="D199" s="7" t="s">
        <v>25</v>
      </c>
      <c r="E199" s="3">
        <v>39.780472000000003</v>
      </c>
      <c r="F199" s="3">
        <v>-86.259721999999996</v>
      </c>
      <c r="G199" t="s">
        <v>17</v>
      </c>
      <c r="H199" t="s">
        <v>18</v>
      </c>
      <c r="I199" s="28">
        <v>565</v>
      </c>
      <c r="J199" s="28">
        <v>0.36159999999999998</v>
      </c>
      <c r="K199" s="28">
        <v>8.17</v>
      </c>
      <c r="L199" s="28">
        <v>7.81</v>
      </c>
      <c r="M199" s="28">
        <v>20.93</v>
      </c>
      <c r="N199" s="30" t="s">
        <v>19</v>
      </c>
      <c r="O199" s="30">
        <v>0.35</v>
      </c>
      <c r="P199" s="30" t="s">
        <v>19</v>
      </c>
      <c r="Q199" s="28"/>
    </row>
    <row r="200" spans="1:17" x14ac:dyDescent="0.2">
      <c r="A200" t="s">
        <v>2849</v>
      </c>
      <c r="B200" s="38">
        <v>39189</v>
      </c>
      <c r="C200" t="s">
        <v>69</v>
      </c>
      <c r="D200" s="7" t="s">
        <v>25</v>
      </c>
      <c r="E200" s="3">
        <v>39.780472000000003</v>
      </c>
      <c r="F200" s="3">
        <v>-86.259721999999996</v>
      </c>
      <c r="G200" t="s">
        <v>17</v>
      </c>
      <c r="H200" t="s">
        <v>18</v>
      </c>
      <c r="I200" s="28">
        <v>467</v>
      </c>
      <c r="J200" s="28">
        <v>0.29899999999999999</v>
      </c>
      <c r="K200" s="28">
        <v>11.25</v>
      </c>
      <c r="L200" s="28">
        <v>7.77</v>
      </c>
      <c r="M200" s="28">
        <v>8.84</v>
      </c>
      <c r="N200" s="30" t="s">
        <v>19</v>
      </c>
      <c r="O200" s="30">
        <v>1.2</v>
      </c>
      <c r="P200" s="30" t="s">
        <v>19</v>
      </c>
      <c r="Q200" s="28"/>
    </row>
    <row r="201" spans="1:17" x14ac:dyDescent="0.2">
      <c r="A201" t="s">
        <v>2850</v>
      </c>
      <c r="B201" s="38">
        <v>39196</v>
      </c>
      <c r="C201" t="s">
        <v>69</v>
      </c>
      <c r="D201" s="7" t="s">
        <v>25</v>
      </c>
      <c r="E201" s="3">
        <v>39.780472000000003</v>
      </c>
      <c r="F201" s="3">
        <v>-86.259721999999996</v>
      </c>
      <c r="G201" t="s">
        <v>17</v>
      </c>
      <c r="H201" t="s">
        <v>18</v>
      </c>
      <c r="I201" s="28">
        <v>467.6</v>
      </c>
      <c r="J201" s="28">
        <v>0.29920000000000002</v>
      </c>
      <c r="K201" s="28">
        <v>10.37</v>
      </c>
      <c r="L201" s="28">
        <v>8.25</v>
      </c>
      <c r="M201" s="28">
        <v>12.24</v>
      </c>
      <c r="N201" s="30" t="s">
        <v>19</v>
      </c>
      <c r="O201" s="30">
        <v>1</v>
      </c>
      <c r="P201" s="30" t="s">
        <v>19</v>
      </c>
      <c r="Q201" s="28"/>
    </row>
    <row r="202" spans="1:17" x14ac:dyDescent="0.2">
      <c r="A202" t="s">
        <v>2851</v>
      </c>
      <c r="B202" s="38">
        <v>39203</v>
      </c>
      <c r="C202" t="s">
        <v>69</v>
      </c>
      <c r="D202" s="7" t="s">
        <v>25</v>
      </c>
      <c r="E202" s="3">
        <v>39.780472000000003</v>
      </c>
      <c r="F202" s="3">
        <v>-86.259721999999996</v>
      </c>
      <c r="G202" t="s">
        <v>17</v>
      </c>
      <c r="H202" t="s">
        <v>18</v>
      </c>
      <c r="I202" s="28">
        <v>635.5</v>
      </c>
      <c r="J202" s="28">
        <v>0.40670000000000001</v>
      </c>
      <c r="K202" s="28">
        <v>8.39</v>
      </c>
      <c r="L202" s="28">
        <v>7.46</v>
      </c>
      <c r="M202" s="28">
        <v>19.12</v>
      </c>
      <c r="N202" s="30" t="s">
        <v>19</v>
      </c>
      <c r="O202" s="30">
        <v>0.78</v>
      </c>
      <c r="P202" s="30" t="s">
        <v>19</v>
      </c>
      <c r="Q202" s="28"/>
    </row>
    <row r="203" spans="1:17" x14ac:dyDescent="0.2">
      <c r="A203" t="s">
        <v>2852</v>
      </c>
      <c r="B203" s="38">
        <v>39210</v>
      </c>
      <c r="C203" t="s">
        <v>69</v>
      </c>
      <c r="D203" s="7" t="s">
        <v>25</v>
      </c>
      <c r="E203" s="3">
        <v>39.780472000000003</v>
      </c>
      <c r="F203" s="3">
        <v>-86.259721999999996</v>
      </c>
      <c r="G203" t="s">
        <v>17</v>
      </c>
      <c r="H203" t="s">
        <v>18</v>
      </c>
      <c r="I203" s="28">
        <v>603.1</v>
      </c>
      <c r="J203" s="28">
        <v>0.38600000000000001</v>
      </c>
      <c r="K203" s="28">
        <v>8.5299999999999994</v>
      </c>
      <c r="L203" s="28">
        <v>7.64</v>
      </c>
      <c r="M203" s="28">
        <v>18.920000000000002</v>
      </c>
      <c r="N203" s="30" t="s">
        <v>19</v>
      </c>
      <c r="O203" s="30">
        <v>0.67</v>
      </c>
      <c r="P203" s="30" t="s">
        <v>19</v>
      </c>
      <c r="Q203" s="28"/>
    </row>
    <row r="204" spans="1:17" x14ac:dyDescent="0.2">
      <c r="A204" t="s">
        <v>2853</v>
      </c>
      <c r="B204" s="38">
        <v>39217</v>
      </c>
      <c r="C204" t="s">
        <v>69</v>
      </c>
      <c r="D204" s="7" t="s">
        <v>25</v>
      </c>
      <c r="E204" s="3">
        <v>39.780472000000003</v>
      </c>
      <c r="F204" s="3">
        <v>-86.259721999999996</v>
      </c>
      <c r="G204" t="s">
        <v>17</v>
      </c>
      <c r="H204" t="s">
        <v>18</v>
      </c>
      <c r="I204" s="28">
        <v>467.1</v>
      </c>
      <c r="J204" s="28">
        <v>0.2989</v>
      </c>
      <c r="K204" s="28">
        <v>8.4700000000000006</v>
      </c>
      <c r="L204" s="28">
        <v>8.0500000000000007</v>
      </c>
      <c r="M204" s="28">
        <v>18.55</v>
      </c>
      <c r="N204" s="30" t="s">
        <v>19</v>
      </c>
      <c r="O204" s="30">
        <v>0.73</v>
      </c>
      <c r="P204" s="30" t="s">
        <v>19</v>
      </c>
      <c r="Q204" s="28"/>
    </row>
    <row r="205" spans="1:17" x14ac:dyDescent="0.2">
      <c r="A205" t="s">
        <v>2854</v>
      </c>
      <c r="B205" s="38">
        <v>39224</v>
      </c>
      <c r="C205" t="s">
        <v>69</v>
      </c>
      <c r="D205" s="7" t="s">
        <v>25</v>
      </c>
      <c r="E205" s="3">
        <v>39.780472000000003</v>
      </c>
      <c r="F205" s="3">
        <v>-86.259721999999996</v>
      </c>
      <c r="G205" t="s">
        <v>17</v>
      </c>
      <c r="H205" t="s">
        <v>18</v>
      </c>
      <c r="I205" s="28">
        <v>622.6</v>
      </c>
      <c r="J205" s="28">
        <v>0.39839999999999998</v>
      </c>
      <c r="K205" s="28">
        <v>7.28</v>
      </c>
      <c r="L205" s="28">
        <v>7.69</v>
      </c>
      <c r="M205" s="28">
        <v>20.07</v>
      </c>
      <c r="N205" s="30" t="s">
        <v>19</v>
      </c>
      <c r="O205" s="30">
        <v>0.6</v>
      </c>
      <c r="P205" s="30" t="s">
        <v>19</v>
      </c>
      <c r="Q205" s="28"/>
    </row>
    <row r="206" spans="1:17" x14ac:dyDescent="0.2">
      <c r="A206" t="s">
        <v>2855</v>
      </c>
      <c r="B206" s="38">
        <v>39231</v>
      </c>
      <c r="C206" t="s">
        <v>69</v>
      </c>
      <c r="D206" s="7" t="s">
        <v>25</v>
      </c>
      <c r="E206" s="3">
        <v>39.780472000000003</v>
      </c>
      <c r="F206" s="3">
        <v>-86.259721999999996</v>
      </c>
      <c r="G206" t="s">
        <v>17</v>
      </c>
      <c r="H206" t="s">
        <v>18</v>
      </c>
      <c r="I206" s="28">
        <v>498.8</v>
      </c>
      <c r="J206" s="28">
        <v>0.31919999999999998</v>
      </c>
      <c r="K206" s="28">
        <v>6.75</v>
      </c>
      <c r="L206" s="28">
        <v>7.52</v>
      </c>
      <c r="M206" s="28">
        <v>21</v>
      </c>
      <c r="N206" s="30" t="s">
        <v>19</v>
      </c>
      <c r="O206" s="30">
        <v>0.39</v>
      </c>
      <c r="P206" s="30" t="s">
        <v>19</v>
      </c>
      <c r="Q206" s="28"/>
    </row>
    <row r="207" spans="1:17" x14ac:dyDescent="0.2">
      <c r="A207" t="s">
        <v>2856</v>
      </c>
      <c r="B207" s="38">
        <v>39238</v>
      </c>
      <c r="C207" t="s">
        <v>69</v>
      </c>
      <c r="D207" s="7" t="s">
        <v>25</v>
      </c>
      <c r="E207" s="3">
        <v>39.780472000000003</v>
      </c>
      <c r="F207" s="3">
        <v>-86.259721999999996</v>
      </c>
      <c r="G207" t="s">
        <v>17</v>
      </c>
      <c r="H207" t="s">
        <v>18</v>
      </c>
      <c r="I207" s="28">
        <v>596.6</v>
      </c>
      <c r="J207" s="28">
        <v>0.38190000000000002</v>
      </c>
      <c r="K207" s="28">
        <v>7.82</v>
      </c>
      <c r="L207" s="28">
        <v>7.84</v>
      </c>
      <c r="M207" s="28">
        <v>19.52</v>
      </c>
      <c r="N207" s="30" t="s">
        <v>19</v>
      </c>
      <c r="O207" s="30">
        <v>0.65</v>
      </c>
      <c r="P207" s="30" t="s">
        <v>19</v>
      </c>
      <c r="Q207" s="28"/>
    </row>
    <row r="208" spans="1:17" x14ac:dyDescent="0.2">
      <c r="A208" t="s">
        <v>2857</v>
      </c>
      <c r="B208" s="38">
        <v>39245</v>
      </c>
      <c r="C208" t="s">
        <v>69</v>
      </c>
      <c r="D208" s="7" t="s">
        <v>25</v>
      </c>
      <c r="E208" s="3">
        <v>39.780472000000003</v>
      </c>
      <c r="F208" s="3">
        <v>-86.259721999999996</v>
      </c>
      <c r="G208" t="s">
        <v>17</v>
      </c>
      <c r="H208" t="s">
        <v>18</v>
      </c>
      <c r="I208" s="28">
        <v>586.9</v>
      </c>
      <c r="J208" s="28">
        <v>0.37559999999999999</v>
      </c>
      <c r="K208" s="28">
        <v>8.06</v>
      </c>
      <c r="L208" s="28">
        <v>7.84</v>
      </c>
      <c r="M208" s="28">
        <v>22.11</v>
      </c>
      <c r="N208" s="30" t="s">
        <v>19</v>
      </c>
      <c r="O208" s="30">
        <v>0.5</v>
      </c>
      <c r="P208" s="30" t="s">
        <v>19</v>
      </c>
      <c r="Q208" s="28"/>
    </row>
    <row r="209" spans="1:17" x14ac:dyDescent="0.2">
      <c r="A209" t="s">
        <v>2858</v>
      </c>
      <c r="B209" s="38">
        <v>39252</v>
      </c>
      <c r="C209" t="s">
        <v>69</v>
      </c>
      <c r="D209" s="7" t="s">
        <v>25</v>
      </c>
      <c r="E209" s="3">
        <v>39.780472000000003</v>
      </c>
      <c r="F209" s="3">
        <v>-86.259721999999996</v>
      </c>
      <c r="G209" t="s">
        <v>17</v>
      </c>
      <c r="H209" t="s">
        <v>18</v>
      </c>
      <c r="I209" s="28">
        <v>581.5</v>
      </c>
      <c r="J209" s="28">
        <v>0.37209999999999999</v>
      </c>
      <c r="K209" s="28">
        <v>7.72</v>
      </c>
      <c r="L209" s="28">
        <v>7.75</v>
      </c>
      <c r="M209" s="28">
        <v>23.39</v>
      </c>
      <c r="N209" s="30" t="s">
        <v>19</v>
      </c>
      <c r="O209" s="30">
        <v>0.52</v>
      </c>
      <c r="P209" s="30" t="s">
        <v>19</v>
      </c>
      <c r="Q209" s="28"/>
    </row>
    <row r="210" spans="1:17" x14ac:dyDescent="0.2">
      <c r="A210" t="s">
        <v>2859</v>
      </c>
      <c r="B210" s="38">
        <v>39259</v>
      </c>
      <c r="C210" t="s">
        <v>69</v>
      </c>
      <c r="D210" s="7" t="s">
        <v>25</v>
      </c>
      <c r="E210" s="3">
        <v>39.780472000000003</v>
      </c>
      <c r="F210" s="3">
        <v>-86.259721999999996</v>
      </c>
      <c r="G210" t="s">
        <v>17</v>
      </c>
      <c r="H210" t="s">
        <v>18</v>
      </c>
      <c r="I210" s="28">
        <v>579.1</v>
      </c>
      <c r="J210" s="28">
        <v>0.37059999999999998</v>
      </c>
      <c r="K210" s="28">
        <v>7.58</v>
      </c>
      <c r="L210" s="28">
        <v>7.31</v>
      </c>
      <c r="M210" s="28">
        <v>23.44</v>
      </c>
      <c r="N210" s="30" t="s">
        <v>19</v>
      </c>
      <c r="O210" s="30">
        <v>0.55000000000000004</v>
      </c>
      <c r="P210" s="30" t="s">
        <v>19</v>
      </c>
      <c r="Q210" s="28"/>
    </row>
    <row r="211" spans="1:17" x14ac:dyDescent="0.2">
      <c r="A211" t="s">
        <v>2860</v>
      </c>
      <c r="B211" s="38">
        <v>39273</v>
      </c>
      <c r="C211" t="s">
        <v>69</v>
      </c>
      <c r="D211" s="7" t="s">
        <v>25</v>
      </c>
      <c r="E211" s="3">
        <v>39.780472000000003</v>
      </c>
      <c r="F211" s="3">
        <v>-86.259721999999996</v>
      </c>
      <c r="G211" t="s">
        <v>17</v>
      </c>
      <c r="H211" t="s">
        <v>18</v>
      </c>
      <c r="I211" s="28">
        <v>617.20000000000005</v>
      </c>
      <c r="J211" s="28">
        <v>0.39500000000000002</v>
      </c>
      <c r="K211" s="28">
        <v>8.6</v>
      </c>
      <c r="L211" s="28">
        <v>7.92</v>
      </c>
      <c r="M211" s="28">
        <v>25.91</v>
      </c>
      <c r="N211" s="30" t="s">
        <v>19</v>
      </c>
      <c r="O211" s="30">
        <v>0.3</v>
      </c>
      <c r="P211" s="30" t="s">
        <v>19</v>
      </c>
      <c r="Q211" s="28"/>
    </row>
    <row r="212" spans="1:17" x14ac:dyDescent="0.2">
      <c r="A212" t="s">
        <v>2861</v>
      </c>
      <c r="B212" s="38">
        <v>39287</v>
      </c>
      <c r="C212" t="s">
        <v>69</v>
      </c>
      <c r="D212" s="7" t="s">
        <v>25</v>
      </c>
      <c r="E212" s="3">
        <v>39.780472000000003</v>
      </c>
      <c r="F212" s="3">
        <v>-86.259721999999996</v>
      </c>
      <c r="G212" t="s">
        <v>17</v>
      </c>
      <c r="H212" t="s">
        <v>18</v>
      </c>
      <c r="I212" s="28">
        <v>560.29999999999995</v>
      </c>
      <c r="J212" s="28">
        <v>0.35859999999999997</v>
      </c>
      <c r="K212" s="28">
        <v>9.81</v>
      </c>
      <c r="L212" s="28">
        <v>8.02</v>
      </c>
      <c r="M212" s="28">
        <v>22.13</v>
      </c>
      <c r="N212" s="30" t="s">
        <v>19</v>
      </c>
      <c r="O212" s="30">
        <v>0.3</v>
      </c>
      <c r="P212" s="30" t="s">
        <v>19</v>
      </c>
      <c r="Q212" s="28"/>
    </row>
    <row r="213" spans="1:17" x14ac:dyDescent="0.2">
      <c r="A213" t="s">
        <v>2862</v>
      </c>
      <c r="B213" s="38">
        <v>39301</v>
      </c>
      <c r="C213" t="s">
        <v>69</v>
      </c>
      <c r="D213" s="7" t="s">
        <v>25</v>
      </c>
      <c r="E213" s="3">
        <v>39.780472000000003</v>
      </c>
      <c r="F213" s="3">
        <v>-86.259721999999996</v>
      </c>
      <c r="G213" t="s">
        <v>17</v>
      </c>
      <c r="H213" t="s">
        <v>18</v>
      </c>
      <c r="I213" s="28">
        <v>522</v>
      </c>
      <c r="J213" s="28">
        <v>0.33400000000000002</v>
      </c>
      <c r="K213" s="28">
        <v>7.24</v>
      </c>
      <c r="L213" s="28">
        <v>7.82</v>
      </c>
      <c r="M213" s="28">
        <v>26.24</v>
      </c>
      <c r="N213" s="30" t="s">
        <v>19</v>
      </c>
      <c r="O213" s="30">
        <v>0.55000000000000004</v>
      </c>
      <c r="P213" s="30" t="s">
        <v>19</v>
      </c>
      <c r="Q213" s="28"/>
    </row>
    <row r="214" spans="1:17" x14ac:dyDescent="0.2">
      <c r="A214" t="s">
        <v>2863</v>
      </c>
      <c r="B214" s="38">
        <v>39315</v>
      </c>
      <c r="C214" t="s">
        <v>69</v>
      </c>
      <c r="D214" s="7" t="s">
        <v>25</v>
      </c>
      <c r="E214" s="3">
        <v>39.780472000000003</v>
      </c>
      <c r="F214" s="3">
        <v>-86.259721999999996</v>
      </c>
      <c r="G214" t="s">
        <v>17</v>
      </c>
      <c r="H214" t="s">
        <v>18</v>
      </c>
      <c r="I214" s="28">
        <v>362</v>
      </c>
      <c r="J214" s="28">
        <v>0.23200000000000001</v>
      </c>
      <c r="K214" s="28">
        <v>5.3</v>
      </c>
      <c r="L214" s="28">
        <v>7.45</v>
      </c>
      <c r="M214" s="28">
        <v>23.25</v>
      </c>
      <c r="N214" s="30" t="s">
        <v>19</v>
      </c>
      <c r="O214" s="30">
        <v>0.64</v>
      </c>
      <c r="P214" s="30" t="s">
        <v>19</v>
      </c>
      <c r="Q214" s="28"/>
    </row>
    <row r="215" spans="1:17" x14ac:dyDescent="0.2">
      <c r="A215" t="s">
        <v>2864</v>
      </c>
      <c r="B215" s="38">
        <v>39329</v>
      </c>
      <c r="C215" t="s">
        <v>69</v>
      </c>
      <c r="D215" s="7" t="s">
        <v>25</v>
      </c>
      <c r="E215" s="3">
        <v>39.780472000000003</v>
      </c>
      <c r="F215" s="3">
        <v>-86.259721999999996</v>
      </c>
      <c r="G215" t="s">
        <v>17</v>
      </c>
      <c r="H215" t="s">
        <v>18</v>
      </c>
      <c r="I215" s="28">
        <v>571.5</v>
      </c>
      <c r="J215" s="28">
        <v>0.36580000000000001</v>
      </c>
      <c r="K215" s="28">
        <v>6.83</v>
      </c>
      <c r="L215" s="28">
        <v>7.6</v>
      </c>
      <c r="M215" s="28">
        <v>22.6</v>
      </c>
      <c r="N215" s="30" t="s">
        <v>19</v>
      </c>
      <c r="O215" s="30">
        <v>0.64</v>
      </c>
      <c r="P215" s="30" t="s">
        <v>19</v>
      </c>
      <c r="Q215" s="28"/>
    </row>
    <row r="216" spans="1:17" x14ac:dyDescent="0.2">
      <c r="A216" t="s">
        <v>2865</v>
      </c>
      <c r="B216" s="38">
        <v>39560</v>
      </c>
      <c r="C216" t="s">
        <v>69</v>
      </c>
      <c r="D216" s="7" t="s">
        <v>25</v>
      </c>
      <c r="E216" s="3">
        <v>39.780472000000003</v>
      </c>
      <c r="F216" s="3">
        <v>-86.259721999999996</v>
      </c>
      <c r="G216" t="s">
        <v>17</v>
      </c>
      <c r="H216" t="s">
        <v>18</v>
      </c>
      <c r="I216" s="28">
        <v>611</v>
      </c>
      <c r="J216" s="28">
        <v>0.39100000000000001</v>
      </c>
      <c r="K216" s="28">
        <v>11.68</v>
      </c>
      <c r="L216" s="28">
        <v>8</v>
      </c>
      <c r="M216" s="28">
        <v>15.03</v>
      </c>
      <c r="N216" s="30" t="s">
        <v>19</v>
      </c>
      <c r="O216" s="30">
        <v>1.7</v>
      </c>
      <c r="P216" s="30" t="s">
        <v>19</v>
      </c>
      <c r="Q216" s="28"/>
    </row>
    <row r="217" spans="1:17" x14ac:dyDescent="0.2">
      <c r="A217" t="s">
        <v>2866</v>
      </c>
      <c r="B217" s="38">
        <v>39567</v>
      </c>
      <c r="C217" t="s">
        <v>69</v>
      </c>
      <c r="D217" s="7" t="s">
        <v>25</v>
      </c>
      <c r="E217" s="3">
        <v>39.780472000000003</v>
      </c>
      <c r="F217" s="3">
        <v>-86.259721999999996</v>
      </c>
      <c r="G217" t="s">
        <v>17</v>
      </c>
      <c r="H217" t="s">
        <v>18</v>
      </c>
      <c r="I217" s="28">
        <v>533.29999999999995</v>
      </c>
      <c r="J217" s="28">
        <v>0.34129999999999999</v>
      </c>
      <c r="K217" s="28">
        <v>9.68</v>
      </c>
      <c r="L217" s="28">
        <v>7.93</v>
      </c>
      <c r="M217" s="28">
        <v>12.61</v>
      </c>
      <c r="N217" s="30" t="s">
        <v>19</v>
      </c>
      <c r="O217" s="30">
        <v>2</v>
      </c>
      <c r="P217" s="30" t="s">
        <v>19</v>
      </c>
      <c r="Q217" s="28"/>
    </row>
    <row r="218" spans="1:17" x14ac:dyDescent="0.2">
      <c r="A218" t="s">
        <v>2867</v>
      </c>
      <c r="B218" s="38">
        <v>39574</v>
      </c>
      <c r="C218" t="s">
        <v>69</v>
      </c>
      <c r="D218" s="7" t="s">
        <v>25</v>
      </c>
      <c r="E218" s="3">
        <v>39.780472000000003</v>
      </c>
      <c r="F218" s="3">
        <v>-86.259721999999996</v>
      </c>
      <c r="G218" t="s">
        <v>17</v>
      </c>
      <c r="H218" t="s">
        <v>18</v>
      </c>
      <c r="I218" s="28">
        <v>668.3</v>
      </c>
      <c r="J218" s="28">
        <v>0.42770000000000002</v>
      </c>
      <c r="K218" s="28">
        <v>9.3000000000000007</v>
      </c>
      <c r="L218" s="28">
        <v>8.1999999999999993</v>
      </c>
      <c r="M218" s="28">
        <v>16.75</v>
      </c>
      <c r="N218" s="30" t="s">
        <v>19</v>
      </c>
      <c r="O218" s="30">
        <v>1</v>
      </c>
      <c r="P218" s="30" t="s">
        <v>19</v>
      </c>
      <c r="Q218" s="28"/>
    </row>
    <row r="219" spans="1:17" x14ac:dyDescent="0.2">
      <c r="A219" t="s">
        <v>2868</v>
      </c>
      <c r="B219" s="38">
        <v>39581</v>
      </c>
      <c r="C219" t="s">
        <v>69</v>
      </c>
      <c r="D219" s="7" t="s">
        <v>25</v>
      </c>
      <c r="E219" s="3">
        <v>39.780472000000003</v>
      </c>
      <c r="F219" s="3">
        <v>-86.259721999999996</v>
      </c>
      <c r="G219" t="s">
        <v>17</v>
      </c>
      <c r="H219" t="s">
        <v>18</v>
      </c>
      <c r="I219" s="28">
        <v>529.79999999999995</v>
      </c>
      <c r="J219" s="28">
        <v>0.33910000000000001</v>
      </c>
      <c r="K219" s="28">
        <v>10.37</v>
      </c>
      <c r="L219" s="28">
        <v>8.16</v>
      </c>
      <c r="M219" s="28">
        <v>15.44</v>
      </c>
      <c r="N219" s="30" t="s">
        <v>19</v>
      </c>
      <c r="O219" s="30">
        <v>1.9</v>
      </c>
      <c r="P219" s="30" t="s">
        <v>19</v>
      </c>
      <c r="Q219" s="28"/>
    </row>
    <row r="220" spans="1:17" x14ac:dyDescent="0.2">
      <c r="A220" t="s">
        <v>2869</v>
      </c>
      <c r="B220" s="38">
        <v>39588</v>
      </c>
      <c r="C220" t="s">
        <v>69</v>
      </c>
      <c r="D220" s="7" t="s">
        <v>25</v>
      </c>
      <c r="E220" s="3">
        <v>39.780472000000003</v>
      </c>
      <c r="F220" s="3">
        <v>-86.259721999999996</v>
      </c>
      <c r="G220" t="s">
        <v>17</v>
      </c>
      <c r="H220" t="s">
        <v>18</v>
      </c>
      <c r="I220" s="28">
        <v>529.20000000000005</v>
      </c>
      <c r="J220" s="28">
        <v>0.3387</v>
      </c>
      <c r="K220" s="28">
        <v>9.32</v>
      </c>
      <c r="L220" s="28">
        <v>7.97</v>
      </c>
      <c r="M220" s="28">
        <v>15.2</v>
      </c>
      <c r="N220" s="30" t="s">
        <v>19</v>
      </c>
      <c r="O220" s="30">
        <v>2.2999999999999998</v>
      </c>
      <c r="P220" s="30" t="s">
        <v>19</v>
      </c>
      <c r="Q220" s="28"/>
    </row>
    <row r="221" spans="1:17" x14ac:dyDescent="0.2">
      <c r="A221" t="s">
        <v>2870</v>
      </c>
      <c r="B221" s="38">
        <v>39595</v>
      </c>
      <c r="C221" t="s">
        <v>69</v>
      </c>
      <c r="D221" s="7" t="s">
        <v>25</v>
      </c>
      <c r="E221" s="3">
        <v>39.780472000000003</v>
      </c>
      <c r="F221" s="3">
        <v>-86.259721999999996</v>
      </c>
      <c r="G221" t="s">
        <v>17</v>
      </c>
      <c r="H221" t="s">
        <v>18</v>
      </c>
      <c r="I221" s="28">
        <v>503.5</v>
      </c>
      <c r="J221" s="28">
        <v>0.32219999999999999</v>
      </c>
      <c r="K221" s="28">
        <v>8.19</v>
      </c>
      <c r="L221" s="28">
        <v>8.1300000000000008</v>
      </c>
      <c r="M221" s="28">
        <v>17.48</v>
      </c>
      <c r="N221" s="30" t="s">
        <v>19</v>
      </c>
      <c r="O221" s="30">
        <v>2.4</v>
      </c>
      <c r="P221" s="30" t="s">
        <v>19</v>
      </c>
      <c r="Q221" s="28"/>
    </row>
    <row r="222" spans="1:17" x14ac:dyDescent="0.2">
      <c r="A222" t="s">
        <v>2871</v>
      </c>
      <c r="B222" s="38">
        <v>39602</v>
      </c>
      <c r="C222" t="s">
        <v>69</v>
      </c>
      <c r="D222" s="7" t="s">
        <v>25</v>
      </c>
      <c r="E222" s="3">
        <v>39.780472000000003</v>
      </c>
      <c r="F222" s="3">
        <v>-86.259721999999996</v>
      </c>
      <c r="G222" t="s">
        <v>17</v>
      </c>
      <c r="H222" t="s">
        <v>18</v>
      </c>
      <c r="I222" s="28">
        <v>586.5</v>
      </c>
      <c r="J222" s="28">
        <v>0.37540000000000001</v>
      </c>
      <c r="K222" s="28">
        <v>6.68</v>
      </c>
      <c r="L222" s="28">
        <v>7.65</v>
      </c>
      <c r="M222" s="28">
        <v>20.78</v>
      </c>
      <c r="N222" s="30" t="s">
        <v>19</v>
      </c>
      <c r="O222" s="30">
        <v>1.5</v>
      </c>
      <c r="P222" s="30" t="s">
        <v>19</v>
      </c>
      <c r="Q222" s="28"/>
    </row>
    <row r="223" spans="1:17" x14ac:dyDescent="0.2">
      <c r="A223" t="s">
        <v>2872</v>
      </c>
      <c r="B223" s="38">
        <v>39609</v>
      </c>
      <c r="C223" t="s">
        <v>69</v>
      </c>
      <c r="D223" s="7" t="s">
        <v>25</v>
      </c>
      <c r="E223" s="3">
        <v>39.780472000000003</v>
      </c>
      <c r="F223" s="3">
        <v>-86.259721999999996</v>
      </c>
      <c r="G223" t="s">
        <v>17</v>
      </c>
      <c r="H223" t="s">
        <v>18</v>
      </c>
      <c r="I223" s="28">
        <v>367.3</v>
      </c>
      <c r="J223" s="28">
        <v>0.23499999999999999</v>
      </c>
      <c r="K223" s="28">
        <v>6.16</v>
      </c>
      <c r="L223" s="28">
        <v>7.73</v>
      </c>
      <c r="M223" s="28">
        <v>22.54</v>
      </c>
      <c r="N223" s="30" t="s">
        <v>19</v>
      </c>
      <c r="O223" s="30">
        <v>2.2000000000000002</v>
      </c>
      <c r="P223" s="30" t="s">
        <v>19</v>
      </c>
      <c r="Q223" s="28"/>
    </row>
    <row r="224" spans="1:17" x14ac:dyDescent="0.2">
      <c r="A224" t="s">
        <v>2873</v>
      </c>
      <c r="B224" s="38">
        <v>39616</v>
      </c>
      <c r="C224" t="s">
        <v>69</v>
      </c>
      <c r="D224" s="7" t="s">
        <v>25</v>
      </c>
      <c r="E224" s="3">
        <v>39.780472000000003</v>
      </c>
      <c r="F224" s="3">
        <v>-86.259721999999996</v>
      </c>
      <c r="G224" t="s">
        <v>17</v>
      </c>
      <c r="H224" t="s">
        <v>18</v>
      </c>
      <c r="I224" s="28">
        <v>413</v>
      </c>
      <c r="J224" s="28">
        <v>0.26500000000000001</v>
      </c>
      <c r="K224" s="28">
        <v>8.39</v>
      </c>
      <c r="L224" s="28">
        <v>8.27</v>
      </c>
      <c r="M224" s="28">
        <v>22.56</v>
      </c>
      <c r="N224" s="30" t="s">
        <v>19</v>
      </c>
      <c r="O224" s="30">
        <v>1.9</v>
      </c>
      <c r="P224" s="30" t="s">
        <v>19</v>
      </c>
      <c r="Q224" s="28"/>
    </row>
    <row r="225" spans="1:17" x14ac:dyDescent="0.2">
      <c r="A225" t="s">
        <v>2874</v>
      </c>
      <c r="B225" s="38">
        <v>39623</v>
      </c>
      <c r="C225" t="s">
        <v>69</v>
      </c>
      <c r="D225" s="7" t="s">
        <v>25</v>
      </c>
      <c r="E225" s="3">
        <v>39.780472000000003</v>
      </c>
      <c r="F225" s="3">
        <v>-86.259721999999996</v>
      </c>
      <c r="G225" t="s">
        <v>17</v>
      </c>
      <c r="H225" t="s">
        <v>18</v>
      </c>
      <c r="I225" s="28">
        <v>435</v>
      </c>
      <c r="J225" s="28">
        <v>0.27800000000000002</v>
      </c>
      <c r="K225" s="28">
        <v>6.9</v>
      </c>
      <c r="L225" s="28">
        <v>8.0399999999999991</v>
      </c>
      <c r="M225" s="28">
        <v>22.45</v>
      </c>
      <c r="N225" s="30" t="s">
        <v>19</v>
      </c>
      <c r="O225" s="30">
        <v>2.2999999999999998</v>
      </c>
      <c r="P225" s="30" t="s">
        <v>19</v>
      </c>
      <c r="Q225" s="28"/>
    </row>
    <row r="226" spans="1:17" x14ac:dyDescent="0.2">
      <c r="A226" t="s">
        <v>2875</v>
      </c>
      <c r="B226" s="38">
        <v>39637</v>
      </c>
      <c r="C226" t="s">
        <v>69</v>
      </c>
      <c r="D226" s="7" t="s">
        <v>25</v>
      </c>
      <c r="E226" s="3">
        <v>39.780472000000003</v>
      </c>
      <c r="F226" s="3">
        <v>-86.259721999999996</v>
      </c>
      <c r="G226" t="s">
        <v>17</v>
      </c>
      <c r="H226" t="s">
        <v>18</v>
      </c>
      <c r="I226" s="28">
        <v>613</v>
      </c>
      <c r="J226" s="28">
        <v>0.39200000000000002</v>
      </c>
      <c r="K226" s="28">
        <v>7.08</v>
      </c>
      <c r="L226" s="28">
        <v>7.78</v>
      </c>
      <c r="M226" s="28">
        <v>23.29</v>
      </c>
      <c r="N226" s="30" t="s">
        <v>19</v>
      </c>
      <c r="O226" s="30">
        <v>1.1000000000000001</v>
      </c>
      <c r="P226" s="30" t="s">
        <v>19</v>
      </c>
      <c r="Q226" s="28"/>
    </row>
    <row r="227" spans="1:17" x14ac:dyDescent="0.2">
      <c r="A227" t="s">
        <v>2876</v>
      </c>
      <c r="B227" s="38">
        <v>39651</v>
      </c>
      <c r="C227" t="s">
        <v>69</v>
      </c>
      <c r="D227" s="7" t="s">
        <v>25</v>
      </c>
      <c r="E227" s="3">
        <v>39.780472000000003</v>
      </c>
      <c r="F227" s="3">
        <v>-86.259721999999996</v>
      </c>
      <c r="G227" t="s">
        <v>17</v>
      </c>
      <c r="H227" t="s">
        <v>18</v>
      </c>
      <c r="I227" s="28">
        <v>348.4</v>
      </c>
      <c r="J227" s="28">
        <v>0.223</v>
      </c>
      <c r="K227" s="28">
        <v>6.4</v>
      </c>
      <c r="L227" s="28">
        <v>7.54</v>
      </c>
      <c r="M227" s="28">
        <v>22.82</v>
      </c>
      <c r="N227" s="30" t="s">
        <v>19</v>
      </c>
      <c r="O227" s="30">
        <v>0.63</v>
      </c>
      <c r="P227" s="30" t="s">
        <v>19</v>
      </c>
      <c r="Q227" s="28"/>
    </row>
    <row r="228" spans="1:17" x14ac:dyDescent="0.2">
      <c r="A228" t="s">
        <v>2877</v>
      </c>
      <c r="B228" s="38">
        <v>39665</v>
      </c>
      <c r="C228" t="s">
        <v>69</v>
      </c>
      <c r="D228" s="7" t="s">
        <v>25</v>
      </c>
      <c r="E228" s="3">
        <v>39.780472000000003</v>
      </c>
      <c r="F228" s="3">
        <v>-86.259721999999996</v>
      </c>
      <c r="G228" t="s">
        <v>17</v>
      </c>
      <c r="H228" t="s">
        <v>18</v>
      </c>
      <c r="I228" s="28">
        <v>196.4</v>
      </c>
      <c r="J228" s="28">
        <v>0.12570000000000001</v>
      </c>
      <c r="K228" s="28">
        <v>7.43</v>
      </c>
      <c r="L228" s="28">
        <v>7.77</v>
      </c>
      <c r="M228" s="28">
        <v>22.38</v>
      </c>
      <c r="N228" s="30" t="s">
        <v>19</v>
      </c>
      <c r="O228" s="30">
        <v>0.72</v>
      </c>
      <c r="P228" s="30">
        <v>0.2</v>
      </c>
      <c r="Q228" s="28"/>
    </row>
    <row r="229" spans="1:17" x14ac:dyDescent="0.2">
      <c r="A229" t="s">
        <v>2878</v>
      </c>
      <c r="B229" s="38">
        <v>39679</v>
      </c>
      <c r="C229" t="s">
        <v>69</v>
      </c>
      <c r="D229" s="7" t="s">
        <v>25</v>
      </c>
      <c r="E229" s="3">
        <v>39.780472000000003</v>
      </c>
      <c r="F229" s="3">
        <v>-86.259721999999996</v>
      </c>
      <c r="G229" t="s">
        <v>17</v>
      </c>
      <c r="H229" t="s">
        <v>18</v>
      </c>
      <c r="I229" s="28">
        <v>576</v>
      </c>
      <c r="J229" s="28">
        <v>0.36899999999999999</v>
      </c>
      <c r="K229" s="28">
        <v>6.89</v>
      </c>
      <c r="L229" s="28">
        <v>7.51</v>
      </c>
      <c r="M229" s="28">
        <v>22.26</v>
      </c>
      <c r="N229" s="30" t="s">
        <v>19</v>
      </c>
      <c r="O229" s="30">
        <v>0.8</v>
      </c>
      <c r="P229" s="30" t="s">
        <v>19</v>
      </c>
      <c r="Q229" s="28"/>
    </row>
    <row r="230" spans="1:17" x14ac:dyDescent="0.2">
      <c r="A230" t="s">
        <v>2879</v>
      </c>
      <c r="B230" s="38">
        <v>39693</v>
      </c>
      <c r="C230" t="s">
        <v>69</v>
      </c>
      <c r="D230" s="7" t="s">
        <v>25</v>
      </c>
      <c r="E230" s="3">
        <v>39.780472000000003</v>
      </c>
      <c r="F230" s="3">
        <v>-86.259721999999996</v>
      </c>
      <c r="G230" t="s">
        <v>17</v>
      </c>
      <c r="H230" t="s">
        <v>18</v>
      </c>
      <c r="I230" s="28">
        <v>574.70000000000005</v>
      </c>
      <c r="J230" s="28">
        <v>0.36780000000000002</v>
      </c>
      <c r="K230" s="28">
        <v>7.54</v>
      </c>
      <c r="L230" s="28">
        <v>7.64</v>
      </c>
      <c r="M230" s="28">
        <v>23.18</v>
      </c>
      <c r="N230" s="30" t="s">
        <v>19</v>
      </c>
      <c r="O230" s="30">
        <v>0.92</v>
      </c>
      <c r="P230" s="30" t="s">
        <v>19</v>
      </c>
      <c r="Q230" s="28"/>
    </row>
    <row r="231" spans="1:17" x14ac:dyDescent="0.2">
      <c r="A231" t="s">
        <v>2880</v>
      </c>
      <c r="B231" s="38">
        <v>39924</v>
      </c>
      <c r="C231" t="s">
        <v>69</v>
      </c>
      <c r="D231" s="7" t="s">
        <v>25</v>
      </c>
      <c r="E231" s="3">
        <v>39.780472000000003</v>
      </c>
      <c r="F231" s="3">
        <v>-86.259721999999996</v>
      </c>
      <c r="G231" t="s">
        <v>17</v>
      </c>
      <c r="H231" t="s">
        <v>18</v>
      </c>
      <c r="I231" s="28">
        <v>437.1</v>
      </c>
      <c r="J231" s="28">
        <v>0.2797</v>
      </c>
      <c r="K231" s="28">
        <v>12.69</v>
      </c>
      <c r="L231" s="28">
        <v>7.99</v>
      </c>
      <c r="M231" s="28">
        <v>10.48</v>
      </c>
      <c r="N231" s="30" t="s">
        <v>19</v>
      </c>
      <c r="O231" s="30">
        <v>2.5</v>
      </c>
      <c r="P231" s="30" t="s">
        <v>19</v>
      </c>
      <c r="Q231" s="28"/>
    </row>
    <row r="232" spans="1:17" x14ac:dyDescent="0.2">
      <c r="A232" t="s">
        <v>2881</v>
      </c>
      <c r="B232" s="38">
        <v>39931</v>
      </c>
      <c r="C232" t="s">
        <v>69</v>
      </c>
      <c r="D232" s="7" t="s">
        <v>25</v>
      </c>
      <c r="E232" s="3">
        <v>39.780472000000003</v>
      </c>
      <c r="F232" s="3">
        <v>-86.259721999999996</v>
      </c>
      <c r="G232" t="s">
        <v>17</v>
      </c>
      <c r="H232" t="s">
        <v>18</v>
      </c>
      <c r="I232" s="28">
        <v>395.4</v>
      </c>
      <c r="J232" s="28">
        <v>0.253</v>
      </c>
      <c r="K232" s="28">
        <v>8.77</v>
      </c>
      <c r="L232" s="28">
        <v>7.71</v>
      </c>
      <c r="M232" s="28">
        <v>15.87</v>
      </c>
      <c r="N232" s="30" t="s">
        <v>19</v>
      </c>
      <c r="O232" s="30">
        <v>1.3</v>
      </c>
      <c r="P232" s="30" t="s">
        <v>19</v>
      </c>
      <c r="Q232" s="28"/>
    </row>
    <row r="233" spans="1:17" x14ac:dyDescent="0.2">
      <c r="A233" t="s">
        <v>2882</v>
      </c>
      <c r="B233" s="38">
        <v>39938</v>
      </c>
      <c r="C233" t="s">
        <v>69</v>
      </c>
      <c r="D233" s="7" t="s">
        <v>25</v>
      </c>
      <c r="E233" s="3">
        <v>39.780472000000003</v>
      </c>
      <c r="F233" s="3">
        <v>-86.259721999999996</v>
      </c>
      <c r="G233" t="s">
        <v>17</v>
      </c>
      <c r="H233" t="s">
        <v>18</v>
      </c>
      <c r="I233" s="28">
        <v>481</v>
      </c>
      <c r="J233" s="28">
        <v>0.308</v>
      </c>
      <c r="K233" s="28">
        <v>10.07</v>
      </c>
      <c r="L233" s="28">
        <v>8.3699999999999992</v>
      </c>
      <c r="M233" s="28">
        <v>16.41</v>
      </c>
      <c r="N233" s="30" t="s">
        <v>19</v>
      </c>
      <c r="O233" s="30">
        <v>2.1</v>
      </c>
      <c r="P233" s="30" t="s">
        <v>19</v>
      </c>
      <c r="Q233" s="28"/>
    </row>
    <row r="234" spans="1:17" x14ac:dyDescent="0.2">
      <c r="A234" t="s">
        <v>2883</v>
      </c>
      <c r="B234" s="38">
        <v>39945</v>
      </c>
      <c r="C234" t="s">
        <v>69</v>
      </c>
      <c r="D234" s="7" t="s">
        <v>25</v>
      </c>
      <c r="E234" s="3">
        <v>39.780472000000003</v>
      </c>
      <c r="F234" s="3">
        <v>-86.259721999999996</v>
      </c>
      <c r="G234" t="s">
        <v>17</v>
      </c>
      <c r="H234" t="s">
        <v>18</v>
      </c>
      <c r="I234" s="28">
        <v>568.20000000000005</v>
      </c>
      <c r="J234" s="28">
        <v>0.36359999999999998</v>
      </c>
      <c r="K234" s="28">
        <v>8.23</v>
      </c>
      <c r="L234" s="28">
        <v>7.83</v>
      </c>
      <c r="M234" s="28">
        <v>15.19</v>
      </c>
      <c r="N234" s="30" t="s">
        <v>19</v>
      </c>
      <c r="O234" s="30">
        <v>1.9</v>
      </c>
      <c r="P234" s="30" t="s">
        <v>19</v>
      </c>
      <c r="Q234" s="28"/>
    </row>
    <row r="235" spans="1:17" x14ac:dyDescent="0.2">
      <c r="A235" t="s">
        <v>2884</v>
      </c>
      <c r="B235" s="38">
        <v>39952</v>
      </c>
      <c r="C235" t="s">
        <v>69</v>
      </c>
      <c r="D235" s="7" t="s">
        <v>25</v>
      </c>
      <c r="E235" s="3">
        <v>39.780472000000003</v>
      </c>
      <c r="F235" s="3">
        <v>-86.259721999999996</v>
      </c>
      <c r="G235" t="s">
        <v>17</v>
      </c>
      <c r="H235" t="s">
        <v>18</v>
      </c>
      <c r="I235" s="28">
        <v>603.20000000000005</v>
      </c>
      <c r="J235" s="28">
        <v>0.38600000000000001</v>
      </c>
      <c r="K235" s="28">
        <v>8.11</v>
      </c>
      <c r="L235" s="28">
        <v>7.41</v>
      </c>
      <c r="M235" s="28">
        <v>15.73</v>
      </c>
      <c r="N235" s="30" t="s">
        <v>19</v>
      </c>
      <c r="O235" s="30">
        <v>1.5</v>
      </c>
      <c r="P235" s="30" t="s">
        <v>19</v>
      </c>
      <c r="Q235" s="28"/>
    </row>
    <row r="236" spans="1:17" x14ac:dyDescent="0.2">
      <c r="A236" t="s">
        <v>2885</v>
      </c>
      <c r="B236" s="38">
        <v>39959</v>
      </c>
      <c r="C236" t="s">
        <v>69</v>
      </c>
      <c r="D236" s="7" t="s">
        <v>25</v>
      </c>
      <c r="E236" s="3">
        <v>39.780472000000003</v>
      </c>
      <c r="F236" s="3">
        <v>-86.259721999999996</v>
      </c>
      <c r="G236" t="s">
        <v>17</v>
      </c>
      <c r="H236" t="s">
        <v>18</v>
      </c>
      <c r="I236" s="28">
        <v>532.6</v>
      </c>
      <c r="J236" s="28">
        <v>0.34079999999999999</v>
      </c>
      <c r="K236" s="28">
        <v>7.3</v>
      </c>
      <c r="L236" s="28">
        <v>7.83</v>
      </c>
      <c r="M236" s="28">
        <v>18.309999999999999</v>
      </c>
      <c r="N236" s="30" t="s">
        <v>19</v>
      </c>
      <c r="O236" s="30">
        <v>1.5</v>
      </c>
      <c r="P236" s="30" t="s">
        <v>19</v>
      </c>
      <c r="Q236" s="28"/>
    </row>
    <row r="237" spans="1:17" x14ac:dyDescent="0.2">
      <c r="A237" t="s">
        <v>2886</v>
      </c>
      <c r="B237" s="38">
        <v>39966</v>
      </c>
      <c r="C237" t="s">
        <v>69</v>
      </c>
      <c r="D237" s="7" t="s">
        <v>25</v>
      </c>
      <c r="E237" s="3">
        <v>39.780472000000003</v>
      </c>
      <c r="F237" s="3">
        <v>-86.259721999999996</v>
      </c>
      <c r="G237" t="s">
        <v>17</v>
      </c>
      <c r="H237" t="s">
        <v>18</v>
      </c>
      <c r="I237" s="28">
        <v>572.1</v>
      </c>
      <c r="J237" s="28">
        <v>0.36609999999999998</v>
      </c>
      <c r="K237" s="28">
        <v>5.84</v>
      </c>
      <c r="L237" s="28">
        <v>7.56</v>
      </c>
      <c r="M237" s="28">
        <v>20.88</v>
      </c>
      <c r="N237" s="30" t="s">
        <v>19</v>
      </c>
      <c r="O237" s="30">
        <v>1.7</v>
      </c>
      <c r="P237" s="30" t="s">
        <v>19</v>
      </c>
      <c r="Q237" s="28"/>
    </row>
    <row r="238" spans="1:17" x14ac:dyDescent="0.2">
      <c r="A238" t="s">
        <v>2887</v>
      </c>
      <c r="B238" s="38">
        <v>39973</v>
      </c>
      <c r="C238" t="s">
        <v>69</v>
      </c>
      <c r="D238" s="7" t="s">
        <v>25</v>
      </c>
      <c r="E238" s="3">
        <v>39.780472000000003</v>
      </c>
      <c r="F238" s="3">
        <v>-86.259721999999996</v>
      </c>
      <c r="G238" t="s">
        <v>17</v>
      </c>
      <c r="H238" t="s">
        <v>18</v>
      </c>
      <c r="I238" s="28">
        <v>547</v>
      </c>
      <c r="J238" s="28">
        <v>0.35</v>
      </c>
      <c r="K238" s="28">
        <v>6.31</v>
      </c>
      <c r="L238" s="28">
        <v>7.48</v>
      </c>
      <c r="M238" s="28">
        <v>19.87</v>
      </c>
      <c r="N238" s="30" t="s">
        <v>19</v>
      </c>
      <c r="O238" s="30">
        <v>2</v>
      </c>
      <c r="P238" s="30" t="s">
        <v>19</v>
      </c>
      <c r="Q238" s="28"/>
    </row>
    <row r="239" spans="1:17" x14ac:dyDescent="0.2">
      <c r="A239" t="s">
        <v>2888</v>
      </c>
      <c r="B239" s="38">
        <v>39980</v>
      </c>
      <c r="C239" t="s">
        <v>69</v>
      </c>
      <c r="D239" s="7" t="s">
        <v>25</v>
      </c>
      <c r="E239" s="3">
        <v>39.780472000000003</v>
      </c>
      <c r="F239" s="3">
        <v>-86.259721999999996</v>
      </c>
      <c r="G239" t="s">
        <v>17</v>
      </c>
      <c r="H239" t="s">
        <v>18</v>
      </c>
      <c r="I239" s="28">
        <v>517.20000000000005</v>
      </c>
      <c r="J239" s="28">
        <v>0.33100000000000002</v>
      </c>
      <c r="K239" s="28">
        <v>6.95</v>
      </c>
      <c r="L239" s="28">
        <v>8.09</v>
      </c>
      <c r="M239" s="28">
        <v>21.51</v>
      </c>
      <c r="N239" s="30" t="s">
        <v>19</v>
      </c>
      <c r="O239" s="30">
        <v>2</v>
      </c>
      <c r="P239" s="30" t="s">
        <v>19</v>
      </c>
      <c r="Q239" s="28"/>
    </row>
    <row r="240" spans="1:17" x14ac:dyDescent="0.2">
      <c r="A240" t="s">
        <v>2889</v>
      </c>
      <c r="B240" s="38">
        <v>39987</v>
      </c>
      <c r="C240" t="s">
        <v>69</v>
      </c>
      <c r="D240" s="7" t="s">
        <v>25</v>
      </c>
      <c r="E240" s="3">
        <v>39.780472000000003</v>
      </c>
      <c r="F240" s="3">
        <v>-86.259721999999996</v>
      </c>
      <c r="G240" t="s">
        <v>17</v>
      </c>
      <c r="H240" t="s">
        <v>18</v>
      </c>
      <c r="I240" s="28">
        <v>518.1</v>
      </c>
      <c r="J240" s="28">
        <v>0.33160000000000001</v>
      </c>
      <c r="K240" s="28">
        <v>6.75</v>
      </c>
      <c r="L240" s="28">
        <v>7.95</v>
      </c>
      <c r="M240" s="28">
        <v>24.62</v>
      </c>
      <c r="N240" s="30" t="s">
        <v>19</v>
      </c>
      <c r="O240" s="30">
        <v>2.2999999999999998</v>
      </c>
      <c r="P240" s="30" t="s">
        <v>19</v>
      </c>
      <c r="Q240" s="28"/>
    </row>
    <row r="241" spans="1:17" x14ac:dyDescent="0.2">
      <c r="A241" t="s">
        <v>2890</v>
      </c>
      <c r="B241" s="38">
        <v>39994</v>
      </c>
      <c r="C241" t="s">
        <v>69</v>
      </c>
      <c r="D241" s="7" t="s">
        <v>25</v>
      </c>
      <c r="E241" s="3">
        <v>39.780472000000003</v>
      </c>
      <c r="F241" s="3">
        <v>-86.259721999999996</v>
      </c>
      <c r="G241" t="s">
        <v>17</v>
      </c>
      <c r="H241" t="s">
        <v>18</v>
      </c>
      <c r="I241" s="28">
        <v>573</v>
      </c>
      <c r="J241" s="28">
        <v>0.36670000000000003</v>
      </c>
      <c r="K241" s="28">
        <v>6.63</v>
      </c>
      <c r="L241" s="28">
        <v>7.49</v>
      </c>
      <c r="M241" s="28">
        <v>21.9</v>
      </c>
      <c r="N241" s="30" t="s">
        <v>19</v>
      </c>
      <c r="O241" s="30">
        <v>1.5</v>
      </c>
      <c r="P241" s="30" t="s">
        <v>19</v>
      </c>
      <c r="Q241" s="28"/>
    </row>
    <row r="242" spans="1:17" x14ac:dyDescent="0.2">
      <c r="A242" t="s">
        <v>2891</v>
      </c>
      <c r="B242" s="38">
        <v>40008</v>
      </c>
      <c r="C242" t="s">
        <v>69</v>
      </c>
      <c r="D242" s="7" t="s">
        <v>25</v>
      </c>
      <c r="E242" s="3">
        <v>39.780472000000003</v>
      </c>
      <c r="F242" s="3">
        <v>-86.259721999999996</v>
      </c>
      <c r="G242" t="s">
        <v>17</v>
      </c>
      <c r="H242" t="s">
        <v>18</v>
      </c>
      <c r="I242" s="28">
        <v>557</v>
      </c>
      <c r="J242" s="28">
        <v>0.35599999999999998</v>
      </c>
      <c r="K242" s="28">
        <v>6.52</v>
      </c>
      <c r="L242" s="28">
        <v>7.51</v>
      </c>
      <c r="M242" s="28">
        <v>21.4</v>
      </c>
      <c r="N242" s="30" t="s">
        <v>19</v>
      </c>
      <c r="O242" s="30">
        <v>1.2</v>
      </c>
      <c r="P242" s="30" t="s">
        <v>19</v>
      </c>
      <c r="Q242" s="28"/>
    </row>
    <row r="243" spans="1:17" x14ac:dyDescent="0.2">
      <c r="A243" t="s">
        <v>2892</v>
      </c>
      <c r="B243" s="38">
        <v>40022</v>
      </c>
      <c r="C243" t="s">
        <v>69</v>
      </c>
      <c r="D243" s="7" t="s">
        <v>25</v>
      </c>
      <c r="E243" s="3">
        <v>39.780472000000003</v>
      </c>
      <c r="F243" s="3">
        <v>-86.259721999999996</v>
      </c>
      <c r="G243" t="s">
        <v>17</v>
      </c>
      <c r="H243" t="s">
        <v>18</v>
      </c>
      <c r="I243" s="28">
        <v>560.29999999999995</v>
      </c>
      <c r="J243" s="28">
        <v>0.35859999999999997</v>
      </c>
      <c r="K243" s="28">
        <v>6.43</v>
      </c>
      <c r="L243" s="28">
        <v>7.64</v>
      </c>
      <c r="M243" s="28">
        <v>21.95</v>
      </c>
      <c r="N243" s="30" t="s">
        <v>19</v>
      </c>
      <c r="O243" s="30">
        <v>1</v>
      </c>
      <c r="P243" s="30" t="s">
        <v>19</v>
      </c>
      <c r="Q243" s="28"/>
    </row>
    <row r="244" spans="1:17" x14ac:dyDescent="0.2">
      <c r="A244" t="s">
        <v>2893</v>
      </c>
      <c r="B244" s="38">
        <v>40036</v>
      </c>
      <c r="C244" t="s">
        <v>69</v>
      </c>
      <c r="D244" s="7" t="s">
        <v>25</v>
      </c>
      <c r="E244" s="3">
        <v>39.780472000000003</v>
      </c>
      <c r="F244" s="3">
        <v>-86.259721999999996</v>
      </c>
      <c r="G244" t="s">
        <v>17</v>
      </c>
      <c r="H244" t="s">
        <v>18</v>
      </c>
      <c r="I244" s="28">
        <v>568.29999999999995</v>
      </c>
      <c r="J244" s="28">
        <v>0.36370000000000002</v>
      </c>
      <c r="K244" s="28">
        <v>5.47</v>
      </c>
      <c r="L244" s="28">
        <v>7.49</v>
      </c>
      <c r="M244" s="28">
        <v>23.72</v>
      </c>
      <c r="N244" s="30" t="s">
        <v>19</v>
      </c>
      <c r="O244" s="30">
        <v>0.78</v>
      </c>
      <c r="P244" s="30" t="s">
        <v>19</v>
      </c>
      <c r="Q244" s="28"/>
    </row>
    <row r="245" spans="1:17" x14ac:dyDescent="0.2">
      <c r="A245" t="s">
        <v>2894</v>
      </c>
      <c r="B245" s="38">
        <v>40050</v>
      </c>
      <c r="C245" t="s">
        <v>69</v>
      </c>
      <c r="D245" s="7" t="s">
        <v>25</v>
      </c>
      <c r="E245" s="3">
        <v>39.780472000000003</v>
      </c>
      <c r="F245" s="3">
        <v>-86.259721999999996</v>
      </c>
      <c r="G245" t="s">
        <v>17</v>
      </c>
      <c r="H245" t="s">
        <v>18</v>
      </c>
      <c r="I245" s="28">
        <v>541.5</v>
      </c>
      <c r="J245" s="28">
        <v>0.34660000000000002</v>
      </c>
      <c r="K245" s="28">
        <v>7.23</v>
      </c>
      <c r="L245" s="28">
        <v>7.54</v>
      </c>
      <c r="M245" s="28">
        <v>20.41</v>
      </c>
      <c r="N245" s="30">
        <v>0.2</v>
      </c>
      <c r="O245" s="30">
        <v>0.78</v>
      </c>
      <c r="P245" s="30">
        <v>0.22</v>
      </c>
      <c r="Q245" s="28"/>
    </row>
    <row r="246" spans="1:17" x14ac:dyDescent="0.2">
      <c r="A246" t="s">
        <v>2895</v>
      </c>
      <c r="B246" s="38">
        <v>40064</v>
      </c>
      <c r="C246" t="s">
        <v>69</v>
      </c>
      <c r="D246" s="7" t="s">
        <v>25</v>
      </c>
      <c r="E246" s="3">
        <v>39.780472000000003</v>
      </c>
      <c r="F246" s="3">
        <v>-86.259721999999996</v>
      </c>
      <c r="G246" t="s">
        <v>17</v>
      </c>
      <c r="H246" t="s">
        <v>18</v>
      </c>
      <c r="I246" s="28">
        <v>602</v>
      </c>
      <c r="J246" s="28">
        <v>0.38529999999999998</v>
      </c>
      <c r="K246" s="28">
        <v>7.25</v>
      </c>
      <c r="L246" s="28">
        <v>7.42</v>
      </c>
      <c r="M246" s="28">
        <v>20.3</v>
      </c>
      <c r="N246" s="30" t="s">
        <v>19</v>
      </c>
      <c r="O246" s="30">
        <v>0.83</v>
      </c>
      <c r="P246" s="30" t="s">
        <v>19</v>
      </c>
      <c r="Q246" s="28"/>
    </row>
    <row r="247" spans="1:17" x14ac:dyDescent="0.2">
      <c r="A247" t="s">
        <v>2896</v>
      </c>
      <c r="B247" s="38">
        <v>40288</v>
      </c>
      <c r="C247" t="s">
        <v>69</v>
      </c>
      <c r="D247" s="7" t="s">
        <v>25</v>
      </c>
      <c r="E247" s="3">
        <v>39.780472000000003</v>
      </c>
      <c r="F247" s="3">
        <v>-86.259721999999996</v>
      </c>
      <c r="G247" t="s">
        <v>17</v>
      </c>
      <c r="H247" t="s">
        <v>18</v>
      </c>
      <c r="I247" s="29">
        <v>714</v>
      </c>
      <c r="J247" s="29">
        <v>0.45700000000000002</v>
      </c>
      <c r="K247" s="29">
        <v>10.220000000000001</v>
      </c>
      <c r="L247" s="29">
        <v>7.78</v>
      </c>
      <c r="M247" s="29">
        <v>14.81</v>
      </c>
      <c r="N247" s="30" t="s">
        <v>19</v>
      </c>
      <c r="O247" s="30">
        <v>1.1000000000000001</v>
      </c>
      <c r="P247" s="30" t="s">
        <v>19</v>
      </c>
      <c r="Q247" s="28"/>
    </row>
    <row r="248" spans="1:17" x14ac:dyDescent="0.2">
      <c r="A248" t="s">
        <v>2897</v>
      </c>
      <c r="B248" s="38">
        <v>40295</v>
      </c>
      <c r="C248" t="s">
        <v>69</v>
      </c>
      <c r="D248" s="7" t="s">
        <v>25</v>
      </c>
      <c r="E248" s="3">
        <v>39.780472000000003</v>
      </c>
      <c r="F248" s="3">
        <v>-86.259721999999996</v>
      </c>
      <c r="G248" t="s">
        <v>17</v>
      </c>
      <c r="H248" t="s">
        <v>18</v>
      </c>
      <c r="I248" s="28">
        <v>573</v>
      </c>
      <c r="J248" s="28">
        <v>0.36699999999999999</v>
      </c>
      <c r="K248" s="28">
        <v>11.76</v>
      </c>
      <c r="L248" s="28">
        <v>7.54</v>
      </c>
      <c r="M248" s="28">
        <v>14.3</v>
      </c>
      <c r="N248" s="30" t="s">
        <v>19</v>
      </c>
      <c r="O248" s="30">
        <v>1.6</v>
      </c>
      <c r="P248" s="30" t="s">
        <v>19</v>
      </c>
      <c r="Q248" s="28"/>
    </row>
    <row r="249" spans="1:17" x14ac:dyDescent="0.2">
      <c r="A249" t="s">
        <v>2898</v>
      </c>
      <c r="B249" s="38">
        <v>40303</v>
      </c>
      <c r="C249" t="s">
        <v>69</v>
      </c>
      <c r="D249" s="7" t="s">
        <v>25</v>
      </c>
      <c r="E249" s="3">
        <v>39.780472000000003</v>
      </c>
      <c r="F249" s="3">
        <v>-86.259721999999996</v>
      </c>
      <c r="G249" t="s">
        <v>17</v>
      </c>
      <c r="H249" t="s">
        <v>18</v>
      </c>
      <c r="I249" s="28">
        <v>714</v>
      </c>
      <c r="J249" s="28">
        <v>0.45700000000000002</v>
      </c>
      <c r="K249" s="28">
        <v>6.17</v>
      </c>
      <c r="L249" s="28">
        <v>7.86</v>
      </c>
      <c r="M249" s="28">
        <v>19.03</v>
      </c>
      <c r="N249" s="30" t="s">
        <v>19</v>
      </c>
      <c r="O249" s="30">
        <v>0.91</v>
      </c>
      <c r="P249" s="30" t="s">
        <v>19</v>
      </c>
      <c r="Q249" s="28"/>
    </row>
    <row r="250" spans="1:17" x14ac:dyDescent="0.2">
      <c r="A250" t="s">
        <v>2899</v>
      </c>
      <c r="B250" s="38">
        <v>40309</v>
      </c>
      <c r="C250" t="s">
        <v>69</v>
      </c>
      <c r="D250" s="7" t="s">
        <v>25</v>
      </c>
      <c r="E250" s="3">
        <v>39.780472000000003</v>
      </c>
      <c r="F250" s="3">
        <v>-86.259721999999996</v>
      </c>
      <c r="G250" t="s">
        <v>17</v>
      </c>
      <c r="H250" t="s">
        <v>18</v>
      </c>
      <c r="I250" s="29">
        <v>508.5</v>
      </c>
      <c r="J250" s="29">
        <v>0.32540000000000002</v>
      </c>
      <c r="K250" s="29">
        <v>8.2799999999999994</v>
      </c>
      <c r="L250" s="29">
        <v>7.82</v>
      </c>
      <c r="M250" s="29">
        <v>13.54</v>
      </c>
      <c r="N250" s="30" t="s">
        <v>19</v>
      </c>
      <c r="O250" s="30">
        <v>0.81</v>
      </c>
      <c r="P250" s="30" t="s">
        <v>19</v>
      </c>
      <c r="Q250" s="28"/>
    </row>
    <row r="251" spans="1:17" x14ac:dyDescent="0.2">
      <c r="A251" t="s">
        <v>2900</v>
      </c>
      <c r="B251" s="38">
        <v>40316</v>
      </c>
      <c r="C251" t="s">
        <v>69</v>
      </c>
      <c r="D251" s="7" t="s">
        <v>25</v>
      </c>
      <c r="E251" s="3">
        <v>39.780472000000003</v>
      </c>
      <c r="F251" s="3">
        <v>-86.259721999999996</v>
      </c>
      <c r="G251" t="s">
        <v>17</v>
      </c>
      <c r="H251" t="s">
        <v>18</v>
      </c>
      <c r="I251" s="29">
        <v>620.9</v>
      </c>
      <c r="J251" s="29">
        <v>0.39739999999999998</v>
      </c>
      <c r="K251" s="29">
        <v>7.93</v>
      </c>
      <c r="L251" s="29">
        <v>7.53</v>
      </c>
      <c r="M251" s="29">
        <v>15.5</v>
      </c>
      <c r="N251" s="30" t="s">
        <v>19</v>
      </c>
      <c r="O251" s="30">
        <v>0.89</v>
      </c>
      <c r="P251" s="30" t="s">
        <v>19</v>
      </c>
      <c r="Q251" s="28"/>
    </row>
    <row r="252" spans="1:17" x14ac:dyDescent="0.2">
      <c r="A252" t="s">
        <v>2901</v>
      </c>
      <c r="B252" s="38">
        <v>40323</v>
      </c>
      <c r="C252" t="s">
        <v>69</v>
      </c>
      <c r="D252" s="7" t="s">
        <v>25</v>
      </c>
      <c r="E252" s="3">
        <v>39.780472000000003</v>
      </c>
      <c r="F252" s="3">
        <v>-86.259721999999996</v>
      </c>
      <c r="G252" t="s">
        <v>17</v>
      </c>
      <c r="H252" t="s">
        <v>18</v>
      </c>
      <c r="I252" s="28">
        <v>670.9</v>
      </c>
      <c r="J252" s="28">
        <v>0.4294</v>
      </c>
      <c r="K252" s="28">
        <v>8.19</v>
      </c>
      <c r="L252" s="28">
        <v>7.71</v>
      </c>
      <c r="M252" s="28">
        <v>21.5</v>
      </c>
      <c r="N252" s="30" t="s">
        <v>19</v>
      </c>
      <c r="O252" s="30">
        <v>0.97</v>
      </c>
      <c r="P252" s="30" t="s">
        <v>19</v>
      </c>
      <c r="Q252" s="28"/>
    </row>
    <row r="253" spans="1:17" x14ac:dyDescent="0.2">
      <c r="A253" t="s">
        <v>2902</v>
      </c>
      <c r="B253" s="38">
        <v>40330</v>
      </c>
      <c r="C253" t="s">
        <v>69</v>
      </c>
      <c r="D253" s="7" t="s">
        <v>25</v>
      </c>
      <c r="E253" s="3">
        <v>39.780472000000003</v>
      </c>
      <c r="F253" s="3">
        <v>-86.259721999999996</v>
      </c>
      <c r="G253" t="s">
        <v>17</v>
      </c>
      <c r="H253" t="s">
        <v>18</v>
      </c>
      <c r="I253" s="28">
        <v>652</v>
      </c>
      <c r="J253" s="28">
        <v>0.41699999999999998</v>
      </c>
      <c r="K253" s="28">
        <v>5</v>
      </c>
      <c r="L253" s="28">
        <v>7.56</v>
      </c>
      <c r="M253" s="28">
        <v>23.21</v>
      </c>
      <c r="N253" s="30" t="s">
        <v>19</v>
      </c>
      <c r="O253" s="30">
        <v>0.96</v>
      </c>
      <c r="P253" s="30" t="s">
        <v>19</v>
      </c>
      <c r="Q253" s="28"/>
    </row>
    <row r="254" spans="1:17" x14ac:dyDescent="0.2">
      <c r="A254" t="s">
        <v>2903</v>
      </c>
      <c r="B254" s="38">
        <v>40337</v>
      </c>
      <c r="C254" t="s">
        <v>69</v>
      </c>
      <c r="D254" s="7" t="s">
        <v>25</v>
      </c>
      <c r="E254" s="3">
        <v>39.780472000000003</v>
      </c>
      <c r="F254" s="3">
        <v>-86.259721999999996</v>
      </c>
      <c r="G254" t="s">
        <v>17</v>
      </c>
      <c r="H254" t="s">
        <v>18</v>
      </c>
      <c r="I254" s="28">
        <v>669</v>
      </c>
      <c r="J254" s="28">
        <v>0.42799999999999999</v>
      </c>
      <c r="K254" s="28">
        <v>6.22</v>
      </c>
      <c r="L254" s="28">
        <v>7.5</v>
      </c>
      <c r="M254" s="28">
        <v>22.22</v>
      </c>
      <c r="N254" s="30" t="s">
        <v>19</v>
      </c>
      <c r="O254" s="30">
        <v>0.93</v>
      </c>
      <c r="P254" s="30" t="s">
        <v>19</v>
      </c>
      <c r="Q254" s="28"/>
    </row>
    <row r="255" spans="1:17" x14ac:dyDescent="0.2">
      <c r="A255" t="s">
        <v>2904</v>
      </c>
      <c r="B255" s="38">
        <v>40344</v>
      </c>
      <c r="C255" t="s">
        <v>69</v>
      </c>
      <c r="D255" s="7" t="s">
        <v>25</v>
      </c>
      <c r="E255" s="3">
        <v>39.780472000000003</v>
      </c>
      <c r="F255" s="3">
        <v>-86.259721999999996</v>
      </c>
      <c r="G255" t="s">
        <v>17</v>
      </c>
      <c r="H255" t="s">
        <v>18</v>
      </c>
      <c r="I255" s="28">
        <v>561.1</v>
      </c>
      <c r="J255" s="28">
        <v>0.35909999999999997</v>
      </c>
      <c r="K255" s="28">
        <v>7.88</v>
      </c>
      <c r="L255" s="28">
        <v>7.82</v>
      </c>
      <c r="M255" s="28">
        <v>24.43</v>
      </c>
      <c r="N255" s="30" t="s">
        <v>19</v>
      </c>
      <c r="O255" s="30">
        <v>1.6</v>
      </c>
      <c r="P255" s="30" t="s">
        <v>19</v>
      </c>
      <c r="Q255" s="28"/>
    </row>
    <row r="256" spans="1:17" x14ac:dyDescent="0.2">
      <c r="A256" t="s">
        <v>2905</v>
      </c>
      <c r="B256" s="38">
        <v>40351</v>
      </c>
      <c r="C256" t="s">
        <v>69</v>
      </c>
      <c r="D256" s="7" t="s">
        <v>25</v>
      </c>
      <c r="E256" s="3">
        <v>39.780472000000003</v>
      </c>
      <c r="F256" s="3">
        <v>-86.259721999999996</v>
      </c>
      <c r="G256" t="s">
        <v>17</v>
      </c>
      <c r="H256" t="s">
        <v>18</v>
      </c>
      <c r="I256" s="29">
        <v>443</v>
      </c>
      <c r="J256" s="29">
        <v>0.28349999999999997</v>
      </c>
      <c r="K256" s="29">
        <v>8.19</v>
      </c>
      <c r="L256" s="29">
        <v>7.62</v>
      </c>
      <c r="M256" s="29">
        <v>23.63</v>
      </c>
      <c r="N256" s="30" t="s">
        <v>19</v>
      </c>
      <c r="O256" s="30">
        <v>1.9</v>
      </c>
      <c r="P256" s="30" t="s">
        <v>19</v>
      </c>
      <c r="Q256" s="28"/>
    </row>
    <row r="257" spans="1:17" x14ac:dyDescent="0.2">
      <c r="A257" t="s">
        <v>2906</v>
      </c>
      <c r="B257" s="38">
        <v>40358</v>
      </c>
      <c r="C257" t="s">
        <v>69</v>
      </c>
      <c r="D257" s="7" t="s">
        <v>25</v>
      </c>
      <c r="E257" s="3">
        <v>39.780472000000003</v>
      </c>
      <c r="F257" s="3">
        <v>-86.259721999999996</v>
      </c>
      <c r="G257" t="s">
        <v>17</v>
      </c>
      <c r="H257" t="s">
        <v>18</v>
      </c>
      <c r="I257" s="28">
        <v>445.3</v>
      </c>
      <c r="J257" s="28">
        <v>0.28499999999999998</v>
      </c>
      <c r="K257" s="28">
        <v>7.08</v>
      </c>
      <c r="L257" s="28">
        <v>7.67</v>
      </c>
      <c r="M257" s="28">
        <v>24.45</v>
      </c>
      <c r="N257" s="30" t="s">
        <v>19</v>
      </c>
      <c r="O257" s="30">
        <v>1.2</v>
      </c>
      <c r="P257" s="30">
        <v>9.1999999999999998E-2</v>
      </c>
      <c r="Q257" s="28"/>
    </row>
    <row r="258" spans="1:17" x14ac:dyDescent="0.2">
      <c r="A258" t="s">
        <v>2907</v>
      </c>
      <c r="B258" s="38">
        <v>40372</v>
      </c>
      <c r="C258" t="s">
        <v>69</v>
      </c>
      <c r="D258" s="7" t="s">
        <v>25</v>
      </c>
      <c r="E258" s="3">
        <v>39.780472000000003</v>
      </c>
      <c r="F258" s="3">
        <v>-86.259721999999996</v>
      </c>
      <c r="G258" t="s">
        <v>17</v>
      </c>
      <c r="H258" t="s">
        <v>18</v>
      </c>
      <c r="I258" s="28">
        <v>581</v>
      </c>
      <c r="J258" s="28">
        <v>0.372</v>
      </c>
      <c r="K258" s="28">
        <v>6.13</v>
      </c>
      <c r="L258" s="28">
        <v>7.41</v>
      </c>
      <c r="M258" s="28">
        <v>25.22</v>
      </c>
      <c r="N258" s="30" t="s">
        <v>19</v>
      </c>
      <c r="O258" s="30">
        <v>0.74</v>
      </c>
      <c r="P258" s="30" t="s">
        <v>19</v>
      </c>
      <c r="Q258" s="28"/>
    </row>
    <row r="259" spans="1:17" x14ac:dyDescent="0.2">
      <c r="A259" t="s">
        <v>2908</v>
      </c>
      <c r="B259" s="38">
        <v>40386</v>
      </c>
      <c r="C259" t="s">
        <v>69</v>
      </c>
      <c r="D259" s="7" t="s">
        <v>25</v>
      </c>
      <c r="E259" s="3">
        <v>39.780472000000003</v>
      </c>
      <c r="F259" s="3">
        <v>-86.259721999999996</v>
      </c>
      <c r="G259" t="s">
        <v>17</v>
      </c>
      <c r="H259" t="s">
        <v>18</v>
      </c>
      <c r="I259" s="29">
        <v>482.3</v>
      </c>
      <c r="J259" s="29">
        <v>0.30869999999999997</v>
      </c>
      <c r="K259" s="29">
        <v>6.3</v>
      </c>
      <c r="L259" s="29">
        <v>7.71</v>
      </c>
      <c r="M259" s="29">
        <v>25.68</v>
      </c>
      <c r="N259" s="30" t="s">
        <v>19</v>
      </c>
      <c r="O259" s="30">
        <v>0.6</v>
      </c>
      <c r="P259" s="30">
        <v>0.39</v>
      </c>
      <c r="Q259" s="28"/>
    </row>
    <row r="260" spans="1:17" x14ac:dyDescent="0.2">
      <c r="A260" t="s">
        <v>2909</v>
      </c>
      <c r="B260" s="38">
        <v>40400</v>
      </c>
      <c r="C260" t="s">
        <v>69</v>
      </c>
      <c r="D260" s="7" t="s">
        <v>25</v>
      </c>
      <c r="E260" s="3">
        <v>39.780472000000003</v>
      </c>
      <c r="F260" s="3">
        <v>-86.259721999999996</v>
      </c>
      <c r="G260" t="s">
        <v>17</v>
      </c>
      <c r="H260" t="s">
        <v>18</v>
      </c>
      <c r="I260" s="28">
        <v>591</v>
      </c>
      <c r="J260" s="28">
        <v>0.378</v>
      </c>
      <c r="K260" s="28">
        <v>8</v>
      </c>
      <c r="L260" s="28">
        <v>7.69</v>
      </c>
      <c r="M260" s="28">
        <v>25.7</v>
      </c>
      <c r="N260" s="30" t="s">
        <v>19</v>
      </c>
      <c r="O260" s="30">
        <v>0.61</v>
      </c>
      <c r="P260" s="30" t="s">
        <v>19</v>
      </c>
      <c r="Q260" s="28"/>
    </row>
    <row r="261" spans="1:17" x14ac:dyDescent="0.2">
      <c r="A261" t="s">
        <v>2910</v>
      </c>
      <c r="B261" s="38">
        <v>40414</v>
      </c>
      <c r="C261" t="s">
        <v>69</v>
      </c>
      <c r="D261" s="7" t="s">
        <v>25</v>
      </c>
      <c r="E261" s="3">
        <v>39.780472000000003</v>
      </c>
      <c r="F261" s="3">
        <v>-86.259721999999996</v>
      </c>
      <c r="G261" t="s">
        <v>17</v>
      </c>
      <c r="H261" t="s">
        <v>18</v>
      </c>
      <c r="I261" s="29">
        <v>589</v>
      </c>
      <c r="J261" s="29">
        <v>0.377</v>
      </c>
      <c r="K261" s="29">
        <v>9.34</v>
      </c>
      <c r="L261" s="29">
        <v>7.54</v>
      </c>
      <c r="M261" s="29">
        <v>23.89</v>
      </c>
      <c r="N261" s="30" t="s">
        <v>19</v>
      </c>
      <c r="O261" s="30">
        <v>0.75</v>
      </c>
      <c r="P261" s="30" t="s">
        <v>19</v>
      </c>
      <c r="Q261" s="28"/>
    </row>
    <row r="262" spans="1:17" x14ac:dyDescent="0.2">
      <c r="A262" t="s">
        <v>2911</v>
      </c>
      <c r="B262" s="38">
        <v>40428</v>
      </c>
      <c r="C262" t="s">
        <v>69</v>
      </c>
      <c r="D262" s="7" t="s">
        <v>25</v>
      </c>
      <c r="E262" s="3">
        <v>39.780472000000003</v>
      </c>
      <c r="F262" s="3">
        <v>-86.259721999999996</v>
      </c>
      <c r="G262" t="s">
        <v>17</v>
      </c>
      <c r="H262" t="s">
        <v>18</v>
      </c>
      <c r="I262" s="28">
        <v>558</v>
      </c>
      <c r="J262" s="28">
        <v>0.35709999999999997</v>
      </c>
      <c r="K262" s="28">
        <v>8.99</v>
      </c>
      <c r="L262" s="28">
        <v>7.56</v>
      </c>
      <c r="M262" s="28">
        <v>20.93</v>
      </c>
      <c r="N262" s="30" t="s">
        <v>19</v>
      </c>
      <c r="O262" s="30">
        <v>0.86</v>
      </c>
      <c r="P262" s="30">
        <v>0.91</v>
      </c>
      <c r="Q262" s="28"/>
    </row>
    <row r="263" spans="1:17" x14ac:dyDescent="0.2">
      <c r="A263" t="s">
        <v>2912</v>
      </c>
      <c r="B263" s="38">
        <v>40652</v>
      </c>
      <c r="C263" t="s">
        <v>69</v>
      </c>
      <c r="D263" s="7" t="s">
        <v>25</v>
      </c>
      <c r="E263" s="3">
        <v>39.780472000000003</v>
      </c>
      <c r="F263" s="3">
        <v>-86.259721999999996</v>
      </c>
      <c r="G263" t="s">
        <v>17</v>
      </c>
      <c r="H263" t="s">
        <v>18</v>
      </c>
      <c r="I263" s="28">
        <v>386.8</v>
      </c>
      <c r="J263" s="28">
        <v>0.25159999999999999</v>
      </c>
      <c r="K263" s="28">
        <v>10.66</v>
      </c>
      <c r="L263" s="28">
        <v>7.97</v>
      </c>
      <c r="M263" s="28">
        <v>10.9</v>
      </c>
      <c r="N263" s="30" t="s">
        <v>19</v>
      </c>
      <c r="O263" s="30">
        <v>0.98</v>
      </c>
      <c r="P263" s="30">
        <v>0.5</v>
      </c>
      <c r="Q263" s="28"/>
    </row>
    <row r="264" spans="1:17" x14ac:dyDescent="0.2">
      <c r="A264" t="s">
        <v>2913</v>
      </c>
      <c r="B264" s="38">
        <v>40659</v>
      </c>
      <c r="C264" t="s">
        <v>69</v>
      </c>
      <c r="D264" s="7" t="s">
        <v>25</v>
      </c>
      <c r="E264" s="3">
        <v>39.780472000000003</v>
      </c>
      <c r="F264" s="3">
        <v>-86.259721999999996</v>
      </c>
      <c r="G264" t="s">
        <v>17</v>
      </c>
      <c r="H264" t="s">
        <v>18</v>
      </c>
      <c r="I264" s="28">
        <v>462.6</v>
      </c>
      <c r="J264" s="28">
        <v>0.30099999999999999</v>
      </c>
      <c r="K264" s="28">
        <v>10.59</v>
      </c>
      <c r="L264" s="28">
        <v>7.95</v>
      </c>
      <c r="M264" s="28">
        <v>12.3</v>
      </c>
      <c r="N264" s="30" t="s">
        <v>19</v>
      </c>
      <c r="O264" s="30">
        <v>3.1</v>
      </c>
      <c r="P264" s="30">
        <v>0.78</v>
      </c>
      <c r="Q264" s="28"/>
    </row>
    <row r="265" spans="1:17" x14ac:dyDescent="0.2">
      <c r="A265" t="s">
        <v>2914</v>
      </c>
      <c r="B265" s="38">
        <v>40667</v>
      </c>
      <c r="C265" t="s">
        <v>69</v>
      </c>
      <c r="D265" s="7" t="s">
        <v>25</v>
      </c>
      <c r="E265" s="3">
        <v>39.780472000000003</v>
      </c>
      <c r="F265" s="3">
        <v>-86.259721999999996</v>
      </c>
      <c r="G265" t="s">
        <v>17</v>
      </c>
      <c r="H265" t="s">
        <v>18</v>
      </c>
      <c r="I265" s="28">
        <v>364.1</v>
      </c>
      <c r="J265" s="28">
        <v>0.2366</v>
      </c>
      <c r="K265" s="28">
        <v>11.06</v>
      </c>
      <c r="L265" s="28">
        <v>7.89</v>
      </c>
      <c r="M265" s="28">
        <v>13.8</v>
      </c>
      <c r="N265" s="30" t="s">
        <v>19</v>
      </c>
      <c r="O265" s="30">
        <v>2.1</v>
      </c>
      <c r="P265" s="30">
        <v>0.3</v>
      </c>
      <c r="Q265" s="28"/>
    </row>
    <row r="266" spans="1:17" x14ac:dyDescent="0.2">
      <c r="A266" t="s">
        <v>2915</v>
      </c>
      <c r="B266" s="38">
        <v>40673</v>
      </c>
      <c r="C266" t="s">
        <v>69</v>
      </c>
      <c r="D266" s="7" t="s">
        <v>25</v>
      </c>
      <c r="E266" s="3">
        <v>39.780472000000003</v>
      </c>
      <c r="F266" s="3">
        <v>-86.259721999999996</v>
      </c>
      <c r="G266" t="s">
        <v>17</v>
      </c>
      <c r="H266" t="s">
        <v>18</v>
      </c>
      <c r="I266" s="28">
        <v>581</v>
      </c>
      <c r="J266" s="28">
        <v>0.37759999999999999</v>
      </c>
      <c r="K266" s="28">
        <v>8.41</v>
      </c>
      <c r="L266" s="28">
        <v>7.73</v>
      </c>
      <c r="M266" s="28">
        <v>16.899999999999999</v>
      </c>
      <c r="N266" s="30" t="s">
        <v>19</v>
      </c>
      <c r="O266" s="30">
        <v>1.6</v>
      </c>
      <c r="P266" s="30" t="s">
        <v>19</v>
      </c>
      <c r="Q266" s="28"/>
    </row>
    <row r="267" spans="1:17" x14ac:dyDescent="0.2">
      <c r="A267" t="s">
        <v>2916</v>
      </c>
      <c r="B267" s="38">
        <v>40680</v>
      </c>
      <c r="C267" t="s">
        <v>69</v>
      </c>
      <c r="D267" s="7" t="s">
        <v>25</v>
      </c>
      <c r="E267" s="3">
        <v>39.780472000000003</v>
      </c>
      <c r="F267" s="3">
        <v>-86.259721999999996</v>
      </c>
      <c r="G267" t="s">
        <v>17</v>
      </c>
      <c r="H267" t="s">
        <v>18</v>
      </c>
      <c r="I267" s="28">
        <v>409.6</v>
      </c>
      <c r="J267" s="28">
        <v>0.26650000000000001</v>
      </c>
      <c r="K267" s="28">
        <v>8.82</v>
      </c>
      <c r="L267" s="28">
        <v>8.5399999999999991</v>
      </c>
      <c r="M267" s="28">
        <v>17.2</v>
      </c>
      <c r="N267" s="30" t="s">
        <v>19</v>
      </c>
      <c r="O267" s="30">
        <v>2</v>
      </c>
      <c r="P267" s="30" t="s">
        <v>19</v>
      </c>
      <c r="Q267" s="28"/>
    </row>
    <row r="268" spans="1:17" x14ac:dyDescent="0.2">
      <c r="A268" t="s">
        <v>2917</v>
      </c>
      <c r="B268" s="38">
        <v>40687</v>
      </c>
      <c r="C268" t="s">
        <v>69</v>
      </c>
      <c r="D268" s="7" t="s">
        <v>25</v>
      </c>
      <c r="E268" s="3">
        <v>39.780472000000003</v>
      </c>
      <c r="F268" s="3">
        <v>-86.259721999999996</v>
      </c>
      <c r="G268" t="s">
        <v>17</v>
      </c>
      <c r="H268" t="s">
        <v>18</v>
      </c>
      <c r="I268" s="28">
        <v>544</v>
      </c>
      <c r="J268" s="28">
        <v>0.35360000000000003</v>
      </c>
      <c r="K268" s="28">
        <v>6.78</v>
      </c>
      <c r="L268" s="28">
        <v>7.67</v>
      </c>
      <c r="M268" s="28">
        <v>18.8</v>
      </c>
      <c r="N268" s="30" t="s">
        <v>19</v>
      </c>
      <c r="O268" s="30">
        <v>1.4</v>
      </c>
      <c r="P268" s="30" t="s">
        <v>19</v>
      </c>
      <c r="Q268" s="28"/>
    </row>
    <row r="269" spans="1:17" x14ac:dyDescent="0.2">
      <c r="A269" t="s">
        <v>2918</v>
      </c>
      <c r="B269" s="38">
        <v>40694</v>
      </c>
      <c r="C269" t="s">
        <v>69</v>
      </c>
      <c r="D269" s="7" t="s">
        <v>25</v>
      </c>
      <c r="E269" s="3">
        <v>39.780472000000003</v>
      </c>
      <c r="F269" s="3">
        <v>-86.259721999999996</v>
      </c>
      <c r="G269" t="s">
        <v>17</v>
      </c>
      <c r="H269" t="s">
        <v>18</v>
      </c>
      <c r="I269" s="28">
        <v>442.5</v>
      </c>
      <c r="J269" s="28">
        <v>0.2873</v>
      </c>
      <c r="K269" s="28">
        <v>11.01</v>
      </c>
      <c r="L269" s="28">
        <v>8.24</v>
      </c>
      <c r="M269" s="28">
        <v>21.4</v>
      </c>
      <c r="N269" s="30" t="s">
        <v>19</v>
      </c>
      <c r="O269" s="30">
        <v>2.2000000000000002</v>
      </c>
      <c r="P269" s="30" t="s">
        <v>19</v>
      </c>
      <c r="Q269" s="28"/>
    </row>
    <row r="270" spans="1:17" x14ac:dyDescent="0.2">
      <c r="A270" t="s">
        <v>2919</v>
      </c>
      <c r="B270" s="38">
        <v>40701</v>
      </c>
      <c r="C270" t="s">
        <v>69</v>
      </c>
      <c r="D270" s="7" t="s">
        <v>25</v>
      </c>
      <c r="E270" s="3">
        <v>39.780472000000003</v>
      </c>
      <c r="F270" s="3">
        <v>-86.259721999999996</v>
      </c>
      <c r="G270" t="s">
        <v>17</v>
      </c>
      <c r="H270" t="s">
        <v>18</v>
      </c>
      <c r="I270" s="28">
        <v>543</v>
      </c>
      <c r="J270" s="28">
        <v>0.35099999999999998</v>
      </c>
      <c r="K270" s="28">
        <v>7.08</v>
      </c>
      <c r="L270" s="28">
        <v>7.76</v>
      </c>
      <c r="M270" s="28">
        <v>22.6</v>
      </c>
      <c r="N270" s="30" t="s">
        <v>19</v>
      </c>
      <c r="O270" s="30">
        <v>1.6</v>
      </c>
      <c r="P270" s="30" t="s">
        <v>19</v>
      </c>
      <c r="Q270" s="28"/>
    </row>
    <row r="271" spans="1:17" x14ac:dyDescent="0.2">
      <c r="A271" t="s">
        <v>2920</v>
      </c>
      <c r="B271" s="38">
        <v>40708</v>
      </c>
      <c r="C271" t="s">
        <v>69</v>
      </c>
      <c r="D271" s="7" t="s">
        <v>25</v>
      </c>
      <c r="E271" s="3">
        <v>39.780472000000003</v>
      </c>
      <c r="F271" s="3">
        <v>-86.259721999999996</v>
      </c>
      <c r="G271" t="s">
        <v>17</v>
      </c>
      <c r="H271" t="s">
        <v>18</v>
      </c>
      <c r="I271" s="28">
        <v>540</v>
      </c>
      <c r="J271" s="28">
        <v>0.35099999999999998</v>
      </c>
      <c r="K271" s="28">
        <v>8.07</v>
      </c>
      <c r="L271" s="28">
        <v>7.92</v>
      </c>
      <c r="M271" s="28">
        <v>21.9</v>
      </c>
      <c r="N271" s="30" t="s">
        <v>19</v>
      </c>
      <c r="O271" s="30">
        <v>1.8</v>
      </c>
      <c r="P271" s="30" t="s">
        <v>19</v>
      </c>
      <c r="Q271" s="28"/>
    </row>
    <row r="272" spans="1:17" x14ac:dyDescent="0.2">
      <c r="A272" t="s">
        <v>2921</v>
      </c>
      <c r="B272" s="38">
        <v>40715</v>
      </c>
      <c r="C272" t="s">
        <v>69</v>
      </c>
      <c r="D272" s="7" t="s">
        <v>25</v>
      </c>
      <c r="E272" s="3">
        <v>39.780472000000003</v>
      </c>
      <c r="F272" s="3">
        <v>-86.259721999999996</v>
      </c>
      <c r="G272" t="s">
        <v>17</v>
      </c>
      <c r="H272" t="s">
        <v>18</v>
      </c>
      <c r="I272" s="28">
        <v>429.1</v>
      </c>
      <c r="J272" s="28">
        <v>0.27889999999999998</v>
      </c>
      <c r="K272" s="28">
        <v>9</v>
      </c>
      <c r="L272" s="28">
        <v>7.93</v>
      </c>
      <c r="M272" s="28">
        <v>23</v>
      </c>
      <c r="N272" s="30" t="s">
        <v>19</v>
      </c>
      <c r="O272" s="30">
        <v>1.9</v>
      </c>
      <c r="P272" s="30">
        <v>0.73</v>
      </c>
      <c r="Q272" s="28"/>
    </row>
    <row r="273" spans="1:17" x14ac:dyDescent="0.2">
      <c r="A273" t="s">
        <v>2922</v>
      </c>
      <c r="B273" s="38">
        <v>40722</v>
      </c>
      <c r="C273" t="s">
        <v>69</v>
      </c>
      <c r="D273" s="7" t="s">
        <v>25</v>
      </c>
      <c r="E273" s="3">
        <v>39.780472000000003</v>
      </c>
      <c r="F273" s="3">
        <v>-86.259721999999996</v>
      </c>
      <c r="G273" t="s">
        <v>17</v>
      </c>
      <c r="H273" t="s">
        <v>18</v>
      </c>
      <c r="I273" s="28">
        <v>395.9</v>
      </c>
      <c r="J273" s="28">
        <v>0.25740000000000002</v>
      </c>
      <c r="K273" s="28">
        <v>7.61</v>
      </c>
      <c r="L273" s="28">
        <v>7.85</v>
      </c>
      <c r="M273" s="28">
        <v>22.1</v>
      </c>
      <c r="N273" s="30" t="s">
        <v>19</v>
      </c>
      <c r="O273" s="30">
        <v>2.2999999999999998</v>
      </c>
      <c r="P273" s="30">
        <v>0.4</v>
      </c>
      <c r="Q273" s="28"/>
    </row>
    <row r="274" spans="1:17" x14ac:dyDescent="0.2">
      <c r="A274" t="s">
        <v>2923</v>
      </c>
      <c r="B274" s="38">
        <v>40736</v>
      </c>
      <c r="C274" t="s">
        <v>69</v>
      </c>
      <c r="D274" s="7" t="s">
        <v>25</v>
      </c>
      <c r="E274" s="3">
        <v>39.780472000000003</v>
      </c>
      <c r="F274" s="3">
        <v>-86.259721999999996</v>
      </c>
      <c r="G274" t="s">
        <v>17</v>
      </c>
      <c r="H274" t="s">
        <v>18</v>
      </c>
      <c r="I274" s="28">
        <v>495</v>
      </c>
      <c r="J274" s="28">
        <v>0.31850000000000001</v>
      </c>
      <c r="K274" s="28">
        <v>7.72</v>
      </c>
      <c r="L274" s="28">
        <v>7.93</v>
      </c>
      <c r="M274" s="28">
        <v>26.5</v>
      </c>
      <c r="N274" s="30" t="s">
        <v>19</v>
      </c>
      <c r="O274" s="30">
        <v>1.5</v>
      </c>
      <c r="P274" s="30" t="s">
        <v>19</v>
      </c>
      <c r="Q274" s="28"/>
    </row>
    <row r="275" spans="1:17" x14ac:dyDescent="0.2">
      <c r="A275" t="s">
        <v>2924</v>
      </c>
      <c r="B275" s="38">
        <v>40750</v>
      </c>
      <c r="C275" t="s">
        <v>69</v>
      </c>
      <c r="D275" s="7" t="s">
        <v>25</v>
      </c>
      <c r="E275" s="3">
        <v>39.780472000000003</v>
      </c>
      <c r="F275" s="3">
        <v>-86.259721999999996</v>
      </c>
      <c r="G275" t="s">
        <v>17</v>
      </c>
      <c r="H275" t="s">
        <v>18</v>
      </c>
      <c r="I275" s="28">
        <v>523</v>
      </c>
      <c r="J275" s="28">
        <v>0.33800000000000002</v>
      </c>
      <c r="K275" s="28">
        <v>8.06</v>
      </c>
      <c r="L275" s="28">
        <v>8.23</v>
      </c>
      <c r="M275" s="28">
        <v>26</v>
      </c>
      <c r="N275" s="30" t="s">
        <v>19</v>
      </c>
      <c r="O275" s="30">
        <v>0.97</v>
      </c>
      <c r="P275" s="30" t="s">
        <v>19</v>
      </c>
      <c r="Q275" s="28"/>
    </row>
    <row r="276" spans="1:17" x14ac:dyDescent="0.2">
      <c r="A276" t="s">
        <v>2925</v>
      </c>
      <c r="B276" s="38">
        <v>40764</v>
      </c>
      <c r="C276" t="s">
        <v>69</v>
      </c>
      <c r="D276" s="7" t="s">
        <v>25</v>
      </c>
      <c r="E276" s="3">
        <v>39.780472000000003</v>
      </c>
      <c r="F276" s="3">
        <v>-86.259721999999996</v>
      </c>
      <c r="G276" t="s">
        <v>17</v>
      </c>
      <c r="H276" t="s">
        <v>18</v>
      </c>
      <c r="I276" s="28">
        <v>217</v>
      </c>
      <c r="J276" s="28">
        <v>0.1411</v>
      </c>
      <c r="K276" s="28">
        <v>6.46</v>
      </c>
      <c r="L276" s="28">
        <v>8.0399999999999991</v>
      </c>
      <c r="M276" s="28">
        <v>24.8</v>
      </c>
      <c r="N276" s="30" t="s">
        <v>19</v>
      </c>
      <c r="O276" s="30">
        <v>0.7</v>
      </c>
      <c r="P276" s="30" t="s">
        <v>19</v>
      </c>
      <c r="Q276" s="28"/>
    </row>
    <row r="277" spans="1:17" x14ac:dyDescent="0.2">
      <c r="A277" t="s">
        <v>2926</v>
      </c>
      <c r="B277" s="38">
        <v>40778</v>
      </c>
      <c r="C277" t="s">
        <v>69</v>
      </c>
      <c r="D277" s="7" t="s">
        <v>25</v>
      </c>
      <c r="E277" s="3">
        <v>39.780472000000003</v>
      </c>
      <c r="F277" s="3">
        <v>-86.259721999999996</v>
      </c>
      <c r="G277" t="s">
        <v>17</v>
      </c>
      <c r="H277" t="s">
        <v>18</v>
      </c>
      <c r="I277" s="28">
        <v>574</v>
      </c>
      <c r="J277" s="28">
        <v>0.3705</v>
      </c>
      <c r="K277" s="28">
        <v>7.48</v>
      </c>
      <c r="L277" s="28">
        <v>7.98</v>
      </c>
      <c r="M277" s="28">
        <v>23.4</v>
      </c>
      <c r="N277" s="30" t="s">
        <v>19</v>
      </c>
      <c r="O277" s="30">
        <v>0.52</v>
      </c>
      <c r="P277" s="30" t="s">
        <v>19</v>
      </c>
      <c r="Q277" s="28"/>
    </row>
    <row r="278" spans="1:17" x14ac:dyDescent="0.2">
      <c r="A278" t="s">
        <v>2927</v>
      </c>
      <c r="B278" s="38">
        <v>40792</v>
      </c>
      <c r="C278" t="s">
        <v>69</v>
      </c>
      <c r="D278" s="7" t="s">
        <v>25</v>
      </c>
      <c r="E278" s="3">
        <v>39.780472000000003</v>
      </c>
      <c r="F278" s="3">
        <v>-86.259721999999996</v>
      </c>
      <c r="G278" t="s">
        <v>17</v>
      </c>
      <c r="H278" t="s">
        <v>18</v>
      </c>
      <c r="I278" s="28">
        <v>571</v>
      </c>
      <c r="J278" s="28">
        <v>0.3705</v>
      </c>
      <c r="K278" s="28">
        <v>9.9600000000000009</v>
      </c>
      <c r="L278" s="28">
        <v>7.95</v>
      </c>
      <c r="M278" s="28">
        <v>18.5</v>
      </c>
      <c r="N278" s="30" t="s">
        <v>19</v>
      </c>
      <c r="O278" s="30">
        <v>0.51</v>
      </c>
      <c r="P278" s="30" t="s">
        <v>19</v>
      </c>
      <c r="Q278" s="28"/>
    </row>
    <row r="279" spans="1:17" x14ac:dyDescent="0.2">
      <c r="A279" t="s">
        <v>2928</v>
      </c>
      <c r="B279" s="38">
        <v>41016</v>
      </c>
      <c r="C279" t="s">
        <v>69</v>
      </c>
      <c r="D279" s="7" t="s">
        <v>25</v>
      </c>
      <c r="E279" s="3">
        <v>39.780472000000003</v>
      </c>
      <c r="F279" s="3">
        <v>-86.259721999999996</v>
      </c>
      <c r="G279" t="s">
        <v>17</v>
      </c>
      <c r="H279" t="s">
        <v>18</v>
      </c>
      <c r="I279" s="28">
        <v>611</v>
      </c>
      <c r="J279" s="28">
        <v>0.39710000000000001</v>
      </c>
      <c r="K279" s="28">
        <v>8.44</v>
      </c>
      <c r="L279" s="28">
        <v>8.01</v>
      </c>
      <c r="M279" s="28">
        <v>13.4</v>
      </c>
      <c r="N279" s="30" t="s">
        <v>19</v>
      </c>
      <c r="O279" s="30">
        <v>0.66</v>
      </c>
      <c r="P279" s="30" t="s">
        <v>19</v>
      </c>
      <c r="Q279" s="28"/>
    </row>
    <row r="280" spans="1:17" x14ac:dyDescent="0.2">
      <c r="A280" t="s">
        <v>2929</v>
      </c>
      <c r="B280" s="38">
        <v>41023</v>
      </c>
      <c r="C280" t="s">
        <v>69</v>
      </c>
      <c r="D280" s="7" t="s">
        <v>25</v>
      </c>
      <c r="E280" s="3">
        <v>39.780472000000003</v>
      </c>
      <c r="F280" s="3">
        <v>-86.259721999999996</v>
      </c>
      <c r="G280" t="s">
        <v>17</v>
      </c>
      <c r="H280" t="s">
        <v>18</v>
      </c>
      <c r="I280" s="28">
        <v>638</v>
      </c>
      <c r="J280" s="28">
        <v>0.41470000000000001</v>
      </c>
      <c r="K280" s="28">
        <v>9.2899999999999991</v>
      </c>
      <c r="L280" s="28">
        <v>8</v>
      </c>
      <c r="M280" s="28">
        <v>12.9</v>
      </c>
      <c r="N280" s="30" t="s">
        <v>19</v>
      </c>
      <c r="O280" s="30">
        <v>0.56999999999999995</v>
      </c>
      <c r="P280" s="30" t="s">
        <v>19</v>
      </c>
      <c r="Q280" s="28"/>
    </row>
    <row r="281" spans="1:17" x14ac:dyDescent="0.2">
      <c r="A281" t="s">
        <v>2930</v>
      </c>
      <c r="B281" s="38">
        <v>41030</v>
      </c>
      <c r="C281" t="s">
        <v>69</v>
      </c>
      <c r="D281" s="7" t="s">
        <v>25</v>
      </c>
      <c r="E281" s="3">
        <v>39.780472000000003</v>
      </c>
      <c r="F281" s="3">
        <v>-86.259721999999996</v>
      </c>
      <c r="G281" t="s">
        <v>17</v>
      </c>
      <c r="H281" t="s">
        <v>18</v>
      </c>
      <c r="I281" s="28">
        <v>571</v>
      </c>
      <c r="J281" s="28">
        <v>0.3705</v>
      </c>
      <c r="K281" s="28">
        <v>5.82</v>
      </c>
      <c r="L281" s="28">
        <v>7.76</v>
      </c>
      <c r="M281" s="28">
        <v>17</v>
      </c>
      <c r="N281" s="30" t="s">
        <v>19</v>
      </c>
      <c r="O281" s="30">
        <v>0.55000000000000004</v>
      </c>
      <c r="P281" s="30" t="s">
        <v>19</v>
      </c>
      <c r="Q281" s="28"/>
    </row>
    <row r="282" spans="1:17" x14ac:dyDescent="0.2">
      <c r="A282" t="s">
        <v>2931</v>
      </c>
      <c r="B282" s="38">
        <v>41038</v>
      </c>
      <c r="C282" t="s">
        <v>69</v>
      </c>
      <c r="D282" s="7" t="s">
        <v>25</v>
      </c>
      <c r="E282" s="3">
        <v>39.780472000000003</v>
      </c>
      <c r="F282" s="3">
        <v>-86.259721999999996</v>
      </c>
      <c r="G282" t="s">
        <v>17</v>
      </c>
      <c r="H282" t="s">
        <v>18</v>
      </c>
      <c r="I282" s="28">
        <v>524.9</v>
      </c>
      <c r="J282" s="28">
        <v>0.33589999999999998</v>
      </c>
      <c r="K282" s="28">
        <v>8.43</v>
      </c>
      <c r="L282" s="28">
        <v>7.93</v>
      </c>
      <c r="M282" s="28">
        <v>19.47</v>
      </c>
      <c r="N282" s="30" t="s">
        <v>19</v>
      </c>
      <c r="O282" s="30">
        <v>1.6</v>
      </c>
      <c r="P282" s="30" t="s">
        <v>19</v>
      </c>
      <c r="Q282" s="28"/>
    </row>
    <row r="283" spans="1:17" x14ac:dyDescent="0.2">
      <c r="A283" t="s">
        <v>2932</v>
      </c>
      <c r="B283" s="38">
        <v>41044</v>
      </c>
      <c r="C283" t="s">
        <v>69</v>
      </c>
      <c r="D283" s="7" t="s">
        <v>25</v>
      </c>
      <c r="E283" s="3">
        <v>39.780472000000003</v>
      </c>
      <c r="F283" s="3">
        <v>-86.259721999999996</v>
      </c>
      <c r="G283" t="s">
        <v>17</v>
      </c>
      <c r="H283" t="s">
        <v>18</v>
      </c>
      <c r="I283" s="28">
        <v>670</v>
      </c>
      <c r="J283" s="28">
        <v>0.4355</v>
      </c>
      <c r="K283" s="28">
        <v>8.1199999999999992</v>
      </c>
      <c r="L283" s="28">
        <v>7.94</v>
      </c>
      <c r="M283" s="28">
        <v>20.8</v>
      </c>
      <c r="N283" s="30" t="s">
        <v>19</v>
      </c>
      <c r="O283" s="30">
        <v>1.1000000000000001</v>
      </c>
      <c r="P283" s="30" t="s">
        <v>19</v>
      </c>
      <c r="Q283" s="28"/>
    </row>
    <row r="284" spans="1:17" x14ac:dyDescent="0.2">
      <c r="A284" t="s">
        <v>2933</v>
      </c>
      <c r="B284" s="38">
        <v>41058</v>
      </c>
      <c r="C284" t="s">
        <v>69</v>
      </c>
      <c r="D284" s="7" t="s">
        <v>25</v>
      </c>
      <c r="E284" s="3">
        <v>39.780472000000003</v>
      </c>
      <c r="F284" s="3">
        <v>-86.259721999999996</v>
      </c>
      <c r="G284" t="s">
        <v>17</v>
      </c>
      <c r="H284" t="s">
        <v>18</v>
      </c>
      <c r="I284" s="28">
        <v>657</v>
      </c>
      <c r="J284" s="28">
        <v>0.42899999999999999</v>
      </c>
      <c r="K284" s="28">
        <v>6.64</v>
      </c>
      <c r="L284" s="28">
        <v>7.94</v>
      </c>
      <c r="M284" s="28">
        <v>25</v>
      </c>
      <c r="N284" s="30" t="s">
        <v>19</v>
      </c>
      <c r="O284" s="30">
        <v>0.89</v>
      </c>
      <c r="P284" s="30" t="s">
        <v>19</v>
      </c>
      <c r="Q284" s="28"/>
    </row>
    <row r="285" spans="1:17" x14ac:dyDescent="0.2">
      <c r="A285" t="s">
        <v>2934</v>
      </c>
      <c r="B285" s="38">
        <v>41065</v>
      </c>
      <c r="C285" t="s">
        <v>69</v>
      </c>
      <c r="D285" s="7" t="s">
        <v>25</v>
      </c>
      <c r="E285" s="3">
        <v>39.780472000000003</v>
      </c>
      <c r="F285" s="3">
        <v>-86.259721999999996</v>
      </c>
      <c r="G285" t="s">
        <v>17</v>
      </c>
      <c r="H285" t="s">
        <v>18</v>
      </c>
      <c r="I285" s="28">
        <v>634</v>
      </c>
      <c r="J285" s="28">
        <v>0.40949999999999998</v>
      </c>
      <c r="K285" s="28">
        <v>9.1999999999999993</v>
      </c>
      <c r="L285" s="28">
        <v>7.99</v>
      </c>
      <c r="M285" s="28">
        <v>21.9</v>
      </c>
      <c r="N285" s="30" t="s">
        <v>19</v>
      </c>
      <c r="O285" s="30">
        <v>1.1000000000000001</v>
      </c>
      <c r="P285" s="30" t="s">
        <v>19</v>
      </c>
      <c r="Q285" s="28"/>
    </row>
    <row r="286" spans="1:17" x14ac:dyDescent="0.2">
      <c r="A286" t="s">
        <v>2935</v>
      </c>
      <c r="B286" s="38">
        <v>41079</v>
      </c>
      <c r="C286" t="s">
        <v>69</v>
      </c>
      <c r="D286" s="7" t="s">
        <v>25</v>
      </c>
      <c r="E286" s="3">
        <v>39.780472000000003</v>
      </c>
      <c r="F286" s="3">
        <v>-86.259721999999996</v>
      </c>
      <c r="G286" t="s">
        <v>17</v>
      </c>
      <c r="H286" t="s">
        <v>18</v>
      </c>
      <c r="I286" s="28">
        <v>642</v>
      </c>
      <c r="J286" s="28">
        <v>0.41599999999999998</v>
      </c>
      <c r="K286" s="28">
        <v>6.21</v>
      </c>
      <c r="L286" s="28">
        <v>8</v>
      </c>
      <c r="M286" s="28">
        <v>25.7</v>
      </c>
      <c r="N286" s="30" t="s">
        <v>19</v>
      </c>
      <c r="O286" s="30">
        <v>0.56999999999999995</v>
      </c>
      <c r="P286" s="30" t="s">
        <v>19</v>
      </c>
      <c r="Q286" s="28"/>
    </row>
    <row r="287" spans="1:17" x14ac:dyDescent="0.2">
      <c r="A287" t="s">
        <v>2936</v>
      </c>
      <c r="B287" s="38">
        <v>41086</v>
      </c>
      <c r="C287" t="s">
        <v>69</v>
      </c>
      <c r="D287" s="7" t="s">
        <v>25</v>
      </c>
      <c r="E287" s="3">
        <v>39.780472000000003</v>
      </c>
      <c r="F287" s="3">
        <v>-86.259721999999996</v>
      </c>
      <c r="G287" t="s">
        <v>17</v>
      </c>
      <c r="H287" t="s">
        <v>18</v>
      </c>
      <c r="I287" s="28">
        <v>574</v>
      </c>
      <c r="J287" s="28">
        <v>0.3705</v>
      </c>
      <c r="K287" s="28">
        <v>7.72</v>
      </c>
      <c r="L287" s="28">
        <v>8.0500000000000007</v>
      </c>
      <c r="M287" s="28">
        <v>24.2</v>
      </c>
      <c r="N287" s="30" t="s">
        <v>19</v>
      </c>
      <c r="O287" s="30">
        <v>0.43</v>
      </c>
      <c r="P287" s="30" t="s">
        <v>19</v>
      </c>
      <c r="Q287" s="28"/>
    </row>
    <row r="288" spans="1:17" x14ac:dyDescent="0.2">
      <c r="A288" t="s">
        <v>2937</v>
      </c>
      <c r="B288" s="38">
        <v>41100</v>
      </c>
      <c r="C288" t="s">
        <v>69</v>
      </c>
      <c r="D288" s="7" t="s">
        <v>25</v>
      </c>
      <c r="E288" s="3">
        <v>39.780472000000003</v>
      </c>
      <c r="F288" s="3">
        <v>-86.259721999999996</v>
      </c>
      <c r="G288" t="s">
        <v>17</v>
      </c>
      <c r="H288" t="s">
        <v>18</v>
      </c>
      <c r="I288" s="28">
        <v>647</v>
      </c>
      <c r="J288" s="28">
        <v>0.42249999999999999</v>
      </c>
      <c r="K288" s="28">
        <v>6.52</v>
      </c>
      <c r="L288" s="28">
        <v>7.99</v>
      </c>
      <c r="M288" s="28">
        <v>27.4</v>
      </c>
      <c r="N288" s="30" t="s">
        <v>19</v>
      </c>
      <c r="O288" s="30">
        <v>0.2</v>
      </c>
      <c r="P288" s="30" t="s">
        <v>19</v>
      </c>
      <c r="Q288" s="28"/>
    </row>
    <row r="289" spans="1:17" x14ac:dyDescent="0.2">
      <c r="A289" t="s">
        <v>2938</v>
      </c>
      <c r="B289" s="38">
        <v>41114</v>
      </c>
      <c r="C289" t="s">
        <v>69</v>
      </c>
      <c r="D289" s="7" t="s">
        <v>25</v>
      </c>
      <c r="E289" s="3">
        <v>39.780472000000003</v>
      </c>
      <c r="F289" s="3">
        <v>-86.259721999999996</v>
      </c>
      <c r="G289" t="s">
        <v>17</v>
      </c>
      <c r="H289" t="s">
        <v>18</v>
      </c>
      <c r="I289" s="28">
        <v>651</v>
      </c>
      <c r="J289" s="28">
        <v>0.42249999999999999</v>
      </c>
      <c r="K289" s="28">
        <v>7.36</v>
      </c>
      <c r="L289" s="28">
        <v>8.1</v>
      </c>
      <c r="M289" s="28">
        <v>27.5</v>
      </c>
      <c r="N289" s="30" t="s">
        <v>19</v>
      </c>
      <c r="O289" s="30">
        <v>0.36</v>
      </c>
      <c r="P289" s="30" t="s">
        <v>19</v>
      </c>
      <c r="Q289" s="28"/>
    </row>
    <row r="290" spans="1:17" x14ac:dyDescent="0.2">
      <c r="A290" t="s">
        <v>2939</v>
      </c>
      <c r="B290" s="38">
        <v>41128</v>
      </c>
      <c r="C290" t="s">
        <v>69</v>
      </c>
      <c r="D290" s="7" t="s">
        <v>25</v>
      </c>
      <c r="E290" s="3">
        <v>39.780472000000003</v>
      </c>
      <c r="F290" s="3">
        <v>-86.259721999999996</v>
      </c>
      <c r="G290" t="s">
        <v>17</v>
      </c>
      <c r="H290" t="s">
        <v>18</v>
      </c>
      <c r="I290" s="28">
        <v>600</v>
      </c>
      <c r="J290" s="28">
        <v>0.39</v>
      </c>
      <c r="K290" s="28">
        <v>6.08</v>
      </c>
      <c r="L290" s="28">
        <v>7.98</v>
      </c>
      <c r="M290" s="28">
        <v>25.3</v>
      </c>
      <c r="N290" s="30" t="s">
        <v>19</v>
      </c>
      <c r="O290" s="30">
        <v>0.35</v>
      </c>
      <c r="P290" s="30" t="s">
        <v>19</v>
      </c>
      <c r="Q290" s="28"/>
    </row>
    <row r="291" spans="1:17" x14ac:dyDescent="0.2">
      <c r="A291" t="s">
        <v>2940</v>
      </c>
      <c r="B291" s="38">
        <v>41142</v>
      </c>
      <c r="C291" t="s">
        <v>69</v>
      </c>
      <c r="D291" s="7" t="s">
        <v>25</v>
      </c>
      <c r="E291" s="3">
        <v>39.780472000000003</v>
      </c>
      <c r="F291" s="3">
        <v>-86.259721999999996</v>
      </c>
      <c r="G291" t="s">
        <v>17</v>
      </c>
      <c r="H291" t="s">
        <v>18</v>
      </c>
      <c r="I291" s="28">
        <v>660</v>
      </c>
      <c r="J291" s="28">
        <v>0.42899999999999999</v>
      </c>
      <c r="K291" s="28">
        <v>7.91</v>
      </c>
      <c r="L291" s="28">
        <v>8.0399999999999991</v>
      </c>
      <c r="M291" s="28">
        <v>21.5</v>
      </c>
      <c r="N291" s="30" t="s">
        <v>19</v>
      </c>
      <c r="O291" s="30" t="s">
        <v>19</v>
      </c>
      <c r="P291" s="30" t="s">
        <v>19</v>
      </c>
      <c r="Q291" s="28"/>
    </row>
    <row r="292" spans="1:17" x14ac:dyDescent="0.2">
      <c r="A292" t="s">
        <v>2941</v>
      </c>
      <c r="B292" s="38">
        <v>41387</v>
      </c>
      <c r="C292" t="s">
        <v>69</v>
      </c>
      <c r="D292" s="7" t="s">
        <v>25</v>
      </c>
      <c r="E292" s="3">
        <v>39.780472000000003</v>
      </c>
      <c r="F292" s="3">
        <v>-86.259721999999996</v>
      </c>
      <c r="G292" t="s">
        <v>17</v>
      </c>
      <c r="H292" t="s">
        <v>18</v>
      </c>
      <c r="I292" s="28">
        <v>332</v>
      </c>
      <c r="J292" s="28">
        <v>0.21579999999999999</v>
      </c>
      <c r="K292" s="28">
        <v>10.81</v>
      </c>
      <c r="L292" s="28">
        <v>7.98</v>
      </c>
      <c r="M292" s="28">
        <v>11.4</v>
      </c>
      <c r="N292" s="30" t="s">
        <v>19</v>
      </c>
      <c r="O292" s="30">
        <v>1.9</v>
      </c>
      <c r="P292" s="30" t="s">
        <v>35</v>
      </c>
      <c r="Q292" s="28"/>
    </row>
    <row r="293" spans="1:17" x14ac:dyDescent="0.2">
      <c r="A293" t="s">
        <v>2942</v>
      </c>
      <c r="B293" s="38">
        <v>41394</v>
      </c>
      <c r="C293" t="s">
        <v>69</v>
      </c>
      <c r="D293" s="7" t="s">
        <v>25</v>
      </c>
      <c r="E293" s="3">
        <v>39.780472000000003</v>
      </c>
      <c r="F293" s="3">
        <v>-86.259721999999996</v>
      </c>
      <c r="G293" t="s">
        <v>17</v>
      </c>
      <c r="H293" t="s">
        <v>18</v>
      </c>
      <c r="I293" s="28">
        <v>363.3</v>
      </c>
      <c r="J293" s="28">
        <v>0.23599999999999999</v>
      </c>
      <c r="K293" s="28">
        <v>10.46</v>
      </c>
      <c r="L293" s="28">
        <v>7.89</v>
      </c>
      <c r="M293" s="28">
        <v>11.4</v>
      </c>
      <c r="N293" s="30" t="s">
        <v>19</v>
      </c>
      <c r="O293" s="30">
        <v>3.1</v>
      </c>
      <c r="P293" s="30" t="s">
        <v>35</v>
      </c>
      <c r="Q293" s="28"/>
    </row>
    <row r="294" spans="1:17" x14ac:dyDescent="0.2">
      <c r="A294" t="s">
        <v>2943</v>
      </c>
      <c r="B294" s="38">
        <v>41401</v>
      </c>
      <c r="C294" t="s">
        <v>69</v>
      </c>
      <c r="D294" s="7" t="s">
        <v>25</v>
      </c>
      <c r="E294" s="3">
        <v>39.780472000000003</v>
      </c>
      <c r="F294" s="3">
        <v>-86.259721999999996</v>
      </c>
      <c r="G294" t="s">
        <v>17</v>
      </c>
      <c r="H294" t="s">
        <v>18</v>
      </c>
      <c r="I294" s="28">
        <v>405.9</v>
      </c>
      <c r="J294" s="28">
        <v>0.26390000000000002</v>
      </c>
      <c r="K294" s="28">
        <v>9.74</v>
      </c>
      <c r="L294" s="28">
        <v>7.98</v>
      </c>
      <c r="M294" s="28">
        <v>15.9</v>
      </c>
      <c r="N294" s="30" t="s">
        <v>19</v>
      </c>
      <c r="O294" s="30">
        <v>2.2000000000000002</v>
      </c>
      <c r="P294" s="30" t="s">
        <v>35</v>
      </c>
      <c r="Q294" s="28"/>
    </row>
    <row r="295" spans="1:17" x14ac:dyDescent="0.2">
      <c r="A295" t="s">
        <v>2944</v>
      </c>
      <c r="B295" s="38">
        <v>41408</v>
      </c>
      <c r="C295" t="s">
        <v>69</v>
      </c>
      <c r="D295" s="7" t="s">
        <v>25</v>
      </c>
      <c r="E295" s="3">
        <v>39.780472000000003</v>
      </c>
      <c r="F295" s="3">
        <v>-86.259721999999996</v>
      </c>
      <c r="G295" t="s">
        <v>17</v>
      </c>
      <c r="H295" t="s">
        <v>18</v>
      </c>
      <c r="I295" s="28">
        <v>422.8</v>
      </c>
      <c r="J295" s="28">
        <v>0.27500000000000002</v>
      </c>
      <c r="K295" s="28">
        <v>10.14</v>
      </c>
      <c r="L295" s="28">
        <v>8.3699999999999992</v>
      </c>
      <c r="M295" s="28">
        <v>15.7</v>
      </c>
      <c r="N295" s="30" t="s">
        <v>35</v>
      </c>
      <c r="O295" s="30" t="s">
        <v>35</v>
      </c>
      <c r="P295" s="30" t="s">
        <v>35</v>
      </c>
      <c r="Q295" s="28"/>
    </row>
    <row r="296" spans="1:17" x14ac:dyDescent="0.2">
      <c r="A296" t="s">
        <v>2945</v>
      </c>
      <c r="B296" s="38">
        <v>41415</v>
      </c>
      <c r="C296" t="s">
        <v>69</v>
      </c>
      <c r="D296" s="7" t="s">
        <v>25</v>
      </c>
      <c r="E296" s="3">
        <v>39.780472000000003</v>
      </c>
      <c r="F296" s="3">
        <v>-86.259721999999996</v>
      </c>
      <c r="G296" t="s">
        <v>17</v>
      </c>
      <c r="H296" t="s">
        <v>18</v>
      </c>
      <c r="I296" s="28">
        <v>537</v>
      </c>
      <c r="J296" s="28">
        <v>0.34899999999999998</v>
      </c>
      <c r="K296" s="28">
        <v>6.31</v>
      </c>
      <c r="L296" s="28">
        <v>7.68</v>
      </c>
      <c r="M296" s="28">
        <v>20</v>
      </c>
      <c r="N296" s="30" t="s">
        <v>19</v>
      </c>
      <c r="O296" s="30">
        <v>2.2000000000000002</v>
      </c>
      <c r="P296" s="30" t="s">
        <v>19</v>
      </c>
      <c r="Q296" s="28"/>
    </row>
    <row r="297" spans="1:17" x14ac:dyDescent="0.2">
      <c r="A297" t="s">
        <v>2946</v>
      </c>
      <c r="B297" s="38">
        <v>41422</v>
      </c>
      <c r="C297" t="s">
        <v>69</v>
      </c>
      <c r="D297" s="7" t="s">
        <v>25</v>
      </c>
      <c r="E297" s="3">
        <v>39.780472000000003</v>
      </c>
      <c r="F297" s="3">
        <v>-86.259721999999996</v>
      </c>
      <c r="G297" t="s">
        <v>17</v>
      </c>
      <c r="H297" t="s">
        <v>18</v>
      </c>
      <c r="I297" s="28">
        <v>450</v>
      </c>
      <c r="J297" s="28">
        <v>0.29249999999999998</v>
      </c>
      <c r="K297" s="28">
        <v>7.38</v>
      </c>
      <c r="L297" s="28">
        <v>8.1199999999999992</v>
      </c>
      <c r="M297" s="28">
        <v>18.7</v>
      </c>
      <c r="N297" s="30">
        <v>1.3</v>
      </c>
      <c r="O297" s="30">
        <v>1.9</v>
      </c>
      <c r="P297" s="39" t="s">
        <v>19</v>
      </c>
      <c r="Q297" s="28"/>
    </row>
    <row r="298" spans="1:17" x14ac:dyDescent="0.2">
      <c r="A298" t="s">
        <v>2947</v>
      </c>
      <c r="B298" s="38">
        <v>41429</v>
      </c>
      <c r="C298" t="s">
        <v>69</v>
      </c>
      <c r="D298" s="7" t="s">
        <v>25</v>
      </c>
      <c r="E298" s="3">
        <v>39.780472000000003</v>
      </c>
      <c r="F298" s="3">
        <v>-86.259721999999996</v>
      </c>
      <c r="G298" t="s">
        <v>17</v>
      </c>
      <c r="H298" t="s">
        <v>18</v>
      </c>
      <c r="I298" s="28">
        <v>474.2</v>
      </c>
      <c r="J298" s="28">
        <v>0.30809999999999998</v>
      </c>
      <c r="K298" s="28">
        <v>8.1999999999999993</v>
      </c>
      <c r="L298" s="28">
        <v>8</v>
      </c>
      <c r="M298" s="28">
        <v>19.899999999999999</v>
      </c>
      <c r="N298" s="30">
        <v>1.2</v>
      </c>
      <c r="O298" s="30">
        <v>2.7</v>
      </c>
      <c r="P298" s="39" t="s">
        <v>19</v>
      </c>
      <c r="Q298" s="28"/>
    </row>
    <row r="299" spans="1:17" x14ac:dyDescent="0.2">
      <c r="A299" t="s">
        <v>2948</v>
      </c>
      <c r="B299" s="38">
        <v>41436</v>
      </c>
      <c r="C299" t="s">
        <v>69</v>
      </c>
      <c r="D299" s="7" t="s">
        <v>25</v>
      </c>
      <c r="E299" s="3">
        <v>39.780472000000003</v>
      </c>
      <c r="F299" s="3">
        <v>-86.259721999999996</v>
      </c>
      <c r="G299" t="s">
        <v>17</v>
      </c>
      <c r="H299" t="s">
        <v>18</v>
      </c>
      <c r="I299" s="28">
        <v>481.6</v>
      </c>
      <c r="J299" s="28">
        <v>0.31330000000000002</v>
      </c>
      <c r="K299" s="28">
        <v>8.17</v>
      </c>
      <c r="L299" s="28">
        <v>8.66</v>
      </c>
      <c r="M299" s="28">
        <v>21.8</v>
      </c>
      <c r="N299" s="30">
        <v>0.42</v>
      </c>
      <c r="O299" s="30">
        <v>2.2999999999999998</v>
      </c>
      <c r="P299" s="30" t="s">
        <v>19</v>
      </c>
      <c r="Q299" s="28"/>
    </row>
    <row r="300" spans="1:17" x14ac:dyDescent="0.2">
      <c r="A300" t="s">
        <v>2949</v>
      </c>
      <c r="B300" s="38">
        <v>41443</v>
      </c>
      <c r="C300" t="s">
        <v>69</v>
      </c>
      <c r="D300" s="7" t="s">
        <v>25</v>
      </c>
      <c r="E300" s="3">
        <v>39.780472000000003</v>
      </c>
      <c r="F300" s="3">
        <v>-86.259721999999996</v>
      </c>
      <c r="G300" t="s">
        <v>17</v>
      </c>
      <c r="H300" t="s">
        <v>18</v>
      </c>
      <c r="I300" s="28">
        <v>691</v>
      </c>
      <c r="J300" s="28">
        <v>0.44850000000000001</v>
      </c>
      <c r="K300" s="28">
        <v>6.42</v>
      </c>
      <c r="L300" s="28">
        <v>8.0299999999999994</v>
      </c>
      <c r="M300" s="28">
        <v>22.5</v>
      </c>
      <c r="N300" s="30" t="s">
        <v>35</v>
      </c>
      <c r="O300" s="30" t="s">
        <v>35</v>
      </c>
      <c r="P300" s="30" t="s">
        <v>19</v>
      </c>
      <c r="Q300" s="28"/>
    </row>
    <row r="301" spans="1:17" x14ac:dyDescent="0.2">
      <c r="A301" t="s">
        <v>2950</v>
      </c>
      <c r="B301" s="38">
        <v>41450</v>
      </c>
      <c r="C301" t="s">
        <v>69</v>
      </c>
      <c r="D301" s="7" t="s">
        <v>25</v>
      </c>
      <c r="E301" s="3">
        <v>39.780472000000003</v>
      </c>
      <c r="F301" s="3">
        <v>-86.259721999999996</v>
      </c>
      <c r="G301" t="s">
        <v>17</v>
      </c>
      <c r="H301" t="s">
        <v>18</v>
      </c>
      <c r="I301" s="28">
        <v>468.6</v>
      </c>
      <c r="J301" s="28">
        <v>0.30480000000000002</v>
      </c>
      <c r="K301" s="28">
        <v>7.11</v>
      </c>
      <c r="L301" s="28">
        <v>8.0500000000000007</v>
      </c>
      <c r="M301" s="28">
        <v>24.1</v>
      </c>
      <c r="N301" s="30">
        <v>0.41</v>
      </c>
      <c r="O301" s="30">
        <v>2.6</v>
      </c>
      <c r="P301" s="30">
        <v>0.33</v>
      </c>
      <c r="Q301" s="28"/>
    </row>
    <row r="302" spans="1:17" x14ac:dyDescent="0.2">
      <c r="A302" t="s">
        <v>2951</v>
      </c>
      <c r="B302" s="38">
        <v>41464</v>
      </c>
      <c r="C302" t="s">
        <v>69</v>
      </c>
      <c r="D302" s="7" t="s">
        <v>25</v>
      </c>
      <c r="E302" s="3">
        <v>39.780472000000003</v>
      </c>
      <c r="F302" s="3">
        <v>-86.259721999999996</v>
      </c>
      <c r="G302" t="s">
        <v>17</v>
      </c>
      <c r="H302" t="s">
        <v>18</v>
      </c>
      <c r="I302" s="28">
        <v>594</v>
      </c>
      <c r="J302" s="28">
        <v>0.38350000000000001</v>
      </c>
      <c r="K302" s="28">
        <v>6.08</v>
      </c>
      <c r="L302" s="28">
        <v>7.8</v>
      </c>
      <c r="M302" s="28">
        <v>23.6</v>
      </c>
      <c r="N302" s="30" t="s">
        <v>19</v>
      </c>
      <c r="O302" s="30">
        <v>1.7</v>
      </c>
      <c r="P302" s="30">
        <v>0.12</v>
      </c>
      <c r="Q302" s="28"/>
    </row>
    <row r="303" spans="1:17" x14ac:dyDescent="0.2">
      <c r="A303" t="s">
        <v>2952</v>
      </c>
      <c r="B303" s="38">
        <v>41478</v>
      </c>
      <c r="C303" t="s">
        <v>69</v>
      </c>
      <c r="D303" s="7" t="s">
        <v>25</v>
      </c>
      <c r="E303" s="3">
        <v>39.780472000000003</v>
      </c>
      <c r="F303" s="3">
        <v>-86.259721999999996</v>
      </c>
      <c r="G303" t="s">
        <v>17</v>
      </c>
      <c r="H303" t="s">
        <v>18</v>
      </c>
      <c r="I303" s="28">
        <v>601</v>
      </c>
      <c r="J303" s="28">
        <v>0.39</v>
      </c>
      <c r="K303" s="28">
        <v>7.51</v>
      </c>
      <c r="L303" s="28">
        <v>7.9</v>
      </c>
      <c r="M303" s="28">
        <v>24.1</v>
      </c>
      <c r="N303" s="30" t="s">
        <v>19</v>
      </c>
      <c r="O303" s="30">
        <v>1.4</v>
      </c>
      <c r="P303" s="30">
        <v>0.13</v>
      </c>
      <c r="Q303" s="28"/>
    </row>
    <row r="304" spans="1:17" x14ac:dyDescent="0.2">
      <c r="A304" t="s">
        <v>2953</v>
      </c>
      <c r="B304" s="38">
        <v>41492</v>
      </c>
      <c r="C304" t="s">
        <v>69</v>
      </c>
      <c r="D304" s="7" t="s">
        <v>25</v>
      </c>
      <c r="E304" s="3">
        <v>39.780472000000003</v>
      </c>
      <c r="F304" s="3">
        <v>-86.259721999999996</v>
      </c>
      <c r="G304" t="s">
        <v>17</v>
      </c>
      <c r="H304" t="s">
        <v>18</v>
      </c>
      <c r="I304" s="28">
        <v>581</v>
      </c>
      <c r="J304" s="28">
        <v>0.377</v>
      </c>
      <c r="K304" s="28">
        <v>9.19</v>
      </c>
      <c r="L304" s="28">
        <v>8.01</v>
      </c>
      <c r="M304" s="28">
        <v>23</v>
      </c>
      <c r="N304" s="30" t="s">
        <v>19</v>
      </c>
      <c r="O304" s="30">
        <v>1</v>
      </c>
      <c r="P304" s="39" t="s">
        <v>19</v>
      </c>
      <c r="Q304" s="28"/>
    </row>
    <row r="305" spans="1:17" x14ac:dyDescent="0.2">
      <c r="A305" t="s">
        <v>2954</v>
      </c>
      <c r="B305" s="38">
        <v>41506</v>
      </c>
      <c r="C305" t="s">
        <v>69</v>
      </c>
      <c r="D305" s="7" t="s">
        <v>25</v>
      </c>
      <c r="E305" s="3">
        <v>39.780472000000003</v>
      </c>
      <c r="F305" s="3">
        <v>-86.259721999999996</v>
      </c>
      <c r="G305" t="s">
        <v>17</v>
      </c>
      <c r="H305" t="s">
        <v>18</v>
      </c>
      <c r="I305" s="28">
        <v>570</v>
      </c>
      <c r="J305" s="28">
        <v>0.3705</v>
      </c>
      <c r="K305" s="28">
        <v>9.2100000000000009</v>
      </c>
      <c r="L305" s="28">
        <v>8.19</v>
      </c>
      <c r="M305" s="28">
        <v>22.8</v>
      </c>
      <c r="N305" s="30" t="s">
        <v>19</v>
      </c>
      <c r="O305" s="30">
        <v>0.65</v>
      </c>
      <c r="P305" s="30" t="s">
        <v>19</v>
      </c>
      <c r="Q305" s="28"/>
    </row>
    <row r="306" spans="1:17" x14ac:dyDescent="0.2">
      <c r="A306" t="s">
        <v>2955</v>
      </c>
      <c r="B306" s="38">
        <v>41520</v>
      </c>
      <c r="C306" t="s">
        <v>69</v>
      </c>
      <c r="D306" s="7" t="s">
        <v>25</v>
      </c>
      <c r="E306" s="3">
        <v>39.780472000000003</v>
      </c>
      <c r="F306" s="3">
        <v>-86.259721999999996</v>
      </c>
      <c r="G306" t="s">
        <v>17</v>
      </c>
      <c r="H306" t="s">
        <v>18</v>
      </c>
      <c r="I306" s="28">
        <v>568</v>
      </c>
      <c r="J306" s="28">
        <v>0.3705</v>
      </c>
      <c r="K306" s="28">
        <v>7.16</v>
      </c>
      <c r="L306" s="28">
        <v>7.83</v>
      </c>
      <c r="M306" s="28">
        <v>22.9</v>
      </c>
      <c r="N306" s="30" t="s">
        <v>19</v>
      </c>
      <c r="O306" s="30">
        <v>0.75</v>
      </c>
      <c r="P306" s="30">
        <v>0.15</v>
      </c>
      <c r="Q306" s="28"/>
    </row>
    <row r="307" spans="1:17" x14ac:dyDescent="0.2">
      <c r="A307" t="s">
        <v>2956</v>
      </c>
      <c r="B307" s="38">
        <v>41744</v>
      </c>
      <c r="C307" t="s">
        <v>69</v>
      </c>
      <c r="D307" s="7" t="s">
        <v>25</v>
      </c>
      <c r="E307" s="3">
        <v>39.780472000000003</v>
      </c>
      <c r="F307" s="3">
        <v>-86.259721999999996</v>
      </c>
      <c r="G307" t="s">
        <v>17</v>
      </c>
      <c r="H307" t="s">
        <v>18</v>
      </c>
      <c r="I307" s="28">
        <v>448.7</v>
      </c>
      <c r="J307" s="28">
        <v>0.29189999999999999</v>
      </c>
      <c r="K307" s="28">
        <v>10.91</v>
      </c>
      <c r="L307" s="28">
        <v>8.11</v>
      </c>
      <c r="M307" s="28">
        <v>10.3</v>
      </c>
      <c r="N307" s="30" t="s">
        <v>19</v>
      </c>
      <c r="O307" s="30">
        <v>1.8</v>
      </c>
      <c r="P307" s="30" t="s">
        <v>19</v>
      </c>
      <c r="Q307" s="28"/>
    </row>
    <row r="308" spans="1:17" x14ac:dyDescent="0.2">
      <c r="A308" t="s">
        <v>2957</v>
      </c>
      <c r="B308" s="38">
        <v>41758</v>
      </c>
      <c r="C308" t="s">
        <v>69</v>
      </c>
      <c r="D308" s="7" t="s">
        <v>25</v>
      </c>
      <c r="E308" s="3">
        <v>39.780472000000003</v>
      </c>
      <c r="F308" s="3">
        <v>-86.259721999999996</v>
      </c>
      <c r="G308" t="s">
        <v>17</v>
      </c>
      <c r="H308" t="s">
        <v>18</v>
      </c>
      <c r="I308" s="28">
        <v>476.4</v>
      </c>
      <c r="J308" s="28">
        <v>0.30940000000000001</v>
      </c>
      <c r="K308" s="28">
        <v>9.81</v>
      </c>
      <c r="L308" s="28">
        <v>8.0399999999999991</v>
      </c>
      <c r="M308" s="28">
        <v>13.7</v>
      </c>
      <c r="N308" s="30" t="s">
        <v>19</v>
      </c>
      <c r="O308" s="30">
        <v>1.5</v>
      </c>
      <c r="P308" s="30">
        <v>0.11</v>
      </c>
      <c r="Q308" s="28"/>
    </row>
    <row r="309" spans="1:17" x14ac:dyDescent="0.2">
      <c r="A309" t="s">
        <v>2958</v>
      </c>
      <c r="B309" s="38">
        <v>41766</v>
      </c>
      <c r="C309" t="s">
        <v>69</v>
      </c>
      <c r="D309" s="7" t="s">
        <v>25</v>
      </c>
      <c r="E309" s="3">
        <v>39.780472000000003</v>
      </c>
      <c r="F309" s="3">
        <v>-86.259721999999996</v>
      </c>
      <c r="G309" t="s">
        <v>17</v>
      </c>
      <c r="H309" t="s">
        <v>18</v>
      </c>
      <c r="I309" s="28">
        <v>688</v>
      </c>
      <c r="J309" s="28">
        <v>0.44850000000000001</v>
      </c>
      <c r="K309" s="28">
        <v>11.37</v>
      </c>
      <c r="L309" s="28">
        <v>8.08</v>
      </c>
      <c r="M309" s="28">
        <v>17.100000000000001</v>
      </c>
      <c r="N309" s="30" t="s">
        <v>19</v>
      </c>
      <c r="O309" s="30">
        <v>0.8</v>
      </c>
      <c r="P309" s="30" t="s">
        <v>19</v>
      </c>
      <c r="Q309" s="28"/>
    </row>
    <row r="310" spans="1:17" x14ac:dyDescent="0.2">
      <c r="A310" t="s">
        <v>2959</v>
      </c>
      <c r="B310" s="38">
        <v>41772</v>
      </c>
      <c r="C310" t="s">
        <v>69</v>
      </c>
      <c r="D310" s="7" t="s">
        <v>25</v>
      </c>
      <c r="E310" s="3">
        <v>39.780472000000003</v>
      </c>
      <c r="F310" s="3">
        <v>-86.259721999999996</v>
      </c>
      <c r="G310" t="s">
        <v>17</v>
      </c>
      <c r="H310" t="s">
        <v>18</v>
      </c>
      <c r="I310" s="28">
        <v>498.7</v>
      </c>
      <c r="J310" s="28">
        <v>0.32440000000000002</v>
      </c>
      <c r="K310" s="28">
        <v>9.08</v>
      </c>
      <c r="L310" s="28">
        <v>8.59</v>
      </c>
      <c r="M310" s="28">
        <v>19.100000000000001</v>
      </c>
      <c r="N310" s="30" t="s">
        <v>19</v>
      </c>
      <c r="O310" s="30">
        <v>1.1000000000000001</v>
      </c>
      <c r="P310" s="30">
        <v>0.1</v>
      </c>
      <c r="Q310" s="28"/>
    </row>
    <row r="311" spans="1:17" x14ac:dyDescent="0.2">
      <c r="A311" t="s">
        <v>2960</v>
      </c>
      <c r="B311" s="38">
        <v>41779</v>
      </c>
      <c r="C311" t="s">
        <v>69</v>
      </c>
      <c r="D311" s="7" t="s">
        <v>25</v>
      </c>
      <c r="E311" s="3">
        <v>39.780472000000003</v>
      </c>
      <c r="F311" s="3">
        <v>-86.259721999999996</v>
      </c>
      <c r="G311" t="s">
        <v>17</v>
      </c>
      <c r="H311" t="s">
        <v>18</v>
      </c>
      <c r="I311" s="28">
        <v>463.1</v>
      </c>
      <c r="J311" s="28">
        <v>0.30099999999999999</v>
      </c>
      <c r="K311" s="28">
        <v>9.64</v>
      </c>
      <c r="L311" s="28">
        <v>8</v>
      </c>
      <c r="M311" s="28">
        <v>15.1</v>
      </c>
      <c r="N311" s="30" t="s">
        <v>19</v>
      </c>
      <c r="O311" s="30">
        <v>2.2999999999999998</v>
      </c>
      <c r="P311" s="30">
        <v>0.23</v>
      </c>
      <c r="Q311" s="28"/>
    </row>
    <row r="312" spans="1:17" x14ac:dyDescent="0.2">
      <c r="A312" t="s">
        <v>2961</v>
      </c>
      <c r="B312" s="38">
        <v>41786</v>
      </c>
      <c r="C312" t="s">
        <v>69</v>
      </c>
      <c r="D312" s="7" t="s">
        <v>25</v>
      </c>
      <c r="E312" s="3">
        <v>39.780472000000003</v>
      </c>
      <c r="F312" s="3">
        <v>-86.259721999999996</v>
      </c>
      <c r="G312" t="s">
        <v>17</v>
      </c>
      <c r="H312" t="s">
        <v>18</v>
      </c>
      <c r="I312" s="28">
        <v>473.9</v>
      </c>
      <c r="J312" s="28">
        <v>0.30809999999999998</v>
      </c>
      <c r="K312" s="28">
        <v>14.7</v>
      </c>
      <c r="L312" s="28">
        <v>8.07</v>
      </c>
      <c r="M312" s="28">
        <v>20.5</v>
      </c>
      <c r="N312" s="30" t="s">
        <v>19</v>
      </c>
      <c r="O312" s="30">
        <v>2</v>
      </c>
      <c r="P312" s="30" t="s">
        <v>19</v>
      </c>
      <c r="Q312" s="28"/>
    </row>
    <row r="313" spans="1:17" x14ac:dyDescent="0.2">
      <c r="A313" t="s">
        <v>2962</v>
      </c>
      <c r="B313" s="38">
        <v>41793</v>
      </c>
      <c r="C313" t="s">
        <v>69</v>
      </c>
      <c r="D313" s="7" t="s">
        <v>25</v>
      </c>
      <c r="E313" s="3">
        <v>39.780472000000003</v>
      </c>
      <c r="F313" s="3">
        <v>-86.259721999999996</v>
      </c>
      <c r="G313" t="s">
        <v>17</v>
      </c>
      <c r="H313" t="s">
        <v>18</v>
      </c>
      <c r="I313" s="28">
        <v>454.4</v>
      </c>
      <c r="J313" s="28">
        <v>0.29509999999999997</v>
      </c>
      <c r="K313" s="28">
        <v>8.34</v>
      </c>
      <c r="L313" s="28">
        <v>8.08</v>
      </c>
      <c r="M313" s="28">
        <v>21</v>
      </c>
      <c r="N313" s="30">
        <v>0.39</v>
      </c>
      <c r="O313" s="30">
        <v>2.2000000000000002</v>
      </c>
      <c r="P313" s="30">
        <v>0.24</v>
      </c>
      <c r="Q313" s="28"/>
    </row>
    <row r="314" spans="1:17" x14ac:dyDescent="0.2">
      <c r="A314" t="s">
        <v>2963</v>
      </c>
      <c r="B314" s="38">
        <v>41800</v>
      </c>
      <c r="C314" t="s">
        <v>69</v>
      </c>
      <c r="D314" s="7" t="s">
        <v>25</v>
      </c>
      <c r="E314" s="3">
        <v>39.780472000000003</v>
      </c>
      <c r="F314" s="3">
        <v>-86.259721999999996</v>
      </c>
      <c r="G314" t="s">
        <v>17</v>
      </c>
      <c r="H314" t="s">
        <v>18</v>
      </c>
      <c r="I314" s="28">
        <v>482.7</v>
      </c>
      <c r="J314" s="28">
        <v>0.314</v>
      </c>
      <c r="K314" s="28">
        <v>7.75</v>
      </c>
      <c r="L314" s="28">
        <v>7.91</v>
      </c>
      <c r="M314" s="28">
        <v>21.2</v>
      </c>
      <c r="N314" s="30" t="s">
        <v>19</v>
      </c>
      <c r="O314" s="30">
        <v>2.1</v>
      </c>
      <c r="P314" s="30" t="s">
        <v>19</v>
      </c>
      <c r="Q314" s="28"/>
    </row>
    <row r="315" spans="1:17" x14ac:dyDescent="0.2">
      <c r="A315" t="s">
        <v>2964</v>
      </c>
      <c r="B315" s="38">
        <v>41807</v>
      </c>
      <c r="C315" t="s">
        <v>69</v>
      </c>
      <c r="D315" s="7" t="s">
        <v>25</v>
      </c>
      <c r="E315" s="3">
        <v>39.780472000000003</v>
      </c>
      <c r="F315" s="3">
        <v>-86.259721999999996</v>
      </c>
      <c r="G315" t="s">
        <v>17</v>
      </c>
      <c r="H315" t="s">
        <v>18</v>
      </c>
      <c r="I315" s="28">
        <v>569</v>
      </c>
      <c r="J315" s="28">
        <v>0.3705</v>
      </c>
      <c r="K315" s="28">
        <v>7.2</v>
      </c>
      <c r="L315" s="28">
        <v>7.86</v>
      </c>
      <c r="M315" s="28">
        <v>23.2</v>
      </c>
      <c r="N315" s="30">
        <v>1.5</v>
      </c>
      <c r="O315" s="30">
        <v>0.2</v>
      </c>
      <c r="P315" s="30" t="s">
        <v>19</v>
      </c>
      <c r="Q315" s="28"/>
    </row>
    <row r="316" spans="1:17" x14ac:dyDescent="0.2">
      <c r="A316" t="s">
        <v>2965</v>
      </c>
      <c r="B316" s="38">
        <v>41814</v>
      </c>
      <c r="C316" t="s">
        <v>69</v>
      </c>
      <c r="D316" s="7" t="s">
        <v>25</v>
      </c>
      <c r="E316" s="3">
        <v>39.780472000000003</v>
      </c>
      <c r="F316" s="3">
        <v>-86.259721999999996</v>
      </c>
      <c r="G316" t="s">
        <v>17</v>
      </c>
      <c r="H316" t="s">
        <v>18</v>
      </c>
      <c r="I316" s="28">
        <v>612</v>
      </c>
      <c r="J316" s="28">
        <v>0.39650000000000002</v>
      </c>
      <c r="K316" s="28">
        <v>5.91</v>
      </c>
      <c r="L316" s="28">
        <v>7.71</v>
      </c>
      <c r="M316" s="28">
        <v>23.7</v>
      </c>
      <c r="N316" s="30" t="s">
        <v>19</v>
      </c>
      <c r="O316" s="30">
        <v>1.5</v>
      </c>
      <c r="P316" s="30">
        <v>0.2</v>
      </c>
      <c r="Q316" s="28"/>
    </row>
    <row r="317" spans="1:17" x14ac:dyDescent="0.2">
      <c r="A317" t="s">
        <v>2966</v>
      </c>
      <c r="B317" s="38">
        <v>41828</v>
      </c>
      <c r="C317" t="s">
        <v>69</v>
      </c>
      <c r="D317" s="7" t="s">
        <v>25</v>
      </c>
      <c r="E317" s="3">
        <v>39.780472000000003</v>
      </c>
      <c r="F317" s="3">
        <v>-86.259721999999996</v>
      </c>
      <c r="G317" t="s">
        <v>17</v>
      </c>
      <c r="H317" t="s">
        <v>18</v>
      </c>
      <c r="I317" s="28">
        <v>511</v>
      </c>
      <c r="J317" s="28">
        <v>0.33210000000000001</v>
      </c>
      <c r="K317" s="28">
        <v>5.85</v>
      </c>
      <c r="L317" s="28">
        <v>7.93</v>
      </c>
      <c r="M317" s="28">
        <v>22.3</v>
      </c>
      <c r="N317" s="30">
        <v>0.32</v>
      </c>
      <c r="O317" s="30">
        <v>1.1000000000000001</v>
      </c>
      <c r="P317" s="30">
        <v>0.27</v>
      </c>
      <c r="Q317" s="28"/>
    </row>
    <row r="318" spans="1:17" x14ac:dyDescent="0.2">
      <c r="A318" t="s">
        <v>2967</v>
      </c>
      <c r="B318" s="38">
        <v>41842</v>
      </c>
      <c r="C318" t="s">
        <v>69</v>
      </c>
      <c r="D318" s="7" t="s">
        <v>25</v>
      </c>
      <c r="E318" s="3">
        <v>39.780472000000003</v>
      </c>
      <c r="F318" s="3">
        <v>-86.259721999999996</v>
      </c>
      <c r="G318" t="s">
        <v>17</v>
      </c>
      <c r="H318" t="s">
        <v>18</v>
      </c>
      <c r="I318" s="28">
        <v>587</v>
      </c>
      <c r="J318" s="28">
        <v>0.38350000000000001</v>
      </c>
      <c r="K318" s="28">
        <v>8.33</v>
      </c>
      <c r="L318" s="28">
        <v>7.93</v>
      </c>
      <c r="M318" s="28">
        <v>23.3</v>
      </c>
      <c r="N318" s="30" t="s">
        <v>19</v>
      </c>
      <c r="O318" s="30" t="s">
        <v>19</v>
      </c>
      <c r="P318" s="30" t="s">
        <v>19</v>
      </c>
      <c r="Q318" s="28"/>
    </row>
    <row r="319" spans="1:17" x14ac:dyDescent="0.2">
      <c r="A319" t="s">
        <v>2968</v>
      </c>
      <c r="B319" s="38">
        <v>41856</v>
      </c>
      <c r="C319" t="s">
        <v>69</v>
      </c>
      <c r="D319" s="7" t="s">
        <v>25</v>
      </c>
      <c r="E319" s="3">
        <v>39.780472000000003</v>
      </c>
      <c r="F319" s="3">
        <v>-86.259721999999996</v>
      </c>
      <c r="G319" t="s">
        <v>17</v>
      </c>
      <c r="H319" t="s">
        <v>18</v>
      </c>
      <c r="I319" s="28">
        <v>610</v>
      </c>
      <c r="J319" s="28">
        <v>0.39650000000000002</v>
      </c>
      <c r="K319" s="28">
        <v>7.19</v>
      </c>
      <c r="L319" s="28">
        <v>7.74</v>
      </c>
      <c r="M319" s="28">
        <v>23.2</v>
      </c>
      <c r="N319" s="30" t="s">
        <v>19</v>
      </c>
      <c r="O319" s="30">
        <v>0.84</v>
      </c>
      <c r="P319" s="30">
        <v>0.11</v>
      </c>
      <c r="Q319" s="28"/>
    </row>
    <row r="320" spans="1:17" x14ac:dyDescent="0.2">
      <c r="A320" t="s">
        <v>2969</v>
      </c>
      <c r="B320" s="38">
        <v>41870</v>
      </c>
      <c r="C320" t="s">
        <v>69</v>
      </c>
      <c r="D320" s="7" t="s">
        <v>25</v>
      </c>
      <c r="E320" s="3">
        <v>39.780472000000003</v>
      </c>
      <c r="F320" s="3">
        <v>-86.259721999999996</v>
      </c>
      <c r="G320" t="s">
        <v>17</v>
      </c>
      <c r="H320" t="s">
        <v>18</v>
      </c>
      <c r="I320" s="29">
        <v>656</v>
      </c>
      <c r="J320" s="29">
        <v>0.42899999999999999</v>
      </c>
      <c r="K320" s="29">
        <v>7.07</v>
      </c>
      <c r="L320" s="29">
        <v>7.85</v>
      </c>
      <c r="M320" s="29">
        <v>22.9</v>
      </c>
      <c r="N320" s="30" t="s">
        <v>19</v>
      </c>
      <c r="O320" s="30">
        <v>0.83</v>
      </c>
      <c r="P320" s="30">
        <v>0.28000000000000003</v>
      </c>
      <c r="Q320" s="28"/>
    </row>
    <row r="321" spans="1:17" x14ac:dyDescent="0.2">
      <c r="A321" t="s">
        <v>2970</v>
      </c>
      <c r="B321" s="38">
        <v>41884</v>
      </c>
      <c r="C321" t="s">
        <v>69</v>
      </c>
      <c r="D321" s="7" t="s">
        <v>25</v>
      </c>
      <c r="E321" s="3">
        <v>39.780472000000003</v>
      </c>
      <c r="F321" s="3">
        <v>-86.259721999999996</v>
      </c>
      <c r="G321" t="s">
        <v>17</v>
      </c>
      <c r="H321" t="s">
        <v>18</v>
      </c>
      <c r="I321" s="28">
        <v>609</v>
      </c>
      <c r="J321" s="28">
        <v>0.39650000000000002</v>
      </c>
      <c r="K321" s="28">
        <v>6.22</v>
      </c>
      <c r="L321" s="28">
        <v>7.83</v>
      </c>
      <c r="M321" s="28">
        <v>22.6</v>
      </c>
      <c r="N321" s="30" t="s">
        <v>19</v>
      </c>
      <c r="O321" s="30">
        <v>0.72</v>
      </c>
      <c r="P321" s="30" t="s">
        <v>19</v>
      </c>
      <c r="Q321" s="28"/>
    </row>
    <row r="322" spans="1:17" x14ac:dyDescent="0.2">
      <c r="A322" t="s">
        <v>2971</v>
      </c>
      <c r="B322" s="38">
        <v>42108</v>
      </c>
      <c r="C322" t="s">
        <v>69</v>
      </c>
      <c r="D322" s="7" t="s">
        <v>25</v>
      </c>
      <c r="E322" s="3">
        <v>39.780472000000003</v>
      </c>
      <c r="F322" s="3">
        <v>-86.259721999999996</v>
      </c>
      <c r="G322" t="s">
        <v>17</v>
      </c>
      <c r="H322" t="s">
        <v>18</v>
      </c>
      <c r="I322" s="28">
        <v>588</v>
      </c>
      <c r="J322" s="28">
        <v>0.38219999999999998</v>
      </c>
      <c r="K322" s="28">
        <v>9.1</v>
      </c>
      <c r="L322" s="28">
        <v>7.82</v>
      </c>
      <c r="M322" s="28">
        <v>13.2</v>
      </c>
      <c r="N322" s="30" t="s">
        <v>19</v>
      </c>
      <c r="O322" s="30">
        <v>1.5</v>
      </c>
      <c r="P322" s="30" t="s">
        <v>19</v>
      </c>
      <c r="Q322" s="28"/>
    </row>
    <row r="323" spans="1:17" x14ac:dyDescent="0.2">
      <c r="A323" t="s">
        <v>2972</v>
      </c>
      <c r="B323" s="38">
        <v>42122</v>
      </c>
      <c r="C323" t="s">
        <v>69</v>
      </c>
      <c r="D323" s="7" t="s">
        <v>25</v>
      </c>
      <c r="E323" s="3">
        <v>39.780472000000003</v>
      </c>
      <c r="F323" s="3">
        <v>-86.259721999999996</v>
      </c>
      <c r="G323" t="s">
        <v>17</v>
      </c>
      <c r="H323" t="s">
        <v>18</v>
      </c>
      <c r="I323" s="28">
        <v>553</v>
      </c>
      <c r="J323" s="28">
        <v>0.3594</v>
      </c>
      <c r="K323" s="28">
        <v>11.05</v>
      </c>
      <c r="L323" s="28">
        <v>8.07</v>
      </c>
      <c r="M323" s="28">
        <v>12.7</v>
      </c>
      <c r="N323" s="30">
        <v>0.35</v>
      </c>
      <c r="O323" s="30">
        <v>1.4</v>
      </c>
      <c r="P323" s="40">
        <v>22.5</v>
      </c>
      <c r="Q323" s="28"/>
    </row>
    <row r="324" spans="1:17" x14ac:dyDescent="0.2">
      <c r="A324" t="s">
        <v>2973</v>
      </c>
      <c r="B324" s="38">
        <v>42130</v>
      </c>
      <c r="C324" t="s">
        <v>69</v>
      </c>
      <c r="D324" s="7" t="s">
        <v>25</v>
      </c>
      <c r="E324" s="3">
        <v>39.780472000000003</v>
      </c>
      <c r="F324" s="3">
        <v>-86.259721999999996</v>
      </c>
      <c r="G324" t="s">
        <v>17</v>
      </c>
      <c r="H324" t="s">
        <v>18</v>
      </c>
      <c r="I324" s="35">
        <v>531</v>
      </c>
      <c r="J324" s="35">
        <v>0.34520000000000001</v>
      </c>
      <c r="K324" s="35">
        <v>9.81</v>
      </c>
      <c r="L324" s="35">
        <v>8.36</v>
      </c>
      <c r="M324" s="35">
        <v>16.3</v>
      </c>
      <c r="N324" s="30">
        <v>0.33</v>
      </c>
      <c r="O324" s="30">
        <v>1.1000000000000001</v>
      </c>
      <c r="P324" s="30" t="s">
        <v>19</v>
      </c>
      <c r="Q324" s="28"/>
    </row>
    <row r="325" spans="1:17" x14ac:dyDescent="0.2">
      <c r="A325" t="s">
        <v>2974</v>
      </c>
      <c r="B325" s="38">
        <v>42136</v>
      </c>
      <c r="C325" t="s">
        <v>69</v>
      </c>
      <c r="D325" s="7" t="s">
        <v>25</v>
      </c>
      <c r="E325" s="3">
        <v>39.780472000000003</v>
      </c>
      <c r="F325" s="3">
        <v>-86.259721999999996</v>
      </c>
      <c r="G325" t="s">
        <v>17</v>
      </c>
      <c r="H325" t="s">
        <v>18</v>
      </c>
      <c r="I325" s="28">
        <v>527</v>
      </c>
      <c r="J325" s="28">
        <v>0.34250000000000003</v>
      </c>
      <c r="K325" s="28">
        <v>8.56</v>
      </c>
      <c r="L325" s="28">
        <v>8.1300000000000008</v>
      </c>
      <c r="M325" s="28">
        <v>18.5</v>
      </c>
      <c r="N325" s="30" t="s">
        <v>19</v>
      </c>
      <c r="O325" s="30">
        <v>1</v>
      </c>
      <c r="P325" s="30" t="s">
        <v>19</v>
      </c>
      <c r="Q325" s="28"/>
    </row>
    <row r="326" spans="1:17" x14ac:dyDescent="0.2">
      <c r="A326" t="s">
        <v>2975</v>
      </c>
      <c r="B326" s="38">
        <v>42143</v>
      </c>
      <c r="C326" t="s">
        <v>69</v>
      </c>
      <c r="D326" s="7" t="s">
        <v>25</v>
      </c>
      <c r="E326" s="3">
        <v>39.780472000000003</v>
      </c>
      <c r="F326" s="3">
        <v>-86.259721999999996</v>
      </c>
      <c r="G326" t="s">
        <v>17</v>
      </c>
      <c r="H326" t="s">
        <v>18</v>
      </c>
      <c r="I326" s="35">
        <v>549</v>
      </c>
      <c r="J326" s="35">
        <v>0.3569</v>
      </c>
      <c r="K326" s="35">
        <v>7.49</v>
      </c>
      <c r="L326" s="35">
        <v>8.02</v>
      </c>
      <c r="M326" s="35">
        <v>17.7</v>
      </c>
      <c r="N326" s="30">
        <v>0.31</v>
      </c>
      <c r="O326" s="30">
        <v>1.1000000000000001</v>
      </c>
      <c r="P326" s="30">
        <v>0.1</v>
      </c>
      <c r="Q326" s="28"/>
    </row>
    <row r="327" spans="1:17" x14ac:dyDescent="0.2">
      <c r="A327" t="s">
        <v>2976</v>
      </c>
      <c r="B327" s="38">
        <v>42150</v>
      </c>
      <c r="C327" t="s">
        <v>69</v>
      </c>
      <c r="D327" s="7" t="s">
        <v>25</v>
      </c>
      <c r="E327" s="3">
        <v>39.780472000000003</v>
      </c>
      <c r="F327" s="3">
        <v>-86.259721999999996</v>
      </c>
      <c r="G327" t="s">
        <v>17</v>
      </c>
      <c r="H327" t="s">
        <v>18</v>
      </c>
      <c r="I327" s="28">
        <v>595</v>
      </c>
      <c r="J327" s="28">
        <v>0.38350000000000001</v>
      </c>
      <c r="K327" s="28">
        <v>8.2200000000000006</v>
      </c>
      <c r="L327" s="28">
        <v>7.98</v>
      </c>
      <c r="M327" s="28">
        <v>21.6</v>
      </c>
      <c r="N327" s="30" t="s">
        <v>19</v>
      </c>
      <c r="O327" s="30">
        <v>0.64</v>
      </c>
      <c r="P327" s="30" t="s">
        <v>19</v>
      </c>
      <c r="Q327" s="28"/>
    </row>
    <row r="328" spans="1:17" x14ac:dyDescent="0.2">
      <c r="A328" t="s">
        <v>2977</v>
      </c>
      <c r="B328" s="38">
        <v>42157</v>
      </c>
      <c r="C328" t="s">
        <v>69</v>
      </c>
      <c r="D328" s="7" t="s">
        <v>25</v>
      </c>
      <c r="E328" s="3">
        <v>39.780472000000003</v>
      </c>
      <c r="F328" s="3">
        <v>-86.259721999999996</v>
      </c>
      <c r="G328" t="s">
        <v>17</v>
      </c>
      <c r="H328" t="s">
        <v>18</v>
      </c>
      <c r="I328" s="35">
        <v>561</v>
      </c>
      <c r="J328" s="35">
        <v>0.36399999999999999</v>
      </c>
      <c r="K328" s="35">
        <v>8.06</v>
      </c>
      <c r="L328" s="35">
        <v>8.0399999999999991</v>
      </c>
      <c r="M328" s="35">
        <v>19.3</v>
      </c>
      <c r="N328" s="30">
        <v>0.37</v>
      </c>
      <c r="O328" s="30">
        <v>1.3</v>
      </c>
      <c r="P328" s="30">
        <v>0.1</v>
      </c>
      <c r="Q328" s="28"/>
    </row>
    <row r="329" spans="1:17" x14ac:dyDescent="0.2">
      <c r="A329" t="s">
        <v>2978</v>
      </c>
      <c r="B329" s="38">
        <v>42164</v>
      </c>
      <c r="C329" t="s">
        <v>69</v>
      </c>
      <c r="D329" s="7" t="s">
        <v>25</v>
      </c>
      <c r="E329" s="3">
        <v>39.780472000000003</v>
      </c>
      <c r="F329" s="3">
        <v>-86.259721999999996</v>
      </c>
      <c r="G329" t="s">
        <v>17</v>
      </c>
      <c r="H329" t="s">
        <v>18</v>
      </c>
      <c r="I329" s="28">
        <v>507</v>
      </c>
      <c r="J329" s="28">
        <v>0.3296</v>
      </c>
      <c r="K329" s="28">
        <v>9.15</v>
      </c>
      <c r="L329" s="28">
        <v>8.14</v>
      </c>
      <c r="M329" s="28">
        <v>21.3</v>
      </c>
      <c r="N329" s="30" t="s">
        <v>19</v>
      </c>
      <c r="O329" s="30">
        <v>1.7</v>
      </c>
      <c r="P329" s="30" t="s">
        <v>19</v>
      </c>
      <c r="Q329" s="28"/>
    </row>
    <row r="330" spans="1:17" x14ac:dyDescent="0.2">
      <c r="A330" t="s">
        <v>2979</v>
      </c>
      <c r="B330" s="38">
        <v>42171</v>
      </c>
      <c r="C330" t="s">
        <v>69</v>
      </c>
      <c r="D330" s="7" t="s">
        <v>25</v>
      </c>
      <c r="E330" s="3">
        <v>39.780472000000003</v>
      </c>
      <c r="F330" s="3">
        <v>-86.259721999999996</v>
      </c>
      <c r="G330" t="s">
        <v>17</v>
      </c>
      <c r="H330" t="s">
        <v>18</v>
      </c>
      <c r="I330" s="35">
        <v>498</v>
      </c>
      <c r="J330" s="35">
        <v>0.32369999999999999</v>
      </c>
      <c r="K330" s="35">
        <v>7.28</v>
      </c>
      <c r="L330" s="35">
        <v>8.19</v>
      </c>
      <c r="M330" s="35">
        <v>24.1</v>
      </c>
      <c r="N330" s="30">
        <v>0.36</v>
      </c>
      <c r="O330" s="30">
        <v>2</v>
      </c>
      <c r="P330" s="30" t="s">
        <v>19</v>
      </c>
      <c r="Q330" s="28"/>
    </row>
    <row r="331" spans="1:17" x14ac:dyDescent="0.2">
      <c r="A331" t="s">
        <v>2980</v>
      </c>
      <c r="B331" s="38">
        <v>42178</v>
      </c>
      <c r="C331" t="s">
        <v>69</v>
      </c>
      <c r="D331" s="7" t="s">
        <v>25</v>
      </c>
      <c r="E331" s="3">
        <v>39.780472000000003</v>
      </c>
      <c r="F331" s="3">
        <v>-86.259721999999996</v>
      </c>
      <c r="G331" t="s">
        <v>17</v>
      </c>
      <c r="H331" t="s">
        <v>18</v>
      </c>
      <c r="I331" s="28">
        <v>534</v>
      </c>
      <c r="J331" s="28">
        <v>0.34449999999999997</v>
      </c>
      <c r="K331" s="28">
        <v>7.27</v>
      </c>
      <c r="L331" s="28">
        <v>7.67</v>
      </c>
      <c r="M331" s="28">
        <v>23.8</v>
      </c>
      <c r="N331" s="30">
        <v>0.38</v>
      </c>
      <c r="O331" s="30">
        <v>2.2999999999999998</v>
      </c>
      <c r="P331" s="30" t="s">
        <v>19</v>
      </c>
      <c r="Q331" s="28"/>
    </row>
    <row r="332" spans="1:17" x14ac:dyDescent="0.2">
      <c r="A332" t="s">
        <v>2981</v>
      </c>
      <c r="B332" s="38">
        <v>42185</v>
      </c>
      <c r="C332" t="s">
        <v>69</v>
      </c>
      <c r="D332" s="7" t="s">
        <v>25</v>
      </c>
      <c r="E332" s="3">
        <v>39.780472000000003</v>
      </c>
      <c r="F332" s="3">
        <v>-86.259721999999996</v>
      </c>
      <c r="G332" t="s">
        <v>17</v>
      </c>
      <c r="H332" t="s">
        <v>18</v>
      </c>
      <c r="I332" s="35">
        <v>524</v>
      </c>
      <c r="J332" s="35">
        <v>0.34060000000000001</v>
      </c>
      <c r="K332" s="35">
        <v>6.94</v>
      </c>
      <c r="L332" s="35">
        <v>7.53</v>
      </c>
      <c r="M332" s="35">
        <v>20.5</v>
      </c>
      <c r="N332" s="30">
        <v>0.36</v>
      </c>
      <c r="O332" s="30">
        <v>1.7</v>
      </c>
      <c r="P332" s="30" t="s">
        <v>19</v>
      </c>
      <c r="Q332" s="28"/>
    </row>
    <row r="333" spans="1:17" x14ac:dyDescent="0.2">
      <c r="A333" t="s">
        <v>2982</v>
      </c>
      <c r="B333" s="36">
        <v>42192</v>
      </c>
      <c r="C333" t="s">
        <v>69</v>
      </c>
      <c r="D333" s="7" t="s">
        <v>25</v>
      </c>
      <c r="E333" s="3">
        <v>39.780472000000003</v>
      </c>
      <c r="F333" s="3">
        <v>-86.259721999999996</v>
      </c>
      <c r="G333" t="s">
        <v>17</v>
      </c>
      <c r="H333" t="s">
        <v>18</v>
      </c>
      <c r="I333" s="28">
        <v>533</v>
      </c>
      <c r="J333" s="28">
        <v>0.34449999999999997</v>
      </c>
      <c r="K333" s="28">
        <v>7.52</v>
      </c>
      <c r="L333" s="28">
        <v>7.86</v>
      </c>
      <c r="M333" s="28">
        <v>24</v>
      </c>
      <c r="N333" s="30" t="s">
        <v>19</v>
      </c>
      <c r="O333" s="30">
        <v>1.5</v>
      </c>
      <c r="P333" s="30">
        <v>0.14000000000000001</v>
      </c>
      <c r="Q333" s="28"/>
    </row>
    <row r="334" spans="1:17" x14ac:dyDescent="0.2">
      <c r="A334" t="s">
        <v>2983</v>
      </c>
      <c r="B334" s="36">
        <v>42206</v>
      </c>
      <c r="C334" t="s">
        <v>69</v>
      </c>
      <c r="D334" s="7" t="s">
        <v>25</v>
      </c>
      <c r="E334" s="3">
        <v>39.780472000000003</v>
      </c>
      <c r="F334" s="3">
        <v>-86.259721999999996</v>
      </c>
      <c r="G334" t="s">
        <v>17</v>
      </c>
      <c r="H334" t="s">
        <v>18</v>
      </c>
      <c r="I334" s="28">
        <v>322.2</v>
      </c>
      <c r="J334" s="28">
        <v>0.20930000000000001</v>
      </c>
      <c r="K334" s="28">
        <v>7.05</v>
      </c>
      <c r="L334" s="28">
        <v>7.58</v>
      </c>
      <c r="M334" s="28">
        <v>23.1</v>
      </c>
      <c r="N334" s="30" t="s">
        <v>19</v>
      </c>
      <c r="O334" s="30">
        <v>0.62</v>
      </c>
      <c r="P334" s="30" t="s">
        <v>19</v>
      </c>
      <c r="Q334" s="28"/>
    </row>
    <row r="335" spans="1:17" x14ac:dyDescent="0.2">
      <c r="A335" t="s">
        <v>2984</v>
      </c>
      <c r="B335" s="36">
        <v>42220</v>
      </c>
      <c r="C335" t="s">
        <v>69</v>
      </c>
      <c r="D335" s="7" t="s">
        <v>25</v>
      </c>
      <c r="E335" s="3">
        <v>39.780472000000003</v>
      </c>
      <c r="F335" s="3">
        <v>-86.259721999999996</v>
      </c>
      <c r="G335" t="s">
        <v>17</v>
      </c>
      <c r="H335" t="s">
        <v>18</v>
      </c>
      <c r="I335" s="28">
        <v>362.9</v>
      </c>
      <c r="J335" s="28">
        <v>0.23599999999999999</v>
      </c>
      <c r="K335" s="28">
        <v>7.07</v>
      </c>
      <c r="L335" s="28">
        <v>8.15</v>
      </c>
      <c r="M335" s="28">
        <v>25.4</v>
      </c>
      <c r="N335" s="30" t="s">
        <v>19</v>
      </c>
      <c r="O335" s="30" t="s">
        <v>19</v>
      </c>
      <c r="P335" s="30" t="s">
        <v>19</v>
      </c>
      <c r="Q335" s="28"/>
    </row>
    <row r="336" spans="1:17" x14ac:dyDescent="0.2">
      <c r="A336" t="s">
        <v>2985</v>
      </c>
      <c r="B336" s="36">
        <v>42234</v>
      </c>
      <c r="C336" t="s">
        <v>69</v>
      </c>
      <c r="D336" s="7" t="s">
        <v>25</v>
      </c>
      <c r="E336" s="3">
        <v>39.780472000000003</v>
      </c>
      <c r="F336" s="3">
        <v>-86.259721999999996</v>
      </c>
      <c r="G336" t="s">
        <v>17</v>
      </c>
      <c r="H336" t="s">
        <v>18</v>
      </c>
      <c r="I336" s="28">
        <v>528</v>
      </c>
      <c r="J336" s="28">
        <v>0.34449999999999997</v>
      </c>
      <c r="K336" s="28">
        <v>7.59</v>
      </c>
      <c r="L336" s="28">
        <v>7.53</v>
      </c>
      <c r="M336" s="28">
        <v>22.6</v>
      </c>
      <c r="N336" s="30" t="s">
        <v>19</v>
      </c>
      <c r="O336" s="30">
        <v>0.81</v>
      </c>
      <c r="P336" s="30" t="s">
        <v>19</v>
      </c>
      <c r="Q336" s="28"/>
    </row>
    <row r="337" spans="1:17" x14ac:dyDescent="0.2">
      <c r="A337" t="s">
        <v>2986</v>
      </c>
      <c r="B337" s="36">
        <v>42248</v>
      </c>
      <c r="C337" t="s">
        <v>69</v>
      </c>
      <c r="D337" s="7" t="s">
        <v>25</v>
      </c>
      <c r="E337" s="3">
        <v>39.780472000000003</v>
      </c>
      <c r="F337" s="3">
        <v>-86.259721999999996</v>
      </c>
      <c r="G337" t="s">
        <v>17</v>
      </c>
      <c r="H337" t="s">
        <v>18</v>
      </c>
      <c r="I337" s="28">
        <v>619</v>
      </c>
      <c r="J337" s="28">
        <v>0.40300000000000002</v>
      </c>
      <c r="K337" s="28">
        <v>8.81</v>
      </c>
      <c r="L337" s="28">
        <v>7.81</v>
      </c>
      <c r="M337" s="28">
        <v>24.1</v>
      </c>
      <c r="N337" s="30" t="s">
        <v>19</v>
      </c>
      <c r="O337" s="30">
        <v>0.57999999999999996</v>
      </c>
      <c r="P337" s="30" t="s">
        <v>19</v>
      </c>
      <c r="Q337" s="28"/>
    </row>
    <row r="338" spans="1:17" x14ac:dyDescent="0.2">
      <c r="A338" t="s">
        <v>2987</v>
      </c>
      <c r="B338" s="36">
        <v>42479</v>
      </c>
      <c r="C338" t="s">
        <v>69</v>
      </c>
      <c r="D338" s="7" t="s">
        <v>25</v>
      </c>
      <c r="E338" s="3">
        <v>39.780472000000003</v>
      </c>
      <c r="F338" s="3">
        <v>-86.259721999999996</v>
      </c>
      <c r="G338" t="s">
        <v>17</v>
      </c>
      <c r="H338" t="s">
        <v>18</v>
      </c>
      <c r="I338" s="28">
        <v>549</v>
      </c>
      <c r="J338" s="28">
        <v>0.35620000000000002</v>
      </c>
      <c r="K338" s="28">
        <v>10.199999999999999</v>
      </c>
      <c r="L338" s="28">
        <v>8.31</v>
      </c>
      <c r="M338" s="28">
        <v>14.4</v>
      </c>
      <c r="N338" s="30" t="s">
        <v>19</v>
      </c>
      <c r="O338" s="30">
        <v>1.7</v>
      </c>
      <c r="P338" s="30" t="s">
        <v>19</v>
      </c>
      <c r="Q338" s="28"/>
    </row>
    <row r="339" spans="1:17" x14ac:dyDescent="0.2">
      <c r="A339" t="s">
        <v>2988</v>
      </c>
      <c r="B339" s="36">
        <v>42486</v>
      </c>
      <c r="C339" t="s">
        <v>69</v>
      </c>
      <c r="D339" s="7" t="s">
        <v>25</v>
      </c>
      <c r="E339" s="3">
        <v>39.780472000000003</v>
      </c>
      <c r="F339" s="3">
        <v>-86.259721999999996</v>
      </c>
      <c r="G339" t="s">
        <v>17</v>
      </c>
      <c r="H339" t="s">
        <v>18</v>
      </c>
      <c r="I339" s="28">
        <v>542</v>
      </c>
      <c r="J339" s="28">
        <v>0.3523</v>
      </c>
      <c r="K339" s="28">
        <v>9.93</v>
      </c>
      <c r="L339" s="28">
        <v>8.27</v>
      </c>
      <c r="M339" s="28">
        <v>15</v>
      </c>
      <c r="N339" s="30" t="s">
        <v>19</v>
      </c>
      <c r="O339" s="30">
        <v>1.6</v>
      </c>
      <c r="P339" s="30" t="s">
        <v>19</v>
      </c>
      <c r="Q339" s="28"/>
    </row>
    <row r="340" spans="1:17" x14ac:dyDescent="0.2">
      <c r="A340" t="s">
        <v>2989</v>
      </c>
      <c r="B340" s="36">
        <v>42494</v>
      </c>
      <c r="C340" t="s">
        <v>69</v>
      </c>
      <c r="D340" s="7" t="s">
        <v>25</v>
      </c>
      <c r="E340" s="3">
        <v>39.780472000000003</v>
      </c>
      <c r="F340" s="3">
        <v>-86.259721999999996</v>
      </c>
      <c r="G340" t="s">
        <v>17</v>
      </c>
      <c r="H340" t="s">
        <v>18</v>
      </c>
      <c r="I340" s="28">
        <v>534</v>
      </c>
      <c r="J340" s="28">
        <v>0.34639999999999999</v>
      </c>
      <c r="K340" s="28">
        <v>10.14</v>
      </c>
      <c r="L340" s="28">
        <v>7.86</v>
      </c>
      <c r="M340" s="28">
        <v>15.6</v>
      </c>
      <c r="N340" s="30">
        <v>0.38</v>
      </c>
      <c r="O340" s="30">
        <v>1.7</v>
      </c>
      <c r="P340" s="30" t="s">
        <v>19</v>
      </c>
      <c r="Q340" s="28"/>
    </row>
    <row r="341" spans="1:17" x14ac:dyDescent="0.2">
      <c r="A341" t="s">
        <v>2990</v>
      </c>
      <c r="B341" s="36">
        <v>42500</v>
      </c>
      <c r="C341" t="s">
        <v>69</v>
      </c>
      <c r="D341" s="7" t="s">
        <v>25</v>
      </c>
      <c r="E341" s="3">
        <v>39.780472000000003</v>
      </c>
      <c r="F341" s="3">
        <v>-86.259721999999996</v>
      </c>
      <c r="G341" t="s">
        <v>17</v>
      </c>
      <c r="H341" t="s">
        <v>18</v>
      </c>
      <c r="I341" s="28">
        <v>625</v>
      </c>
      <c r="J341" s="28">
        <v>0.40300000000000002</v>
      </c>
      <c r="K341" s="28">
        <v>9.11</v>
      </c>
      <c r="L341" s="28">
        <v>8.0399999999999991</v>
      </c>
      <c r="M341" s="28">
        <v>15</v>
      </c>
      <c r="N341" s="30">
        <v>0.35</v>
      </c>
      <c r="O341" s="30">
        <v>1.1000000000000001</v>
      </c>
      <c r="P341" s="30" t="s">
        <v>19</v>
      </c>
      <c r="Q341" s="28"/>
    </row>
    <row r="342" spans="1:17" x14ac:dyDescent="0.2">
      <c r="A342" t="s">
        <v>2991</v>
      </c>
      <c r="B342" s="36">
        <v>42507</v>
      </c>
      <c r="C342" t="s">
        <v>69</v>
      </c>
      <c r="D342" s="7" t="s">
        <v>25</v>
      </c>
      <c r="E342" s="3">
        <v>39.780472000000003</v>
      </c>
      <c r="F342" s="3">
        <v>-86.259721999999996</v>
      </c>
      <c r="G342" t="s">
        <v>17</v>
      </c>
      <c r="H342" t="s">
        <v>18</v>
      </c>
      <c r="I342" s="28">
        <v>571</v>
      </c>
      <c r="J342" s="28">
        <v>0.37109999999999999</v>
      </c>
      <c r="K342" s="28">
        <v>10.01</v>
      </c>
      <c r="L342" s="28">
        <v>8.0399999999999991</v>
      </c>
      <c r="M342" s="28">
        <v>14.7</v>
      </c>
      <c r="N342" s="30">
        <v>0.36</v>
      </c>
      <c r="O342" s="30">
        <v>1.6</v>
      </c>
      <c r="P342" s="30" t="s">
        <v>19</v>
      </c>
      <c r="Q342" s="28"/>
    </row>
    <row r="343" spans="1:17" x14ac:dyDescent="0.2">
      <c r="A343" t="s">
        <v>2992</v>
      </c>
      <c r="B343" s="36">
        <v>42514</v>
      </c>
      <c r="C343" t="s">
        <v>69</v>
      </c>
      <c r="D343" s="7" t="s">
        <v>25</v>
      </c>
      <c r="E343" s="3">
        <v>39.780472000000003</v>
      </c>
      <c r="F343" s="3">
        <v>-86.259721999999996</v>
      </c>
      <c r="G343" t="s">
        <v>17</v>
      </c>
      <c r="H343" t="s">
        <v>18</v>
      </c>
      <c r="I343" s="28">
        <v>597</v>
      </c>
      <c r="J343" s="28">
        <v>0.39</v>
      </c>
      <c r="K343" s="28">
        <v>9.17</v>
      </c>
      <c r="L343" s="28">
        <v>7.86</v>
      </c>
      <c r="M343" s="28">
        <v>17.8</v>
      </c>
      <c r="N343" s="30">
        <v>0.35</v>
      </c>
      <c r="O343" s="30">
        <v>1.4</v>
      </c>
      <c r="P343" s="30" t="s">
        <v>19</v>
      </c>
      <c r="Q343" s="28"/>
    </row>
    <row r="344" spans="1:17" x14ac:dyDescent="0.2">
      <c r="A344" t="s">
        <v>2993</v>
      </c>
      <c r="B344" s="36">
        <v>42521</v>
      </c>
      <c r="C344" t="s">
        <v>69</v>
      </c>
      <c r="D344" s="7" t="s">
        <v>25</v>
      </c>
      <c r="E344" s="3">
        <v>39.780472000000003</v>
      </c>
      <c r="F344" s="3">
        <v>-86.259721999999996</v>
      </c>
      <c r="G344" t="s">
        <v>17</v>
      </c>
      <c r="H344" t="s">
        <v>18</v>
      </c>
      <c r="I344" s="28">
        <v>541</v>
      </c>
      <c r="J344" s="28">
        <v>0.35099999999999998</v>
      </c>
      <c r="K344" s="28">
        <v>7.05</v>
      </c>
      <c r="L344" s="28">
        <v>8.17</v>
      </c>
      <c r="M344" s="28">
        <v>21.5</v>
      </c>
      <c r="N344" s="30">
        <v>0.34</v>
      </c>
      <c r="O344" s="30">
        <v>1.2</v>
      </c>
      <c r="P344" s="30" t="s">
        <v>19</v>
      </c>
      <c r="Q344" s="28"/>
    </row>
    <row r="345" spans="1:17" x14ac:dyDescent="0.2">
      <c r="A345" t="s">
        <v>2994</v>
      </c>
      <c r="B345" s="36">
        <v>42528</v>
      </c>
      <c r="C345" t="s">
        <v>69</v>
      </c>
      <c r="D345" s="7" t="s">
        <v>25</v>
      </c>
      <c r="E345" s="3">
        <v>39.780472000000003</v>
      </c>
      <c r="F345" s="3">
        <v>-86.259721999999996</v>
      </c>
      <c r="G345" t="s">
        <v>17</v>
      </c>
      <c r="H345" t="s">
        <v>18</v>
      </c>
      <c r="I345" s="28">
        <v>530</v>
      </c>
      <c r="J345" s="28">
        <v>0.34449999999999997</v>
      </c>
      <c r="K345" s="28">
        <v>7.45</v>
      </c>
      <c r="L345" s="28">
        <v>7.97</v>
      </c>
      <c r="M345" s="28">
        <v>21.7</v>
      </c>
      <c r="N345" s="30">
        <v>0.36</v>
      </c>
      <c r="O345" s="30">
        <v>1.2</v>
      </c>
      <c r="P345" s="39">
        <v>0.14000000000000001</v>
      </c>
      <c r="Q345" s="28"/>
    </row>
    <row r="346" spans="1:17" x14ac:dyDescent="0.2">
      <c r="A346" t="s">
        <v>2995</v>
      </c>
      <c r="B346" s="36">
        <v>42535</v>
      </c>
      <c r="C346" t="s">
        <v>69</v>
      </c>
      <c r="D346" s="7" t="s">
        <v>25</v>
      </c>
      <c r="E346" s="3">
        <v>39.780472000000003</v>
      </c>
      <c r="F346" s="3">
        <v>-86.259721999999996</v>
      </c>
      <c r="G346" t="s">
        <v>17</v>
      </c>
      <c r="H346" t="s">
        <v>18</v>
      </c>
      <c r="I346" s="28">
        <v>679</v>
      </c>
      <c r="J346" s="28">
        <v>0.442</v>
      </c>
      <c r="K346" s="28">
        <v>7.42</v>
      </c>
      <c r="L346" s="28">
        <v>7.85</v>
      </c>
      <c r="M346" s="28">
        <v>24.7</v>
      </c>
      <c r="N346" s="30" t="s">
        <v>19</v>
      </c>
      <c r="O346" s="30">
        <v>0.78</v>
      </c>
      <c r="P346" s="30" t="s">
        <v>19</v>
      </c>
      <c r="Q346" s="28"/>
    </row>
    <row r="347" spans="1:17" x14ac:dyDescent="0.2">
      <c r="A347" t="s">
        <v>2996</v>
      </c>
      <c r="B347" s="36">
        <v>42542</v>
      </c>
      <c r="C347" t="s">
        <v>69</v>
      </c>
      <c r="D347" s="7" t="s">
        <v>25</v>
      </c>
      <c r="E347" s="3">
        <v>39.780472000000003</v>
      </c>
      <c r="F347" s="3">
        <v>-86.259721999999996</v>
      </c>
      <c r="G347" t="s">
        <v>17</v>
      </c>
      <c r="H347" t="s">
        <v>18</v>
      </c>
      <c r="I347" s="28">
        <v>458.7</v>
      </c>
      <c r="J347" s="28">
        <v>0.29830000000000001</v>
      </c>
      <c r="K347" s="28">
        <v>7.48</v>
      </c>
      <c r="L347" s="28">
        <v>7.71</v>
      </c>
      <c r="M347" s="28">
        <v>24.2</v>
      </c>
      <c r="N347" s="30">
        <v>0.34</v>
      </c>
      <c r="O347" s="30">
        <v>1.1000000000000001</v>
      </c>
      <c r="P347" s="30" t="s">
        <v>19</v>
      </c>
      <c r="Q347" s="28"/>
    </row>
    <row r="348" spans="1:17" x14ac:dyDescent="0.2">
      <c r="A348" t="s">
        <v>2997</v>
      </c>
      <c r="B348" s="38">
        <v>42549</v>
      </c>
      <c r="C348" t="s">
        <v>69</v>
      </c>
      <c r="D348" s="7" t="s">
        <v>25</v>
      </c>
      <c r="E348" s="3">
        <v>39.780472000000003</v>
      </c>
      <c r="F348" s="3">
        <v>-86.259721999999996</v>
      </c>
      <c r="G348" t="s">
        <v>17</v>
      </c>
      <c r="H348" t="s">
        <v>18</v>
      </c>
      <c r="I348" s="35">
        <v>544</v>
      </c>
      <c r="J348" s="35">
        <v>0.35099999999999998</v>
      </c>
      <c r="K348" s="35">
        <v>6.87</v>
      </c>
      <c r="L348" s="35">
        <v>8.0299999999999994</v>
      </c>
      <c r="M348" s="35">
        <v>24.6</v>
      </c>
      <c r="N348" s="30">
        <v>0.35</v>
      </c>
      <c r="O348" s="30">
        <v>1.4</v>
      </c>
      <c r="P348" s="30" t="s">
        <v>19</v>
      </c>
      <c r="Q348" s="28"/>
    </row>
    <row r="349" spans="1:17" x14ac:dyDescent="0.2">
      <c r="A349" t="s">
        <v>2998</v>
      </c>
      <c r="B349" s="36">
        <v>42563</v>
      </c>
      <c r="C349" t="s">
        <v>69</v>
      </c>
      <c r="D349" s="7" t="s">
        <v>25</v>
      </c>
      <c r="E349" s="3">
        <v>39.780472000000003</v>
      </c>
      <c r="F349" s="3">
        <v>-86.259721999999996</v>
      </c>
      <c r="G349" t="s">
        <v>17</v>
      </c>
      <c r="H349" t="s">
        <v>18</v>
      </c>
      <c r="I349" s="28">
        <v>524</v>
      </c>
      <c r="J349" s="28">
        <v>0.33800000000000002</v>
      </c>
      <c r="K349" s="28">
        <v>4.93</v>
      </c>
      <c r="L349" s="28">
        <v>7.86</v>
      </c>
      <c r="M349" s="28">
        <v>24.9</v>
      </c>
      <c r="N349" s="30">
        <v>0.34</v>
      </c>
      <c r="O349" s="30">
        <v>1.2</v>
      </c>
      <c r="P349" s="30" t="s">
        <v>19</v>
      </c>
      <c r="Q349" s="28"/>
    </row>
    <row r="350" spans="1:17" x14ac:dyDescent="0.2">
      <c r="A350" t="s">
        <v>2999</v>
      </c>
      <c r="B350" s="36">
        <v>42577</v>
      </c>
      <c r="C350" t="s">
        <v>69</v>
      </c>
      <c r="D350" s="7" t="s">
        <v>25</v>
      </c>
      <c r="E350" s="3">
        <v>39.780472000000003</v>
      </c>
      <c r="F350" s="3">
        <v>-86.259721999999996</v>
      </c>
      <c r="G350" t="s">
        <v>17</v>
      </c>
      <c r="H350" t="s">
        <v>18</v>
      </c>
      <c r="I350" s="28">
        <v>478.6</v>
      </c>
      <c r="J350" s="28">
        <v>0.31140000000000001</v>
      </c>
      <c r="K350" s="28">
        <v>5.84</v>
      </c>
      <c r="L350" s="28">
        <v>7.9</v>
      </c>
      <c r="M350" s="28">
        <v>26.9</v>
      </c>
      <c r="N350" s="30">
        <v>0.32</v>
      </c>
      <c r="O350" s="30">
        <v>0.68</v>
      </c>
      <c r="P350" s="30" t="s">
        <v>19</v>
      </c>
      <c r="Q350" s="28"/>
    </row>
    <row r="351" spans="1:17" x14ac:dyDescent="0.2">
      <c r="A351" t="s">
        <v>3000</v>
      </c>
      <c r="B351" s="36">
        <v>42591</v>
      </c>
      <c r="C351" t="s">
        <v>69</v>
      </c>
      <c r="D351" s="7" t="s">
        <v>25</v>
      </c>
      <c r="E351" s="3">
        <v>39.780472000000003</v>
      </c>
      <c r="F351" s="3">
        <v>-86.259721999999996</v>
      </c>
      <c r="G351" t="s">
        <v>17</v>
      </c>
      <c r="H351" t="s">
        <v>18</v>
      </c>
      <c r="I351" s="28">
        <v>567</v>
      </c>
      <c r="J351" s="28">
        <v>0.3705</v>
      </c>
      <c r="K351" s="28">
        <v>8.58</v>
      </c>
      <c r="L351" s="28">
        <v>7.92</v>
      </c>
      <c r="M351" s="28">
        <v>25.1</v>
      </c>
      <c r="N351" s="30" t="s">
        <v>19</v>
      </c>
      <c r="O351" s="30">
        <v>0.54</v>
      </c>
      <c r="P351" s="30" t="s">
        <v>19</v>
      </c>
      <c r="Q351" s="28"/>
    </row>
    <row r="352" spans="1:17" x14ac:dyDescent="0.2">
      <c r="A352" t="s">
        <v>3001</v>
      </c>
      <c r="B352" s="36">
        <v>42605</v>
      </c>
      <c r="C352" t="s">
        <v>69</v>
      </c>
      <c r="D352" s="7" t="s">
        <v>25</v>
      </c>
      <c r="E352" s="3">
        <v>39.780472000000003</v>
      </c>
      <c r="F352" s="3">
        <v>-86.259721999999996</v>
      </c>
      <c r="G352" t="s">
        <v>17</v>
      </c>
      <c r="H352" t="s">
        <v>18</v>
      </c>
      <c r="I352" s="28">
        <v>434.8</v>
      </c>
      <c r="J352" s="28">
        <v>0.28270000000000001</v>
      </c>
      <c r="K352" s="28">
        <v>6.92</v>
      </c>
      <c r="L352" s="28">
        <v>8.0500000000000007</v>
      </c>
      <c r="M352" s="28">
        <v>23.2</v>
      </c>
      <c r="N352" s="30">
        <v>0.34</v>
      </c>
      <c r="O352" s="30" t="s">
        <v>19</v>
      </c>
      <c r="P352" s="30" t="s">
        <v>19</v>
      </c>
      <c r="Q352" s="28"/>
    </row>
    <row r="353" spans="1:17" x14ac:dyDescent="0.2">
      <c r="A353" t="s">
        <v>3002</v>
      </c>
      <c r="B353" s="36">
        <v>42619</v>
      </c>
      <c r="C353" t="s">
        <v>69</v>
      </c>
      <c r="D353" s="7" t="s">
        <v>25</v>
      </c>
      <c r="E353" s="3">
        <v>39.780472000000003</v>
      </c>
      <c r="F353" s="3">
        <v>-86.259721999999996</v>
      </c>
      <c r="G353" t="s">
        <v>17</v>
      </c>
      <c r="H353" t="s">
        <v>18</v>
      </c>
      <c r="I353" s="28">
        <v>591</v>
      </c>
      <c r="J353" s="28">
        <v>0.38350000000000001</v>
      </c>
      <c r="K353" s="28">
        <v>6.57</v>
      </c>
      <c r="L353" s="28">
        <v>7.63</v>
      </c>
      <c r="M353" s="28">
        <v>23</v>
      </c>
      <c r="N353" s="30" t="s">
        <v>19</v>
      </c>
      <c r="O353" s="30">
        <v>0.6</v>
      </c>
      <c r="P353" s="30" t="s">
        <v>19</v>
      </c>
      <c r="Q353" s="28"/>
    </row>
    <row r="354" spans="1:17" x14ac:dyDescent="0.2">
      <c r="A354" t="s">
        <v>3003</v>
      </c>
      <c r="B354" s="36">
        <v>42843</v>
      </c>
      <c r="C354" t="s">
        <v>69</v>
      </c>
      <c r="D354" s="7" t="s">
        <v>25</v>
      </c>
      <c r="E354" s="3">
        <v>39.780472000000003</v>
      </c>
      <c r="F354" s="3">
        <v>-86.259721999999996</v>
      </c>
      <c r="G354" t="s">
        <v>17</v>
      </c>
      <c r="H354" t="s">
        <v>18</v>
      </c>
      <c r="I354" s="28">
        <v>687</v>
      </c>
      <c r="J354" s="28">
        <v>0.44850000000000001</v>
      </c>
      <c r="K354" s="28">
        <v>10.6</v>
      </c>
      <c r="L354" s="28">
        <v>8.01</v>
      </c>
      <c r="M354" s="28">
        <v>14.5</v>
      </c>
      <c r="N354" s="30" t="s">
        <v>19</v>
      </c>
      <c r="O354" s="30">
        <v>1.5</v>
      </c>
      <c r="P354" s="30" t="s">
        <v>19</v>
      </c>
      <c r="Q354" s="28"/>
    </row>
    <row r="355" spans="1:17" x14ac:dyDescent="0.2">
      <c r="A355" t="s">
        <v>3004</v>
      </c>
      <c r="B355" s="36">
        <v>42850</v>
      </c>
      <c r="C355" t="s">
        <v>69</v>
      </c>
      <c r="D355" s="7" t="s">
        <v>25</v>
      </c>
      <c r="E355" s="3">
        <v>39.780472000000003</v>
      </c>
      <c r="F355" s="3">
        <v>-86.259721999999996</v>
      </c>
      <c r="G355" t="s">
        <v>17</v>
      </c>
      <c r="H355" t="s">
        <v>18</v>
      </c>
      <c r="I355" s="28">
        <v>696</v>
      </c>
      <c r="J355" s="28">
        <v>0.45500000000000002</v>
      </c>
      <c r="K355" s="28">
        <v>9.4</v>
      </c>
      <c r="L355" s="28">
        <v>8.15</v>
      </c>
      <c r="M355" s="28">
        <v>17.5</v>
      </c>
      <c r="N355" s="30" t="s">
        <v>19</v>
      </c>
      <c r="O355" s="30">
        <v>1.4</v>
      </c>
      <c r="P355" s="30" t="s">
        <v>19</v>
      </c>
      <c r="Q355" s="28"/>
    </row>
    <row r="356" spans="1:17" x14ac:dyDescent="0.2">
      <c r="A356" t="s">
        <v>3005</v>
      </c>
      <c r="B356" s="38">
        <v>42857</v>
      </c>
      <c r="C356" t="s">
        <v>69</v>
      </c>
      <c r="D356" s="7" t="s">
        <v>25</v>
      </c>
      <c r="E356" s="3">
        <v>39.780472000000003</v>
      </c>
      <c r="F356" s="3">
        <v>-86.259721999999996</v>
      </c>
      <c r="G356" t="s">
        <v>17</v>
      </c>
      <c r="H356" t="s">
        <v>18</v>
      </c>
      <c r="I356" s="35">
        <v>469.7</v>
      </c>
      <c r="J356" s="35">
        <v>0.30549999999999999</v>
      </c>
      <c r="K356" s="35">
        <v>10.050000000000001</v>
      </c>
      <c r="L356" s="35">
        <v>7.89</v>
      </c>
      <c r="M356" s="35">
        <v>15.1</v>
      </c>
      <c r="N356" s="30">
        <v>0.34</v>
      </c>
      <c r="O356" s="30">
        <v>1.8</v>
      </c>
      <c r="P356" s="30">
        <v>0.3</v>
      </c>
      <c r="Q356" s="28"/>
    </row>
    <row r="357" spans="1:17" x14ac:dyDescent="0.2">
      <c r="A357" t="s">
        <v>3006</v>
      </c>
      <c r="B357" s="36">
        <v>42864</v>
      </c>
      <c r="C357" t="s">
        <v>69</v>
      </c>
      <c r="D357" s="7" t="s">
        <v>25</v>
      </c>
      <c r="E357" s="3">
        <v>39.780472000000003</v>
      </c>
      <c r="F357" s="3">
        <v>-86.259721999999996</v>
      </c>
      <c r="G357" t="s">
        <v>17</v>
      </c>
      <c r="H357" t="s">
        <v>18</v>
      </c>
      <c r="I357" s="28">
        <v>311.3</v>
      </c>
      <c r="J357" s="28">
        <v>0.2021</v>
      </c>
      <c r="K357" s="28">
        <v>11.23</v>
      </c>
      <c r="L357" s="28">
        <v>8.08</v>
      </c>
      <c r="M357" s="28">
        <v>12.2</v>
      </c>
      <c r="N357" s="30">
        <v>0.32</v>
      </c>
      <c r="O357" s="30">
        <v>1.3</v>
      </c>
      <c r="P357" s="30">
        <v>0.25</v>
      </c>
      <c r="Q357" s="28"/>
    </row>
    <row r="358" spans="1:17" x14ac:dyDescent="0.2">
      <c r="A358" t="s">
        <v>3007</v>
      </c>
      <c r="B358" s="36">
        <v>42871</v>
      </c>
      <c r="C358" t="s">
        <v>69</v>
      </c>
      <c r="D358" s="7" t="s">
        <v>25</v>
      </c>
      <c r="E358" s="3">
        <v>39.780472000000003</v>
      </c>
      <c r="F358" s="3">
        <v>-86.259721999999996</v>
      </c>
      <c r="G358" t="s">
        <v>17</v>
      </c>
      <c r="H358" t="s">
        <v>18</v>
      </c>
      <c r="I358" s="28">
        <v>371.8</v>
      </c>
      <c r="J358" s="28">
        <v>0.24179999999999999</v>
      </c>
      <c r="K358" s="28">
        <v>9.48</v>
      </c>
      <c r="L358" s="28">
        <v>8.24</v>
      </c>
      <c r="M358" s="28">
        <v>17.899999999999999</v>
      </c>
      <c r="N358" s="30">
        <v>0.41</v>
      </c>
      <c r="O358" s="30">
        <v>1.6</v>
      </c>
      <c r="P358" s="30">
        <v>0.17</v>
      </c>
      <c r="Q358" s="28"/>
    </row>
    <row r="359" spans="1:17" x14ac:dyDescent="0.2">
      <c r="A359" t="s">
        <v>3008</v>
      </c>
      <c r="B359" s="36">
        <v>42878</v>
      </c>
      <c r="C359" t="s">
        <v>69</v>
      </c>
      <c r="D359" s="7" t="s">
        <v>25</v>
      </c>
      <c r="E359" s="3">
        <v>39.780472000000003</v>
      </c>
      <c r="F359" s="3">
        <v>-86.259721999999996</v>
      </c>
      <c r="G359" t="s">
        <v>17</v>
      </c>
      <c r="H359" t="s">
        <v>18</v>
      </c>
      <c r="I359" s="28">
        <v>389.3</v>
      </c>
      <c r="J359" s="28">
        <v>0.25290000000000001</v>
      </c>
      <c r="K359" s="28">
        <v>8.94</v>
      </c>
      <c r="L359" s="28">
        <v>8.2799999999999994</v>
      </c>
      <c r="M359" s="28">
        <v>18.7</v>
      </c>
      <c r="N359" s="30">
        <v>0.42</v>
      </c>
      <c r="O359" s="30">
        <v>1.3</v>
      </c>
      <c r="P359" s="30" t="s">
        <v>19</v>
      </c>
      <c r="Q359" s="28"/>
    </row>
    <row r="360" spans="1:17" x14ac:dyDescent="0.2">
      <c r="A360" t="s">
        <v>3009</v>
      </c>
      <c r="B360" s="36">
        <v>42885</v>
      </c>
      <c r="C360" t="s">
        <v>69</v>
      </c>
      <c r="D360" s="7" t="s">
        <v>25</v>
      </c>
      <c r="E360" s="3">
        <v>39.780472000000003</v>
      </c>
      <c r="F360" s="3">
        <v>-86.259721999999996</v>
      </c>
      <c r="G360" t="s">
        <v>17</v>
      </c>
      <c r="H360" t="s">
        <v>18</v>
      </c>
      <c r="I360" s="28">
        <v>425</v>
      </c>
      <c r="J360" s="28">
        <v>0.27629999999999999</v>
      </c>
      <c r="K360" s="28">
        <v>9.19</v>
      </c>
      <c r="L360" s="28">
        <v>8.1</v>
      </c>
      <c r="M360" s="28">
        <v>20</v>
      </c>
      <c r="N360" s="30">
        <v>0.31</v>
      </c>
      <c r="O360" s="30">
        <v>1.3</v>
      </c>
      <c r="P360" s="30" t="s">
        <v>19</v>
      </c>
      <c r="Q360" s="28"/>
    </row>
    <row r="361" spans="1:17" x14ac:dyDescent="0.2">
      <c r="A361" t="s">
        <v>3010</v>
      </c>
      <c r="B361" s="36">
        <v>42892</v>
      </c>
      <c r="C361" t="s">
        <v>69</v>
      </c>
      <c r="D361" s="7" t="s">
        <v>25</v>
      </c>
      <c r="E361" s="3">
        <v>39.780472000000003</v>
      </c>
      <c r="F361" s="3">
        <v>-86.259721999999996</v>
      </c>
      <c r="G361" t="s">
        <v>17</v>
      </c>
      <c r="H361" t="s">
        <v>18</v>
      </c>
      <c r="I361" s="28">
        <v>601</v>
      </c>
      <c r="J361" s="28">
        <v>0.39</v>
      </c>
      <c r="K361" s="28">
        <v>7.75</v>
      </c>
      <c r="L361" s="28">
        <v>7.89</v>
      </c>
      <c r="M361" s="28">
        <v>22.2</v>
      </c>
      <c r="N361" s="30" t="s">
        <v>19</v>
      </c>
      <c r="O361" s="30">
        <v>1.1000000000000001</v>
      </c>
      <c r="P361" s="30" t="s">
        <v>19</v>
      </c>
      <c r="Q361" s="28"/>
    </row>
    <row r="362" spans="1:17" x14ac:dyDescent="0.2">
      <c r="A362" t="s">
        <v>3011</v>
      </c>
      <c r="B362" s="36">
        <v>42899</v>
      </c>
      <c r="C362" t="s">
        <v>69</v>
      </c>
      <c r="D362" s="7" t="s">
        <v>25</v>
      </c>
      <c r="E362" s="3">
        <v>39.780472000000003</v>
      </c>
      <c r="F362" s="3">
        <v>-86.259721999999996</v>
      </c>
      <c r="G362" t="s">
        <v>17</v>
      </c>
      <c r="H362" t="s">
        <v>18</v>
      </c>
      <c r="I362" s="28">
        <v>596</v>
      </c>
      <c r="J362" s="28">
        <v>0.39</v>
      </c>
      <c r="K362" s="28">
        <v>5.76</v>
      </c>
      <c r="L362" s="28">
        <v>7.6</v>
      </c>
      <c r="M362" s="28">
        <v>24.4</v>
      </c>
      <c r="N362" s="30" t="s">
        <v>19</v>
      </c>
      <c r="O362" s="30">
        <v>0.97</v>
      </c>
      <c r="P362" s="30" t="s">
        <v>19</v>
      </c>
      <c r="Q362" s="28"/>
    </row>
    <row r="363" spans="1:17" x14ac:dyDescent="0.2">
      <c r="A363" t="s">
        <v>3012</v>
      </c>
      <c r="B363" s="36">
        <v>42906</v>
      </c>
      <c r="C363" t="s">
        <v>69</v>
      </c>
      <c r="D363" s="7" t="s">
        <v>25</v>
      </c>
      <c r="E363" s="3">
        <v>39.780472000000003</v>
      </c>
      <c r="F363" s="3">
        <v>-86.259721999999996</v>
      </c>
      <c r="G363" t="s">
        <v>17</v>
      </c>
      <c r="H363" t="s">
        <v>18</v>
      </c>
      <c r="I363" s="28">
        <v>433.2</v>
      </c>
      <c r="J363" s="28">
        <v>0.28149999999999997</v>
      </c>
      <c r="K363" s="28">
        <v>7.7</v>
      </c>
      <c r="L363" s="28">
        <v>8.0500000000000007</v>
      </c>
      <c r="M363" s="28">
        <v>24</v>
      </c>
      <c r="N363" s="30">
        <v>0.32</v>
      </c>
      <c r="O363" s="30">
        <v>0.85</v>
      </c>
      <c r="P363" s="30" t="s">
        <v>19</v>
      </c>
      <c r="Q363" s="28"/>
    </row>
    <row r="364" spans="1:17" x14ac:dyDescent="0.2">
      <c r="A364" t="s">
        <v>3013</v>
      </c>
      <c r="B364" s="36">
        <v>42913</v>
      </c>
      <c r="C364" t="s">
        <v>69</v>
      </c>
      <c r="D364" s="7" t="s">
        <v>25</v>
      </c>
      <c r="E364" s="3">
        <v>39.780472000000003</v>
      </c>
      <c r="F364" s="3">
        <v>-86.259721999999996</v>
      </c>
      <c r="G364" t="s">
        <v>17</v>
      </c>
      <c r="H364" t="s">
        <v>18</v>
      </c>
      <c r="I364" s="28">
        <v>589</v>
      </c>
      <c r="J364" s="28">
        <v>0.38350000000000001</v>
      </c>
      <c r="K364" s="28">
        <v>8.0500000000000007</v>
      </c>
      <c r="L364" s="28">
        <v>7.93</v>
      </c>
      <c r="M364" s="28">
        <v>19.899999999999999</v>
      </c>
      <c r="N364" s="30" t="s">
        <v>19</v>
      </c>
      <c r="O364" s="30">
        <v>1</v>
      </c>
      <c r="P364" s="30" t="s">
        <v>19</v>
      </c>
      <c r="Q364" s="28"/>
    </row>
    <row r="365" spans="1:17" x14ac:dyDescent="0.2">
      <c r="A365" t="s">
        <v>3014</v>
      </c>
      <c r="B365" s="36">
        <v>42927</v>
      </c>
      <c r="C365" t="s">
        <v>69</v>
      </c>
      <c r="D365" s="7" t="s">
        <v>25</v>
      </c>
      <c r="E365" s="3">
        <v>39.780472000000003</v>
      </c>
      <c r="F365" s="3">
        <v>-86.259721999999996</v>
      </c>
      <c r="G365" t="s">
        <v>17</v>
      </c>
      <c r="H365" t="s">
        <v>18</v>
      </c>
      <c r="I365" s="28">
        <v>207.4</v>
      </c>
      <c r="J365" s="28">
        <v>0.13450000000000001</v>
      </c>
      <c r="K365" s="28">
        <v>8.58</v>
      </c>
      <c r="L365" s="28">
        <v>8</v>
      </c>
      <c r="M365" s="28">
        <v>22.3</v>
      </c>
      <c r="N365" s="30">
        <v>0.31</v>
      </c>
      <c r="O365" s="30">
        <v>0.74</v>
      </c>
      <c r="P365" s="30">
        <v>0.19</v>
      </c>
      <c r="Q365" s="28"/>
    </row>
    <row r="366" spans="1:17" x14ac:dyDescent="0.2">
      <c r="A366" t="s">
        <v>3015</v>
      </c>
      <c r="B366" s="36">
        <v>42941</v>
      </c>
      <c r="C366" t="s">
        <v>69</v>
      </c>
      <c r="D366" s="7" t="s">
        <v>25</v>
      </c>
      <c r="E366" s="3">
        <v>39.780472000000003</v>
      </c>
      <c r="F366" s="3">
        <v>-86.259721999999996</v>
      </c>
      <c r="G366" t="s">
        <v>17</v>
      </c>
      <c r="H366" t="s">
        <v>18</v>
      </c>
      <c r="I366" s="28">
        <v>525</v>
      </c>
      <c r="J366" s="28">
        <v>0.34449999999999997</v>
      </c>
      <c r="K366" s="28">
        <v>7.11</v>
      </c>
      <c r="L366" s="28">
        <v>8.2200000000000006</v>
      </c>
      <c r="M366" s="28">
        <v>23.3</v>
      </c>
      <c r="N366" s="30" t="s">
        <v>19</v>
      </c>
      <c r="O366" s="30">
        <v>1</v>
      </c>
      <c r="P366" s="30" t="s">
        <v>19</v>
      </c>
      <c r="Q366" s="28"/>
    </row>
    <row r="367" spans="1:17" x14ac:dyDescent="0.2">
      <c r="A367" t="s">
        <v>3016</v>
      </c>
      <c r="B367" s="36">
        <v>42955</v>
      </c>
      <c r="C367" t="s">
        <v>69</v>
      </c>
      <c r="D367" s="7" t="s">
        <v>25</v>
      </c>
      <c r="E367" s="3">
        <v>39.780472000000003</v>
      </c>
      <c r="F367" s="3">
        <v>-86.259721999999996</v>
      </c>
      <c r="G367" t="s">
        <v>17</v>
      </c>
      <c r="H367" t="s">
        <v>18</v>
      </c>
      <c r="I367" s="28">
        <v>518</v>
      </c>
      <c r="J367" s="28">
        <v>0.3367</v>
      </c>
      <c r="K367" s="28">
        <v>7.66</v>
      </c>
      <c r="L367" s="28">
        <v>8.1199999999999992</v>
      </c>
      <c r="M367" s="28">
        <v>21.3</v>
      </c>
      <c r="N367" s="30" t="s">
        <v>19</v>
      </c>
      <c r="O367" s="30">
        <v>0.87</v>
      </c>
      <c r="P367" s="30" t="s">
        <v>19</v>
      </c>
      <c r="Q367" s="28"/>
    </row>
    <row r="368" spans="1:17" x14ac:dyDescent="0.2">
      <c r="A368" t="s">
        <v>3017</v>
      </c>
      <c r="B368" s="36">
        <v>42969</v>
      </c>
      <c r="C368" t="s">
        <v>69</v>
      </c>
      <c r="D368" s="7" t="s">
        <v>25</v>
      </c>
      <c r="E368" s="3">
        <v>39.780472000000003</v>
      </c>
      <c r="F368" s="3">
        <v>-86.259721999999996</v>
      </c>
      <c r="G368" t="s">
        <v>17</v>
      </c>
      <c r="H368" t="s">
        <v>18</v>
      </c>
      <c r="I368" s="28">
        <v>507</v>
      </c>
      <c r="J368" s="28">
        <v>0.3296</v>
      </c>
      <c r="K368" s="28">
        <v>7.29</v>
      </c>
      <c r="L368" s="28">
        <v>7.95</v>
      </c>
      <c r="M368" s="28">
        <v>24.3</v>
      </c>
      <c r="N368" s="30" t="s">
        <v>19</v>
      </c>
      <c r="O368" s="30">
        <v>0.62</v>
      </c>
      <c r="P368" s="30" t="s">
        <v>19</v>
      </c>
      <c r="Q368" s="28"/>
    </row>
    <row r="369" spans="1:17" x14ac:dyDescent="0.2">
      <c r="A369" t="s">
        <v>3018</v>
      </c>
      <c r="B369" s="36">
        <v>42983</v>
      </c>
      <c r="C369" t="s">
        <v>69</v>
      </c>
      <c r="D369" s="7" t="s">
        <v>25</v>
      </c>
      <c r="E369" s="3">
        <v>39.780472000000003</v>
      </c>
      <c r="F369" s="3">
        <v>-86.259721999999996</v>
      </c>
      <c r="G369" t="s">
        <v>17</v>
      </c>
      <c r="H369" t="s">
        <v>18</v>
      </c>
      <c r="I369" s="28">
        <v>494.2</v>
      </c>
      <c r="J369" s="28">
        <v>0.3211</v>
      </c>
      <c r="K369" s="28">
        <v>8.5299999999999994</v>
      </c>
      <c r="L369" s="28">
        <v>8.25</v>
      </c>
      <c r="M369" s="28">
        <v>22.1</v>
      </c>
      <c r="N369" s="30">
        <v>0.48</v>
      </c>
      <c r="O369" s="30" t="s">
        <v>19</v>
      </c>
      <c r="P369" s="30" t="s">
        <v>19</v>
      </c>
      <c r="Q369" s="28"/>
    </row>
    <row r="370" spans="1:17" x14ac:dyDescent="0.2">
      <c r="A370" t="s">
        <v>3019</v>
      </c>
      <c r="B370" s="36">
        <v>43207</v>
      </c>
      <c r="C370" t="s">
        <v>69</v>
      </c>
      <c r="D370" s="7" t="s">
        <v>25</v>
      </c>
      <c r="E370" s="3">
        <v>39.780472000000003</v>
      </c>
      <c r="F370" s="3">
        <v>-86.259721999999996</v>
      </c>
      <c r="G370" t="s">
        <v>17</v>
      </c>
      <c r="H370" t="s">
        <v>18</v>
      </c>
      <c r="I370" s="28">
        <v>620</v>
      </c>
      <c r="J370" s="28">
        <v>0.40300000000000002</v>
      </c>
      <c r="K370" s="28">
        <v>12.55</v>
      </c>
      <c r="L370" s="28">
        <v>7.62</v>
      </c>
      <c r="M370" s="28">
        <v>7.3</v>
      </c>
      <c r="N370" s="30" t="s">
        <v>19</v>
      </c>
      <c r="O370" s="30">
        <v>1</v>
      </c>
      <c r="P370" s="39">
        <v>0.28999999999999998</v>
      </c>
      <c r="Q370" s="28"/>
    </row>
    <row r="371" spans="1:17" x14ac:dyDescent="0.2">
      <c r="A371" t="s">
        <v>3020</v>
      </c>
      <c r="B371" s="36">
        <v>43214</v>
      </c>
      <c r="C371" t="s">
        <v>69</v>
      </c>
      <c r="D371" s="7" t="s">
        <v>25</v>
      </c>
      <c r="E371" s="3">
        <v>39.780472000000003</v>
      </c>
      <c r="F371" s="3">
        <v>-86.259721999999996</v>
      </c>
      <c r="G371" t="s">
        <v>17</v>
      </c>
      <c r="H371" t="s">
        <v>18</v>
      </c>
      <c r="I371" s="28">
        <v>607</v>
      </c>
      <c r="J371" s="28">
        <v>0.39460000000000001</v>
      </c>
      <c r="K371" s="28">
        <v>10.72</v>
      </c>
      <c r="L371" s="28">
        <v>7.63</v>
      </c>
      <c r="M371" s="28">
        <v>11.7</v>
      </c>
      <c r="N371" s="30" t="s">
        <v>19</v>
      </c>
      <c r="O371" s="30">
        <v>0.9</v>
      </c>
      <c r="P371" s="30">
        <v>0.19</v>
      </c>
      <c r="Q371" s="28"/>
    </row>
    <row r="372" spans="1:17" x14ac:dyDescent="0.2">
      <c r="A372" t="s">
        <v>3021</v>
      </c>
      <c r="B372" s="36">
        <v>43221</v>
      </c>
      <c r="C372" t="s">
        <v>69</v>
      </c>
      <c r="D372" s="7" t="s">
        <v>25</v>
      </c>
      <c r="E372" s="3">
        <v>39.780472000000003</v>
      </c>
      <c r="F372" s="3">
        <v>-86.259721999999996</v>
      </c>
      <c r="G372" t="s">
        <v>17</v>
      </c>
      <c r="H372" t="s">
        <v>18</v>
      </c>
      <c r="I372" s="28">
        <v>524</v>
      </c>
      <c r="J372" s="28">
        <v>0.34060000000000001</v>
      </c>
      <c r="K372" s="28">
        <v>12.89</v>
      </c>
      <c r="L372" s="28">
        <v>8.25</v>
      </c>
      <c r="M372" s="28">
        <v>13.5</v>
      </c>
      <c r="N372" s="30" t="s">
        <v>19</v>
      </c>
      <c r="O372" s="30">
        <v>1.1000000000000001</v>
      </c>
      <c r="P372" s="30" t="s">
        <v>19</v>
      </c>
      <c r="Q372" s="28"/>
    </row>
    <row r="373" spans="1:17" x14ac:dyDescent="0.2">
      <c r="A373" t="s">
        <v>3022</v>
      </c>
      <c r="B373" s="36">
        <v>43229</v>
      </c>
      <c r="C373" t="s">
        <v>69</v>
      </c>
      <c r="D373" s="7" t="s">
        <v>25</v>
      </c>
      <c r="E373" s="3">
        <v>39.780472000000003</v>
      </c>
      <c r="F373" s="3">
        <v>-86.259721999999996</v>
      </c>
      <c r="G373" t="s">
        <v>17</v>
      </c>
      <c r="H373" t="s">
        <v>18</v>
      </c>
      <c r="I373" s="28">
        <v>598</v>
      </c>
      <c r="J373" s="28">
        <v>0.39</v>
      </c>
      <c r="K373" s="28">
        <v>8.4600000000000009</v>
      </c>
      <c r="L373" s="28">
        <v>7.58</v>
      </c>
      <c r="M373" s="28">
        <v>17.899999999999999</v>
      </c>
      <c r="N373" s="30" t="s">
        <v>19</v>
      </c>
      <c r="O373" s="30">
        <v>0.68</v>
      </c>
      <c r="P373" s="30" t="s">
        <v>19</v>
      </c>
      <c r="Q373" s="28"/>
    </row>
    <row r="374" spans="1:17" x14ac:dyDescent="0.2">
      <c r="A374" t="s">
        <v>3023</v>
      </c>
      <c r="B374" s="36">
        <v>43235</v>
      </c>
      <c r="C374" t="s">
        <v>69</v>
      </c>
      <c r="D374" s="7" t="s">
        <v>25</v>
      </c>
      <c r="E374" s="3">
        <v>39.780472000000003</v>
      </c>
      <c r="F374" s="3">
        <v>-86.259721999999996</v>
      </c>
      <c r="G374" t="s">
        <v>17</v>
      </c>
      <c r="H374" t="s">
        <v>18</v>
      </c>
      <c r="I374" s="28">
        <v>460.8</v>
      </c>
      <c r="J374" s="28">
        <v>0.29959999999999998</v>
      </c>
      <c r="K374" s="28">
        <v>7.99</v>
      </c>
      <c r="L374" s="28">
        <v>8.44</v>
      </c>
      <c r="M374" s="28">
        <v>20.8</v>
      </c>
      <c r="N374" s="30" t="s">
        <v>19</v>
      </c>
      <c r="O374" s="30">
        <v>0.72</v>
      </c>
      <c r="P374" s="30" t="s">
        <v>19</v>
      </c>
      <c r="Q374" s="28"/>
    </row>
    <row r="375" spans="1:17" x14ac:dyDescent="0.2">
      <c r="A375" t="s">
        <v>3024</v>
      </c>
      <c r="B375" s="36">
        <v>43242</v>
      </c>
      <c r="C375" t="s">
        <v>69</v>
      </c>
      <c r="D375" s="7" t="s">
        <v>25</v>
      </c>
      <c r="E375" s="3">
        <v>39.780472000000003</v>
      </c>
      <c r="F375" s="3">
        <v>-86.259721999999996</v>
      </c>
      <c r="G375" t="s">
        <v>17</v>
      </c>
      <c r="H375" t="s">
        <v>18</v>
      </c>
      <c r="I375" s="28">
        <v>491.8</v>
      </c>
      <c r="J375" s="28">
        <v>0.31979999999999997</v>
      </c>
      <c r="K375" s="28">
        <v>7.48</v>
      </c>
      <c r="L375" s="28">
        <v>7.92</v>
      </c>
      <c r="M375" s="28">
        <v>21.6</v>
      </c>
      <c r="N375" s="30" t="s">
        <v>19</v>
      </c>
      <c r="O375" s="30">
        <v>0.59</v>
      </c>
      <c r="P375" s="30" t="s">
        <v>19</v>
      </c>
      <c r="Q375" s="28"/>
    </row>
    <row r="376" spans="1:17" x14ac:dyDescent="0.2">
      <c r="A376" t="s">
        <v>3025</v>
      </c>
      <c r="B376" s="36">
        <v>43249</v>
      </c>
      <c r="C376" t="s">
        <v>69</v>
      </c>
      <c r="D376" s="7" t="s">
        <v>25</v>
      </c>
      <c r="E376" s="3">
        <v>39.780472000000003</v>
      </c>
      <c r="F376" s="3">
        <v>-86.259721999999996</v>
      </c>
      <c r="G376" t="s">
        <v>17</v>
      </c>
      <c r="H376" t="s">
        <v>18</v>
      </c>
      <c r="I376" s="28">
        <v>625</v>
      </c>
      <c r="J376" s="28">
        <v>0.40300000000000002</v>
      </c>
      <c r="K376" s="28">
        <v>5.71</v>
      </c>
      <c r="L376" s="28">
        <v>7.91</v>
      </c>
      <c r="M376" s="28">
        <v>25.1</v>
      </c>
      <c r="N376" s="30" t="s">
        <v>19</v>
      </c>
      <c r="O376" s="30">
        <v>0.54</v>
      </c>
      <c r="P376" s="30">
        <v>0.26</v>
      </c>
      <c r="Q376" s="28"/>
    </row>
    <row r="377" spans="1:17" x14ac:dyDescent="0.2">
      <c r="A377" t="s">
        <v>3026</v>
      </c>
      <c r="B377" s="36">
        <v>43256</v>
      </c>
      <c r="C377" t="s">
        <v>69</v>
      </c>
      <c r="D377" s="7" t="s">
        <v>25</v>
      </c>
      <c r="E377" s="3">
        <v>39.780472000000003</v>
      </c>
      <c r="F377" s="3">
        <v>-86.259721999999996</v>
      </c>
      <c r="G377" t="s">
        <v>17</v>
      </c>
      <c r="H377" t="s">
        <v>18</v>
      </c>
      <c r="I377" s="28">
        <v>615</v>
      </c>
      <c r="J377" s="28">
        <v>0.39650000000000002</v>
      </c>
      <c r="K377" s="28">
        <v>7.13</v>
      </c>
      <c r="L377" s="28">
        <v>8.09</v>
      </c>
      <c r="M377" s="28">
        <v>22.8</v>
      </c>
      <c r="N377" s="30" t="s">
        <v>19</v>
      </c>
      <c r="O377" s="30">
        <v>0.54</v>
      </c>
      <c r="P377" s="30" t="s">
        <v>19</v>
      </c>
      <c r="Q377" s="28"/>
    </row>
    <row r="378" spans="1:17" x14ac:dyDescent="0.2">
      <c r="A378" t="s">
        <v>3027</v>
      </c>
      <c r="B378" s="36">
        <v>43263</v>
      </c>
      <c r="C378" t="s">
        <v>69</v>
      </c>
      <c r="D378" s="7" t="s">
        <v>25</v>
      </c>
      <c r="E378" s="3">
        <v>39.780472000000003</v>
      </c>
      <c r="F378" s="3">
        <v>-86.259721999999996</v>
      </c>
      <c r="G378" t="s">
        <v>17</v>
      </c>
      <c r="H378" t="s">
        <v>18</v>
      </c>
      <c r="I378" s="28">
        <v>492.2</v>
      </c>
      <c r="J378" s="28">
        <v>0.31979999999999997</v>
      </c>
      <c r="K378" s="28">
        <v>7.41</v>
      </c>
      <c r="L378" s="28">
        <v>7.87</v>
      </c>
      <c r="M378" s="28">
        <v>23.5</v>
      </c>
      <c r="N378" s="30" t="s">
        <v>19</v>
      </c>
      <c r="O378" s="30" t="s">
        <v>19</v>
      </c>
      <c r="P378" s="30">
        <v>0.13</v>
      </c>
      <c r="Q378" s="28"/>
    </row>
    <row r="379" spans="1:17" x14ac:dyDescent="0.2">
      <c r="A379" t="s">
        <v>3028</v>
      </c>
      <c r="B379" s="36">
        <v>43270</v>
      </c>
      <c r="C379" t="s">
        <v>69</v>
      </c>
      <c r="D379" s="7" t="s">
        <v>25</v>
      </c>
      <c r="E379" s="3">
        <v>39.780472000000003</v>
      </c>
      <c r="F379" s="3">
        <v>-86.259721999999996</v>
      </c>
      <c r="G379" t="s">
        <v>17</v>
      </c>
      <c r="H379" t="s">
        <v>18</v>
      </c>
      <c r="I379" s="28">
        <v>641</v>
      </c>
      <c r="J379" s="28">
        <v>0.41599999999999998</v>
      </c>
      <c r="K379" s="28">
        <v>7.19</v>
      </c>
      <c r="L379" s="28">
        <v>7.84</v>
      </c>
      <c r="M379" s="28">
        <v>27.6</v>
      </c>
      <c r="N379" s="30" t="s">
        <v>19</v>
      </c>
      <c r="O379" s="30" t="s">
        <v>19</v>
      </c>
      <c r="P379" s="30">
        <v>0.14000000000000001</v>
      </c>
      <c r="Q379" s="28"/>
    </row>
    <row r="380" spans="1:17" x14ac:dyDescent="0.2">
      <c r="A380" t="s">
        <v>3029</v>
      </c>
      <c r="B380" s="36">
        <v>43277</v>
      </c>
      <c r="C380" t="s">
        <v>69</v>
      </c>
      <c r="D380" s="7" t="s">
        <v>25</v>
      </c>
      <c r="E380" s="3">
        <v>39.780472000000003</v>
      </c>
      <c r="F380" s="3">
        <v>-86.259721999999996</v>
      </c>
      <c r="G380" t="s">
        <v>17</v>
      </c>
      <c r="H380" t="s">
        <v>18</v>
      </c>
      <c r="I380" s="28">
        <v>553</v>
      </c>
      <c r="J380" s="28">
        <v>0.35749999999999998</v>
      </c>
      <c r="K380" s="28">
        <v>6.53</v>
      </c>
      <c r="L380" s="28">
        <v>7.67</v>
      </c>
      <c r="M380" s="28">
        <v>22.6</v>
      </c>
      <c r="N380" s="30" t="s">
        <v>19</v>
      </c>
      <c r="O380" s="30" t="s">
        <v>19</v>
      </c>
      <c r="P380" s="30">
        <v>0.25</v>
      </c>
      <c r="Q380" s="28"/>
    </row>
    <row r="381" spans="1:17" x14ac:dyDescent="0.2">
      <c r="A381" t="s">
        <v>3030</v>
      </c>
      <c r="B381" s="36">
        <v>43284</v>
      </c>
      <c r="C381" t="s">
        <v>69</v>
      </c>
      <c r="D381" s="7" t="s">
        <v>25</v>
      </c>
      <c r="E381" s="3">
        <v>39.780472000000003</v>
      </c>
      <c r="F381" s="3">
        <v>-86.259721999999996</v>
      </c>
      <c r="G381" t="s">
        <v>17</v>
      </c>
      <c r="H381" t="s">
        <v>18</v>
      </c>
      <c r="I381" s="28">
        <v>519</v>
      </c>
      <c r="J381" s="28">
        <v>0.33800000000000002</v>
      </c>
      <c r="K381" s="28">
        <v>5.97</v>
      </c>
      <c r="L381" s="28">
        <v>7.84</v>
      </c>
      <c r="M381" s="28">
        <v>27.8</v>
      </c>
      <c r="N381" s="30" t="s">
        <v>19</v>
      </c>
      <c r="O381" s="30" t="s">
        <v>19</v>
      </c>
      <c r="P381" s="30" t="s">
        <v>19</v>
      </c>
      <c r="Q381" s="28"/>
    </row>
    <row r="382" spans="1:17" x14ac:dyDescent="0.2">
      <c r="A382" t="s">
        <v>3031</v>
      </c>
      <c r="B382" s="36">
        <v>43291</v>
      </c>
      <c r="C382" t="s">
        <v>69</v>
      </c>
      <c r="D382" s="7" t="s">
        <v>25</v>
      </c>
      <c r="E382" s="3">
        <v>39.780472000000003</v>
      </c>
      <c r="F382" s="3">
        <v>-86.259721999999996</v>
      </c>
      <c r="G382" t="s">
        <v>17</v>
      </c>
      <c r="H382" t="s">
        <v>18</v>
      </c>
      <c r="I382" s="28">
        <v>625</v>
      </c>
      <c r="J382" s="28">
        <v>0.40949999999999998</v>
      </c>
      <c r="K382" s="28">
        <v>6.68</v>
      </c>
      <c r="L382" s="28">
        <v>7.92</v>
      </c>
      <c r="M382" s="28">
        <v>26.3</v>
      </c>
      <c r="N382" s="30" t="s">
        <v>19</v>
      </c>
      <c r="O382" s="30" t="s">
        <v>19</v>
      </c>
      <c r="P382" s="30" t="s">
        <v>19</v>
      </c>
      <c r="Q382" s="28"/>
    </row>
    <row r="383" spans="1:17" x14ac:dyDescent="0.2">
      <c r="A383" t="s">
        <v>3032</v>
      </c>
      <c r="B383" s="36">
        <v>43305</v>
      </c>
      <c r="C383" t="s">
        <v>69</v>
      </c>
      <c r="D383" s="7" t="s">
        <v>25</v>
      </c>
      <c r="E383" s="3">
        <v>39.780472000000003</v>
      </c>
      <c r="F383" s="3">
        <v>-86.259721999999996</v>
      </c>
      <c r="G383" t="s">
        <v>17</v>
      </c>
      <c r="H383" t="s">
        <v>18</v>
      </c>
      <c r="I383" s="28">
        <v>625</v>
      </c>
      <c r="J383" s="28">
        <v>0.40300000000000002</v>
      </c>
      <c r="K383" s="28">
        <v>6.55</v>
      </c>
      <c r="L383" s="28">
        <v>7.92</v>
      </c>
      <c r="M383" s="28">
        <v>22.8</v>
      </c>
      <c r="N383" s="30" t="s">
        <v>19</v>
      </c>
      <c r="O383" s="30" t="s">
        <v>19</v>
      </c>
      <c r="P383" s="30" t="s">
        <v>19</v>
      </c>
      <c r="Q383" s="28"/>
    </row>
    <row r="384" spans="1:17" x14ac:dyDescent="0.2">
      <c r="A384" t="s">
        <v>3033</v>
      </c>
      <c r="B384" s="36">
        <v>43319</v>
      </c>
      <c r="C384" t="s">
        <v>69</v>
      </c>
      <c r="D384" s="7" t="s">
        <v>25</v>
      </c>
      <c r="E384" s="3">
        <v>39.780472000000003</v>
      </c>
      <c r="F384" s="3">
        <v>-86.259721999999996</v>
      </c>
      <c r="G384" t="s">
        <v>17</v>
      </c>
      <c r="H384" t="s">
        <v>18</v>
      </c>
      <c r="I384" s="28">
        <v>459.5</v>
      </c>
      <c r="J384" s="28">
        <v>0.29830000000000001</v>
      </c>
      <c r="K384" s="28">
        <v>6.1</v>
      </c>
      <c r="L384" s="28">
        <v>7.67</v>
      </c>
      <c r="M384" s="28">
        <v>24.8</v>
      </c>
      <c r="N384" s="30" t="s">
        <v>19</v>
      </c>
      <c r="O384" s="30" t="s">
        <v>19</v>
      </c>
      <c r="P384" s="30" t="s">
        <v>19</v>
      </c>
      <c r="Q384" s="28"/>
    </row>
    <row r="385" spans="1:17" x14ac:dyDescent="0.2">
      <c r="A385" t="s">
        <v>3034</v>
      </c>
      <c r="B385" s="36">
        <v>43333</v>
      </c>
      <c r="C385" t="s">
        <v>69</v>
      </c>
      <c r="D385" s="7" t="s">
        <v>25</v>
      </c>
      <c r="E385" s="3">
        <v>39.780472000000003</v>
      </c>
      <c r="F385" s="3">
        <v>-86.259721999999996</v>
      </c>
      <c r="G385" t="s">
        <v>17</v>
      </c>
      <c r="H385" t="s">
        <v>18</v>
      </c>
      <c r="I385" s="28">
        <v>454.6</v>
      </c>
      <c r="J385" s="28">
        <v>0.29580000000000001</v>
      </c>
      <c r="K385" s="28">
        <v>6.57</v>
      </c>
      <c r="L385" s="28">
        <v>7.96</v>
      </c>
      <c r="M385" s="28">
        <v>23.7</v>
      </c>
      <c r="N385" s="30" t="s">
        <v>19</v>
      </c>
      <c r="O385" s="30" t="s">
        <v>19</v>
      </c>
      <c r="P385" s="30" t="s">
        <v>19</v>
      </c>
      <c r="Q385" s="28"/>
    </row>
    <row r="386" spans="1:17" x14ac:dyDescent="0.2">
      <c r="A386" t="s">
        <v>3035</v>
      </c>
      <c r="B386" s="36">
        <v>43347</v>
      </c>
      <c r="C386" t="s">
        <v>69</v>
      </c>
      <c r="D386" s="7" t="s">
        <v>25</v>
      </c>
      <c r="E386" s="3">
        <v>39.780472000000003</v>
      </c>
      <c r="F386" s="3">
        <v>-86.259721999999996</v>
      </c>
      <c r="G386" t="s">
        <v>17</v>
      </c>
      <c r="H386" t="s">
        <v>18</v>
      </c>
      <c r="I386" s="28">
        <v>642</v>
      </c>
      <c r="J386" s="28">
        <v>0.41599999999999998</v>
      </c>
      <c r="K386" s="28">
        <v>5.48</v>
      </c>
      <c r="L386" s="28">
        <v>7.57</v>
      </c>
      <c r="M386" s="28">
        <v>25.6</v>
      </c>
      <c r="N386" s="30" t="s">
        <v>19</v>
      </c>
      <c r="O386" s="30" t="s">
        <v>19</v>
      </c>
      <c r="P386" s="30" t="s">
        <v>19</v>
      </c>
      <c r="Q386" s="28"/>
    </row>
    <row r="387" spans="1:17" x14ac:dyDescent="0.2">
      <c r="A387" t="s">
        <v>3036</v>
      </c>
      <c r="B387" s="38">
        <v>43578</v>
      </c>
      <c r="C387" t="s">
        <v>69</v>
      </c>
      <c r="D387" s="7" t="s">
        <v>25</v>
      </c>
      <c r="E387" s="3">
        <v>39.780472000000003</v>
      </c>
      <c r="F387" s="3">
        <v>-86.259721999999996</v>
      </c>
      <c r="G387" t="s">
        <v>17</v>
      </c>
      <c r="H387" t="s">
        <v>18</v>
      </c>
      <c r="I387" s="28">
        <v>541</v>
      </c>
      <c r="J387" s="28">
        <v>0.35170000000000001</v>
      </c>
      <c r="K387" s="28">
        <v>11.23</v>
      </c>
      <c r="L387" s="28">
        <v>8.0500000000000007</v>
      </c>
      <c r="M387" s="28">
        <v>13</v>
      </c>
      <c r="N387" s="30" t="s">
        <v>19</v>
      </c>
      <c r="O387" s="30">
        <v>1.3</v>
      </c>
      <c r="P387" s="30" t="s">
        <v>19</v>
      </c>
      <c r="Q387" s="28"/>
    </row>
    <row r="388" spans="1:17" x14ac:dyDescent="0.2">
      <c r="A388" t="s">
        <v>3037</v>
      </c>
      <c r="B388" s="38">
        <v>43585</v>
      </c>
      <c r="C388" t="s">
        <v>69</v>
      </c>
      <c r="D388" s="7" t="s">
        <v>25</v>
      </c>
      <c r="E388" s="3">
        <v>39.780472000000003</v>
      </c>
      <c r="F388" s="3">
        <v>-86.259721999999996</v>
      </c>
      <c r="G388" t="s">
        <v>17</v>
      </c>
      <c r="H388" t="s">
        <v>18</v>
      </c>
      <c r="I388" s="28">
        <v>495.8</v>
      </c>
      <c r="J388" s="28">
        <v>0.32240000000000002</v>
      </c>
      <c r="K388" s="28">
        <v>11.32</v>
      </c>
      <c r="L388" s="28">
        <v>7.84</v>
      </c>
      <c r="M388" s="28">
        <v>12.6</v>
      </c>
      <c r="N388" s="30" t="s">
        <v>19</v>
      </c>
      <c r="O388" s="30">
        <v>1.2</v>
      </c>
      <c r="P388" s="30" t="s">
        <v>35</v>
      </c>
      <c r="Q388" s="28"/>
    </row>
    <row r="389" spans="1:17" x14ac:dyDescent="0.2">
      <c r="A389" t="s">
        <v>3038</v>
      </c>
      <c r="B389" s="38">
        <v>43599</v>
      </c>
      <c r="C389" t="s">
        <v>69</v>
      </c>
      <c r="D389" s="7" t="s">
        <v>25</v>
      </c>
      <c r="E389" s="3">
        <v>39.780472000000003</v>
      </c>
      <c r="F389" s="3">
        <v>-86.259721999999996</v>
      </c>
      <c r="G389" t="s">
        <v>17</v>
      </c>
      <c r="H389" t="s">
        <v>18</v>
      </c>
      <c r="I389" s="28">
        <v>519</v>
      </c>
      <c r="J389" s="28">
        <v>0.33729999999999999</v>
      </c>
      <c r="K389" s="28">
        <v>10.93</v>
      </c>
      <c r="L389" s="28">
        <v>8.26</v>
      </c>
      <c r="M389" s="28">
        <v>13.6</v>
      </c>
      <c r="N389" s="30" t="s">
        <v>19</v>
      </c>
      <c r="O389" s="30">
        <v>1</v>
      </c>
      <c r="P389" s="30" t="s">
        <v>19</v>
      </c>
      <c r="Q389" s="28"/>
    </row>
    <row r="390" spans="1:17" x14ac:dyDescent="0.2">
      <c r="A390" t="s">
        <v>3039</v>
      </c>
      <c r="B390" s="38">
        <v>43606</v>
      </c>
      <c r="C390" t="s">
        <v>69</v>
      </c>
      <c r="D390" s="7" t="s">
        <v>25</v>
      </c>
      <c r="E390" s="3">
        <v>39.780472000000003</v>
      </c>
      <c r="F390" s="3">
        <v>-86.259721999999996</v>
      </c>
      <c r="G390" t="s">
        <v>17</v>
      </c>
      <c r="H390" t="s">
        <v>18</v>
      </c>
      <c r="I390" s="28">
        <v>522</v>
      </c>
      <c r="J390" s="28">
        <v>0.33929999999999999</v>
      </c>
      <c r="K390" s="28">
        <v>9.15</v>
      </c>
      <c r="L390" s="28">
        <v>8.5</v>
      </c>
      <c r="M390" s="28">
        <v>16.3</v>
      </c>
      <c r="N390" s="30" t="s">
        <v>19</v>
      </c>
      <c r="O390" s="30">
        <v>0.86</v>
      </c>
      <c r="P390" s="30" t="s">
        <v>19</v>
      </c>
      <c r="Q390" s="28"/>
    </row>
    <row r="391" spans="1:17" x14ac:dyDescent="0.2">
      <c r="A391" t="s">
        <v>3040</v>
      </c>
      <c r="B391" s="38">
        <v>43613</v>
      </c>
      <c r="C391" t="s">
        <v>69</v>
      </c>
      <c r="D391" s="7" t="s">
        <v>25</v>
      </c>
      <c r="E391" s="3">
        <v>39.780472000000003</v>
      </c>
      <c r="F391" s="3">
        <v>-86.259721999999996</v>
      </c>
      <c r="G391" t="s">
        <v>17</v>
      </c>
      <c r="H391" t="s">
        <v>18</v>
      </c>
      <c r="I391" s="28">
        <v>507</v>
      </c>
      <c r="J391" s="28">
        <v>0.3296</v>
      </c>
      <c r="K391" s="28">
        <v>8.8000000000000007</v>
      </c>
      <c r="L391" s="28">
        <v>8.1999999999999993</v>
      </c>
      <c r="M391" s="28">
        <v>19.7</v>
      </c>
      <c r="N391" s="30" t="s">
        <v>19</v>
      </c>
      <c r="O391" s="30">
        <v>0.83</v>
      </c>
      <c r="P391" s="30">
        <v>0.12</v>
      </c>
      <c r="Q391" s="28"/>
    </row>
    <row r="392" spans="1:17" x14ac:dyDescent="0.2">
      <c r="A392" t="s">
        <v>3041</v>
      </c>
      <c r="B392" s="38">
        <v>43627</v>
      </c>
      <c r="C392" t="s">
        <v>69</v>
      </c>
      <c r="D392" s="7" t="s">
        <v>25</v>
      </c>
      <c r="E392" s="3">
        <v>39.780472000000003</v>
      </c>
      <c r="F392" s="3">
        <v>-86.259721999999996</v>
      </c>
      <c r="G392" t="s">
        <v>17</v>
      </c>
      <c r="H392" t="s">
        <v>18</v>
      </c>
      <c r="I392" s="28">
        <v>463.5</v>
      </c>
      <c r="J392" s="28">
        <v>0.30159999999999998</v>
      </c>
      <c r="K392" s="28">
        <v>7.73</v>
      </c>
      <c r="L392" s="28">
        <v>8.2100000000000009</v>
      </c>
      <c r="M392" s="28">
        <v>21.4</v>
      </c>
      <c r="N392" s="30" t="s">
        <v>19</v>
      </c>
      <c r="O392" s="30" t="s">
        <v>19</v>
      </c>
      <c r="P392" s="30">
        <v>0.19</v>
      </c>
      <c r="Q392" s="28"/>
    </row>
    <row r="393" spans="1:17" x14ac:dyDescent="0.2">
      <c r="A393" t="s">
        <v>3042</v>
      </c>
      <c r="B393" s="38">
        <v>43634</v>
      </c>
      <c r="C393" t="s">
        <v>69</v>
      </c>
      <c r="D393" s="7" t="s">
        <v>25</v>
      </c>
      <c r="E393" s="3">
        <v>39.780472000000003</v>
      </c>
      <c r="F393" s="3">
        <v>-86.259721999999996</v>
      </c>
      <c r="G393" t="s">
        <v>17</v>
      </c>
      <c r="H393" t="s">
        <v>18</v>
      </c>
      <c r="I393" s="28">
        <v>462.6</v>
      </c>
      <c r="J393" s="28">
        <v>0.30099999999999999</v>
      </c>
      <c r="K393" s="28">
        <v>9.49</v>
      </c>
      <c r="L393" s="28">
        <v>7.89</v>
      </c>
      <c r="M393" s="28">
        <v>20.9</v>
      </c>
      <c r="N393" s="30" t="s">
        <v>19</v>
      </c>
      <c r="O393" s="30">
        <v>0.74</v>
      </c>
      <c r="P393" s="30">
        <v>0.15</v>
      </c>
      <c r="Q393" s="28"/>
    </row>
    <row r="394" spans="1:17" x14ac:dyDescent="0.2">
      <c r="A394" t="s">
        <v>3043</v>
      </c>
      <c r="B394" s="38">
        <v>43641</v>
      </c>
      <c r="C394" t="s">
        <v>69</v>
      </c>
      <c r="D394" s="7" t="s">
        <v>25</v>
      </c>
      <c r="E394" s="3">
        <v>39.780472000000003</v>
      </c>
      <c r="F394" s="3">
        <v>-86.259721999999996</v>
      </c>
      <c r="G394" t="s">
        <v>17</v>
      </c>
      <c r="H394" t="s">
        <v>18</v>
      </c>
      <c r="I394" s="28">
        <v>418.5</v>
      </c>
      <c r="J394" s="28">
        <v>0.27229999999999999</v>
      </c>
      <c r="K394" s="28">
        <v>7.91</v>
      </c>
      <c r="L394" s="28">
        <v>7.88</v>
      </c>
      <c r="M394" s="28">
        <v>21.3</v>
      </c>
      <c r="N394" s="30" t="s">
        <v>19</v>
      </c>
      <c r="O394" s="30">
        <v>1.1000000000000001</v>
      </c>
      <c r="P394" s="30" t="s">
        <v>19</v>
      </c>
      <c r="Q394" s="28"/>
    </row>
    <row r="395" spans="1:17" x14ac:dyDescent="0.2">
      <c r="A395" t="s">
        <v>3044</v>
      </c>
      <c r="B395" s="38">
        <v>43648</v>
      </c>
      <c r="C395" t="s">
        <v>69</v>
      </c>
      <c r="D395" s="7" t="s">
        <v>25</v>
      </c>
      <c r="E395" s="3">
        <v>39.780472000000003</v>
      </c>
      <c r="F395" s="3">
        <v>-86.259721999999996</v>
      </c>
      <c r="G395" t="s">
        <v>17</v>
      </c>
      <c r="H395" t="s">
        <v>18</v>
      </c>
      <c r="I395" s="28">
        <v>583</v>
      </c>
      <c r="J395" s="28">
        <v>0.377</v>
      </c>
      <c r="K395" s="28">
        <v>5.9</v>
      </c>
      <c r="L395" s="28">
        <v>7.71</v>
      </c>
      <c r="M395" s="28">
        <v>25.7</v>
      </c>
      <c r="N395" s="30" t="s">
        <v>19</v>
      </c>
      <c r="O395" s="30">
        <v>0.98</v>
      </c>
      <c r="P395" s="30" t="s">
        <v>19</v>
      </c>
      <c r="Q395" s="28"/>
    </row>
    <row r="396" spans="1:17" x14ac:dyDescent="0.2">
      <c r="A396" t="s">
        <v>3045</v>
      </c>
      <c r="B396" s="38">
        <v>43655</v>
      </c>
      <c r="C396" t="s">
        <v>69</v>
      </c>
      <c r="D396" s="7" t="s">
        <v>25</v>
      </c>
      <c r="E396" s="3">
        <v>39.780472000000003</v>
      </c>
      <c r="F396" s="3">
        <v>-86.259721999999996</v>
      </c>
      <c r="G396" t="s">
        <v>17</v>
      </c>
      <c r="H396" t="s">
        <v>18</v>
      </c>
      <c r="I396" s="28">
        <v>568</v>
      </c>
      <c r="J396" s="28">
        <v>0.3705</v>
      </c>
      <c r="K396" s="28">
        <v>7.22</v>
      </c>
      <c r="L396" s="28">
        <v>7.75</v>
      </c>
      <c r="M396" s="28">
        <v>25.7</v>
      </c>
      <c r="N396" s="30" t="s">
        <v>19</v>
      </c>
      <c r="O396" s="30">
        <v>0.73</v>
      </c>
      <c r="P396" s="30" t="s">
        <v>19</v>
      </c>
      <c r="Q396" s="28"/>
    </row>
    <row r="397" spans="1:17" x14ac:dyDescent="0.2">
      <c r="A397" t="s">
        <v>3046</v>
      </c>
      <c r="B397" s="38">
        <v>43669</v>
      </c>
      <c r="C397" t="s">
        <v>69</v>
      </c>
      <c r="D397" s="7" t="s">
        <v>25</v>
      </c>
      <c r="E397" s="3">
        <v>39.780472000000003</v>
      </c>
      <c r="F397" s="3">
        <v>-86.259721999999996</v>
      </c>
      <c r="G397" t="s">
        <v>17</v>
      </c>
      <c r="H397" t="s">
        <v>18</v>
      </c>
      <c r="I397" s="28">
        <v>509</v>
      </c>
      <c r="J397" s="28">
        <v>0.33079999999999998</v>
      </c>
      <c r="K397" s="28">
        <v>6.65</v>
      </c>
      <c r="L397" s="28">
        <v>7.94</v>
      </c>
      <c r="M397" s="28">
        <v>22.5</v>
      </c>
      <c r="N397" s="30" t="s">
        <v>19</v>
      </c>
      <c r="O397" s="30" t="s">
        <v>19</v>
      </c>
      <c r="P397" s="30" t="s">
        <v>19</v>
      </c>
      <c r="Q397" s="28"/>
    </row>
    <row r="398" spans="1:17" x14ac:dyDescent="0.2">
      <c r="A398" t="s">
        <v>3047</v>
      </c>
      <c r="B398" s="38">
        <v>43676</v>
      </c>
      <c r="C398" t="s">
        <v>69</v>
      </c>
      <c r="D398" s="7" t="s">
        <v>25</v>
      </c>
      <c r="E398" s="3">
        <v>39.780472000000003</v>
      </c>
      <c r="F398" s="3">
        <v>-86.259721999999996</v>
      </c>
      <c r="G398" t="s">
        <v>17</v>
      </c>
      <c r="H398" t="s">
        <v>18</v>
      </c>
      <c r="I398" s="28">
        <v>486.7</v>
      </c>
      <c r="J398" s="28">
        <v>0.3165</v>
      </c>
      <c r="K398" s="28">
        <v>5.5</v>
      </c>
      <c r="L398" s="28">
        <v>7.69</v>
      </c>
      <c r="M398" s="28">
        <v>24.1</v>
      </c>
      <c r="N398" s="30" t="s">
        <v>19</v>
      </c>
      <c r="O398" s="30" t="s">
        <v>19</v>
      </c>
      <c r="P398" s="30" t="s">
        <v>19</v>
      </c>
      <c r="Q398" s="28"/>
    </row>
    <row r="399" spans="1:17" x14ac:dyDescent="0.2">
      <c r="A399" t="s">
        <v>3048</v>
      </c>
      <c r="B399" s="38">
        <v>43683</v>
      </c>
      <c r="C399" t="s">
        <v>69</v>
      </c>
      <c r="D399" s="7" t="s">
        <v>25</v>
      </c>
      <c r="E399" s="3">
        <v>39.780472000000003</v>
      </c>
      <c r="F399" s="3">
        <v>-86.259721999999996</v>
      </c>
      <c r="G399" t="s">
        <v>17</v>
      </c>
      <c r="H399" t="s">
        <v>18</v>
      </c>
      <c r="I399" s="28">
        <v>560</v>
      </c>
      <c r="J399" s="28">
        <v>0.36399999999999999</v>
      </c>
      <c r="K399" s="28">
        <v>6.03</v>
      </c>
      <c r="L399" s="28">
        <v>7.66</v>
      </c>
      <c r="M399" s="28">
        <v>25.2</v>
      </c>
      <c r="N399" s="30" t="s">
        <v>19</v>
      </c>
      <c r="O399" s="30" t="s">
        <v>19</v>
      </c>
      <c r="P399" s="30" t="s">
        <v>19</v>
      </c>
      <c r="Q399" s="28"/>
    </row>
    <row r="400" spans="1:17" x14ac:dyDescent="0.2">
      <c r="A400" t="s">
        <v>3049</v>
      </c>
      <c r="B400" s="38">
        <v>43697</v>
      </c>
      <c r="C400" t="s">
        <v>69</v>
      </c>
      <c r="D400" s="7" t="s">
        <v>25</v>
      </c>
      <c r="E400" s="3">
        <v>39.780472000000003</v>
      </c>
      <c r="F400" s="3">
        <v>-86.259721999999996</v>
      </c>
      <c r="G400" t="s">
        <v>17</v>
      </c>
      <c r="H400" t="s">
        <v>18</v>
      </c>
      <c r="I400" s="28">
        <v>494.2</v>
      </c>
      <c r="J400" s="28">
        <v>0.3211</v>
      </c>
      <c r="K400" s="28">
        <v>5.58</v>
      </c>
      <c r="L400" s="28">
        <v>7.87</v>
      </c>
      <c r="M400" s="28">
        <v>24.8</v>
      </c>
      <c r="N400" s="30" t="s">
        <v>19</v>
      </c>
      <c r="O400" s="30" t="s">
        <v>19</v>
      </c>
      <c r="P400" s="30" t="s">
        <v>19</v>
      </c>
      <c r="Q400" s="28"/>
    </row>
    <row r="401" spans="1:17" x14ac:dyDescent="0.2">
      <c r="A401" t="s">
        <v>3050</v>
      </c>
      <c r="B401" s="38">
        <v>43711</v>
      </c>
      <c r="C401" t="s">
        <v>69</v>
      </c>
      <c r="D401" s="7" t="s">
        <v>25</v>
      </c>
      <c r="E401" s="3">
        <v>39.780472000000003</v>
      </c>
      <c r="F401" s="3">
        <v>-86.259721999999996</v>
      </c>
      <c r="G401" t="s">
        <v>17</v>
      </c>
      <c r="H401" t="s">
        <v>18</v>
      </c>
      <c r="I401" s="28">
        <v>575</v>
      </c>
      <c r="J401" s="28">
        <v>0.3705</v>
      </c>
      <c r="K401" s="28">
        <v>7.03</v>
      </c>
      <c r="L401" s="28">
        <v>7.91</v>
      </c>
      <c r="M401" s="28">
        <v>22.3</v>
      </c>
      <c r="N401" s="30" t="s">
        <v>19</v>
      </c>
      <c r="O401" s="30" t="s">
        <v>19</v>
      </c>
      <c r="P401" s="30">
        <v>0.11</v>
      </c>
      <c r="Q401" s="28"/>
    </row>
    <row r="402" spans="1:17" x14ac:dyDescent="0.2">
      <c r="A402" t="s">
        <v>3051</v>
      </c>
      <c r="B402" s="38">
        <v>43942</v>
      </c>
      <c r="C402" t="s">
        <v>69</v>
      </c>
      <c r="D402" s="7" t="s">
        <v>25</v>
      </c>
      <c r="E402" s="3">
        <v>39.780472000000003</v>
      </c>
      <c r="F402" s="3">
        <v>-86.259721999999996</v>
      </c>
      <c r="G402" t="s">
        <v>17</v>
      </c>
      <c r="H402" t="s">
        <v>18</v>
      </c>
      <c r="I402" s="28">
        <v>623</v>
      </c>
      <c r="J402" s="28">
        <v>0.40500000000000003</v>
      </c>
      <c r="K402" s="28">
        <v>10.58</v>
      </c>
      <c r="L402" s="28">
        <v>12.6</v>
      </c>
      <c r="M402" s="28">
        <v>8</v>
      </c>
      <c r="N402" s="30" t="s">
        <v>19</v>
      </c>
      <c r="O402" s="30">
        <v>0.88</v>
      </c>
      <c r="P402" s="30">
        <v>0.23</v>
      </c>
      <c r="Q402" s="28"/>
    </row>
    <row r="403" spans="1:17" x14ac:dyDescent="0.2">
      <c r="A403" t="s">
        <v>3052</v>
      </c>
      <c r="B403" s="38">
        <v>43949</v>
      </c>
      <c r="C403" t="s">
        <v>69</v>
      </c>
      <c r="D403" s="7" t="s">
        <v>25</v>
      </c>
      <c r="E403" s="3">
        <v>39.780472000000003</v>
      </c>
      <c r="F403" s="3">
        <v>-86.259721999999996</v>
      </c>
      <c r="G403" t="s">
        <v>17</v>
      </c>
      <c r="H403" t="s">
        <v>18</v>
      </c>
      <c r="I403" s="28">
        <v>602</v>
      </c>
      <c r="J403" s="28">
        <v>0.39129999999999998</v>
      </c>
      <c r="K403" s="28">
        <v>9.25</v>
      </c>
      <c r="L403" s="28">
        <v>7.9</v>
      </c>
      <c r="M403" s="28">
        <v>14.3</v>
      </c>
      <c r="N403" s="30" t="s">
        <v>19</v>
      </c>
      <c r="O403" s="30">
        <v>0.94</v>
      </c>
      <c r="P403" s="30" t="s">
        <v>19</v>
      </c>
      <c r="Q403" s="28"/>
    </row>
    <row r="404" spans="1:17" x14ac:dyDescent="0.2">
      <c r="A404" t="s">
        <v>3053</v>
      </c>
      <c r="B404" s="36">
        <v>43957</v>
      </c>
      <c r="C404" t="s">
        <v>69</v>
      </c>
      <c r="D404" s="7" t="s">
        <v>25</v>
      </c>
      <c r="E404" s="3">
        <v>39.780472000000003</v>
      </c>
      <c r="F404" s="3">
        <v>-86.259721999999996</v>
      </c>
      <c r="G404" t="s">
        <v>17</v>
      </c>
      <c r="H404" t="s">
        <v>18</v>
      </c>
      <c r="I404" s="28">
        <v>610</v>
      </c>
      <c r="J404" s="28">
        <v>0.39650000000000002</v>
      </c>
      <c r="K404" s="28">
        <v>9.8699999999999992</v>
      </c>
      <c r="L404" s="28">
        <v>8.33</v>
      </c>
      <c r="M404" s="28">
        <v>11.8</v>
      </c>
      <c r="N404" s="30" t="s">
        <v>19</v>
      </c>
      <c r="O404" s="30">
        <v>0.85</v>
      </c>
      <c r="P404" s="30" t="s">
        <v>19</v>
      </c>
      <c r="Q404" s="28"/>
    </row>
    <row r="405" spans="1:17" x14ac:dyDescent="0.2">
      <c r="A405" t="s">
        <v>3054</v>
      </c>
      <c r="B405" s="36">
        <v>43963</v>
      </c>
      <c r="C405" t="s">
        <v>69</v>
      </c>
      <c r="D405" s="7" t="s">
        <v>25</v>
      </c>
      <c r="E405" s="3">
        <v>39.780472000000003</v>
      </c>
      <c r="F405" s="3">
        <v>-86.259721999999996</v>
      </c>
      <c r="G405" t="s">
        <v>17</v>
      </c>
      <c r="H405" t="s">
        <v>18</v>
      </c>
      <c r="I405" s="28">
        <v>452</v>
      </c>
      <c r="J405" s="28">
        <v>0.29380000000000001</v>
      </c>
      <c r="K405" s="28">
        <v>9.1</v>
      </c>
      <c r="L405" s="28">
        <v>7.99</v>
      </c>
      <c r="M405" s="28">
        <v>11</v>
      </c>
      <c r="N405" s="30" t="s">
        <v>19</v>
      </c>
      <c r="O405" s="30">
        <v>0.82</v>
      </c>
      <c r="P405" s="30" t="s">
        <v>19</v>
      </c>
      <c r="Q405" s="28"/>
    </row>
    <row r="406" spans="1:17" x14ac:dyDescent="0.2">
      <c r="A406" t="s">
        <v>3055</v>
      </c>
      <c r="B406" s="36">
        <v>43970</v>
      </c>
      <c r="C406" t="s">
        <v>69</v>
      </c>
      <c r="D406" s="7" t="s">
        <v>25</v>
      </c>
      <c r="E406" s="3">
        <v>39.780472000000003</v>
      </c>
      <c r="F406" s="3">
        <v>-86.259721999999996</v>
      </c>
      <c r="G406" t="s">
        <v>17</v>
      </c>
      <c r="H406" t="s">
        <v>18</v>
      </c>
      <c r="I406" s="28">
        <v>566</v>
      </c>
      <c r="J406" s="28">
        <v>0.3679</v>
      </c>
      <c r="K406" s="28">
        <v>9.31</v>
      </c>
      <c r="L406" s="28">
        <v>7.98</v>
      </c>
      <c r="M406" s="28">
        <v>16.899999999999999</v>
      </c>
      <c r="N406" s="30" t="s">
        <v>19</v>
      </c>
      <c r="O406" s="30">
        <v>0.92</v>
      </c>
      <c r="P406" s="30" t="s">
        <v>19</v>
      </c>
      <c r="Q406" s="28"/>
    </row>
    <row r="407" spans="1:17" x14ac:dyDescent="0.2">
      <c r="A407" t="s">
        <v>3056</v>
      </c>
      <c r="B407" s="36">
        <v>43977</v>
      </c>
      <c r="C407" t="s">
        <v>69</v>
      </c>
      <c r="D407" s="7" t="s">
        <v>25</v>
      </c>
      <c r="E407" s="3">
        <v>39.780472000000003</v>
      </c>
      <c r="F407" s="3">
        <v>-86.259721999999996</v>
      </c>
      <c r="G407" t="s">
        <v>17</v>
      </c>
      <c r="H407" t="s">
        <v>18</v>
      </c>
      <c r="I407" s="28">
        <v>640</v>
      </c>
      <c r="J407" s="28">
        <v>0.41599999999999998</v>
      </c>
      <c r="K407" s="28">
        <v>6.85</v>
      </c>
      <c r="L407" s="28">
        <v>7.79</v>
      </c>
      <c r="M407" s="28">
        <v>20.100000000000001</v>
      </c>
      <c r="N407" s="30" t="s">
        <v>19</v>
      </c>
      <c r="O407" s="30">
        <v>1.3</v>
      </c>
      <c r="P407" s="30">
        <v>0.11</v>
      </c>
      <c r="Q407" s="28"/>
    </row>
    <row r="408" spans="1:17" x14ac:dyDescent="0.2">
      <c r="A408" t="s">
        <v>3057</v>
      </c>
      <c r="B408" s="36">
        <v>43985</v>
      </c>
      <c r="C408" t="s">
        <v>69</v>
      </c>
      <c r="D408" s="7" t="s">
        <v>25</v>
      </c>
      <c r="E408" s="3">
        <v>39.780472000000003</v>
      </c>
      <c r="F408" s="3">
        <v>-86.259721999999996</v>
      </c>
      <c r="G408" t="s">
        <v>17</v>
      </c>
      <c r="H408" t="s">
        <v>18</v>
      </c>
      <c r="I408" s="28">
        <v>692</v>
      </c>
      <c r="J408" s="28">
        <v>0.44850000000000001</v>
      </c>
      <c r="K408" s="28">
        <v>6.93</v>
      </c>
      <c r="L408" s="28">
        <v>7.8</v>
      </c>
      <c r="M408" s="28">
        <v>21.6</v>
      </c>
      <c r="N408" s="30" t="s">
        <v>19</v>
      </c>
      <c r="O408" s="30">
        <v>1.4</v>
      </c>
      <c r="P408" s="30" t="s">
        <v>19</v>
      </c>
      <c r="Q408" s="28"/>
    </row>
    <row r="409" spans="1:17" x14ac:dyDescent="0.2">
      <c r="A409" t="s">
        <v>3058</v>
      </c>
      <c r="B409" s="36">
        <v>43991</v>
      </c>
      <c r="C409" t="s">
        <v>69</v>
      </c>
      <c r="D409" s="7" t="s">
        <v>25</v>
      </c>
      <c r="E409" s="3">
        <v>39.780472000000003</v>
      </c>
      <c r="F409" s="3">
        <v>-86.259721999999996</v>
      </c>
      <c r="G409" t="s">
        <v>17</v>
      </c>
      <c r="H409" t="s">
        <v>18</v>
      </c>
      <c r="I409" s="28">
        <v>661</v>
      </c>
      <c r="J409" s="28">
        <v>0.42899999999999999</v>
      </c>
      <c r="K409" s="28">
        <v>6.97</v>
      </c>
      <c r="L409" s="28">
        <v>7.9</v>
      </c>
      <c r="M409" s="28">
        <v>23.2</v>
      </c>
      <c r="N409" s="30" t="s">
        <v>19</v>
      </c>
      <c r="O409" s="30">
        <v>1.2</v>
      </c>
      <c r="P409" s="30" t="s">
        <v>19</v>
      </c>
      <c r="Q409" s="28"/>
    </row>
    <row r="410" spans="1:17" x14ac:dyDescent="0.2">
      <c r="A410" t="s">
        <v>3059</v>
      </c>
      <c r="B410" s="36">
        <v>43998</v>
      </c>
      <c r="C410" t="s">
        <v>69</v>
      </c>
      <c r="D410" s="7" t="s">
        <v>25</v>
      </c>
      <c r="E410" s="3">
        <v>39.780472000000003</v>
      </c>
      <c r="F410" s="3">
        <v>-86.259721999999996</v>
      </c>
      <c r="G410" t="s">
        <v>17</v>
      </c>
      <c r="H410" t="s">
        <v>18</v>
      </c>
      <c r="I410" s="28">
        <v>646</v>
      </c>
      <c r="J410" s="28">
        <v>0.42249999999999999</v>
      </c>
      <c r="K410" s="28">
        <v>8.44</v>
      </c>
      <c r="L410" s="28">
        <v>7.78</v>
      </c>
      <c r="M410" s="28">
        <v>21.6</v>
      </c>
      <c r="N410" s="30" t="s">
        <v>19</v>
      </c>
      <c r="O410" s="30">
        <v>1.2</v>
      </c>
      <c r="P410" s="30" t="s">
        <v>19</v>
      </c>
      <c r="Q410" s="28"/>
    </row>
    <row r="411" spans="1:17" x14ac:dyDescent="0.2">
      <c r="A411" t="s">
        <v>3060</v>
      </c>
      <c r="B411" s="36">
        <v>44005</v>
      </c>
      <c r="C411" t="s">
        <v>69</v>
      </c>
      <c r="D411" s="7" t="s">
        <v>25</v>
      </c>
      <c r="E411" s="3">
        <v>39.780472000000003</v>
      </c>
      <c r="F411" s="3">
        <v>-86.259721999999996</v>
      </c>
      <c r="G411" t="s">
        <v>17</v>
      </c>
      <c r="H411" t="s">
        <v>18</v>
      </c>
      <c r="I411" s="28">
        <v>346.5</v>
      </c>
      <c r="J411" s="28">
        <v>0.22559999999999999</v>
      </c>
      <c r="K411" s="28">
        <v>5.21</v>
      </c>
      <c r="L411" s="28">
        <v>7.76</v>
      </c>
      <c r="M411" s="28">
        <v>22.6</v>
      </c>
      <c r="N411" s="30" t="s">
        <v>19</v>
      </c>
      <c r="O411" s="30">
        <v>0.67</v>
      </c>
      <c r="P411" s="30" t="s">
        <v>19</v>
      </c>
      <c r="Q411" s="28"/>
    </row>
    <row r="412" spans="1:17" x14ac:dyDescent="0.2">
      <c r="A412" t="s">
        <v>3061</v>
      </c>
      <c r="B412" s="36">
        <v>44012</v>
      </c>
      <c r="C412" t="s">
        <v>69</v>
      </c>
      <c r="D412" s="7" t="s">
        <v>25</v>
      </c>
      <c r="E412" s="3">
        <v>39.780472000000003</v>
      </c>
      <c r="F412" s="3">
        <v>-86.259721999999996</v>
      </c>
      <c r="G412" t="s">
        <v>17</v>
      </c>
      <c r="H412" t="s">
        <v>18</v>
      </c>
      <c r="I412" s="28">
        <v>481.7</v>
      </c>
      <c r="J412" s="28">
        <v>0.31330000000000002</v>
      </c>
      <c r="K412" s="28">
        <v>7.03</v>
      </c>
      <c r="L412" s="28">
        <v>7.88</v>
      </c>
      <c r="M412" s="28">
        <v>24.3</v>
      </c>
      <c r="N412" s="30" t="s">
        <v>19</v>
      </c>
      <c r="O412" s="30">
        <v>0.8</v>
      </c>
      <c r="P412" s="30" t="s">
        <v>19</v>
      </c>
      <c r="Q412" s="28"/>
    </row>
    <row r="413" spans="1:17" x14ac:dyDescent="0.2">
      <c r="A413" t="s">
        <v>3062</v>
      </c>
      <c r="B413" s="36">
        <v>44026</v>
      </c>
      <c r="C413" t="s">
        <v>69</v>
      </c>
      <c r="D413" s="7" t="s">
        <v>25</v>
      </c>
      <c r="E413" s="3">
        <v>39.780472000000003</v>
      </c>
      <c r="F413" s="3">
        <v>-86.259721999999996</v>
      </c>
      <c r="G413" t="s">
        <v>17</v>
      </c>
      <c r="H413" t="s">
        <v>18</v>
      </c>
      <c r="I413" s="28">
        <v>603</v>
      </c>
      <c r="J413" s="28">
        <v>0.39</v>
      </c>
      <c r="K413" s="28">
        <v>7.36</v>
      </c>
      <c r="L413" s="28">
        <v>8.02</v>
      </c>
      <c r="M413" s="28">
        <v>25.4</v>
      </c>
      <c r="N413" s="30" t="s">
        <v>19</v>
      </c>
      <c r="O413" s="30">
        <v>0.77</v>
      </c>
      <c r="P413" s="30" t="s">
        <v>19</v>
      </c>
      <c r="Q413" s="28"/>
    </row>
    <row r="414" spans="1:17" x14ac:dyDescent="0.2">
      <c r="A414" t="s">
        <v>3063</v>
      </c>
      <c r="B414" s="36">
        <v>44040</v>
      </c>
      <c r="C414" t="s">
        <v>69</v>
      </c>
      <c r="D414" s="7" t="s">
        <v>25</v>
      </c>
      <c r="E414" s="3">
        <v>39.780472000000003</v>
      </c>
      <c r="F414" s="3">
        <v>-86.259721999999996</v>
      </c>
      <c r="G414" t="s">
        <v>17</v>
      </c>
      <c r="H414" t="s">
        <v>18</v>
      </c>
      <c r="I414" s="28">
        <v>539</v>
      </c>
      <c r="J414" s="28">
        <v>0.35099999999999998</v>
      </c>
      <c r="K414" s="28">
        <v>6.49</v>
      </c>
      <c r="L414" s="28">
        <v>8.0500000000000007</v>
      </c>
      <c r="M414" s="28">
        <v>26.6</v>
      </c>
      <c r="N414" s="30" t="s">
        <v>19</v>
      </c>
      <c r="O414" s="30" t="s">
        <v>19</v>
      </c>
      <c r="P414" s="30" t="s">
        <v>19</v>
      </c>
      <c r="Q414" s="28"/>
    </row>
    <row r="415" spans="1:17" x14ac:dyDescent="0.2">
      <c r="A415" t="s">
        <v>3064</v>
      </c>
      <c r="B415" s="36">
        <v>44054</v>
      </c>
      <c r="C415" t="s">
        <v>69</v>
      </c>
      <c r="D415" s="7" t="s">
        <v>25</v>
      </c>
      <c r="E415" s="3">
        <v>39.780472000000003</v>
      </c>
      <c r="F415" s="3">
        <v>-86.259721999999996</v>
      </c>
      <c r="G415" t="s">
        <v>17</v>
      </c>
      <c r="H415" t="s">
        <v>18</v>
      </c>
      <c r="I415" s="28">
        <v>502</v>
      </c>
      <c r="J415" s="28">
        <v>0.32629999999999998</v>
      </c>
      <c r="K415" s="28">
        <v>6.46</v>
      </c>
      <c r="L415" s="28">
        <v>7.8</v>
      </c>
      <c r="M415" s="28">
        <v>24</v>
      </c>
      <c r="N415" s="30" t="s">
        <v>19</v>
      </c>
      <c r="O415" s="30" t="s">
        <v>19</v>
      </c>
      <c r="P415" s="30">
        <v>0.19</v>
      </c>
      <c r="Q415" s="28"/>
    </row>
    <row r="416" spans="1:17" x14ac:dyDescent="0.2">
      <c r="A416" t="s">
        <v>3065</v>
      </c>
      <c r="B416" s="36">
        <v>44068</v>
      </c>
      <c r="C416" t="s">
        <v>69</v>
      </c>
      <c r="D416" s="7" t="s">
        <v>25</v>
      </c>
      <c r="E416" s="3">
        <v>39.780472000000003</v>
      </c>
      <c r="F416" s="3">
        <v>-86.259721999999996</v>
      </c>
      <c r="G416" t="s">
        <v>17</v>
      </c>
      <c r="H416" t="s">
        <v>18</v>
      </c>
      <c r="I416" s="28">
        <v>627</v>
      </c>
      <c r="J416" s="28">
        <v>0.40949999999999998</v>
      </c>
      <c r="K416" s="28">
        <v>5.49</v>
      </c>
      <c r="L416" s="28">
        <v>7.74</v>
      </c>
      <c r="M416" s="28">
        <v>25.8</v>
      </c>
      <c r="N416" s="30" t="s">
        <v>19</v>
      </c>
      <c r="O416" s="30" t="s">
        <v>19</v>
      </c>
      <c r="P416" s="30" t="s">
        <v>19</v>
      </c>
      <c r="Q416" s="28"/>
    </row>
    <row r="417" spans="1:17" x14ac:dyDescent="0.2">
      <c r="A417" t="s">
        <v>3066</v>
      </c>
      <c r="B417" s="36">
        <v>44082</v>
      </c>
      <c r="C417" t="s">
        <v>69</v>
      </c>
      <c r="D417" s="7" t="s">
        <v>25</v>
      </c>
      <c r="E417" s="3">
        <v>39.780472000000003</v>
      </c>
      <c r="F417" s="3">
        <v>-86.259721999999996</v>
      </c>
      <c r="G417" t="s">
        <v>17</v>
      </c>
      <c r="H417" t="s">
        <v>18</v>
      </c>
      <c r="I417" s="28">
        <v>652</v>
      </c>
      <c r="J417" s="28">
        <v>0.42249999999999999</v>
      </c>
      <c r="K417" s="28">
        <v>8.9600000000000009</v>
      </c>
      <c r="L417" s="28">
        <v>7.77</v>
      </c>
      <c r="M417" s="28">
        <v>22.2</v>
      </c>
      <c r="N417" s="30" t="s">
        <v>19</v>
      </c>
      <c r="O417" s="30" t="s">
        <v>19</v>
      </c>
      <c r="P417" s="30">
        <v>0.22</v>
      </c>
      <c r="Q417" s="28"/>
    </row>
    <row r="418" spans="1:17" x14ac:dyDescent="0.2">
      <c r="A418" t="s">
        <v>3067</v>
      </c>
      <c r="B418" s="36">
        <v>44306</v>
      </c>
      <c r="C418" t="s">
        <v>69</v>
      </c>
      <c r="D418" s="7" t="s">
        <v>25</v>
      </c>
      <c r="E418" s="3">
        <v>39.780472000000003</v>
      </c>
      <c r="F418" s="3">
        <v>-86.259721999999996</v>
      </c>
      <c r="G418" t="s">
        <v>17</v>
      </c>
      <c r="H418" t="s">
        <v>18</v>
      </c>
      <c r="I418" s="28">
        <v>556</v>
      </c>
      <c r="J418" s="28">
        <v>0.3614</v>
      </c>
      <c r="K418" s="28">
        <v>9.7100000000000009</v>
      </c>
      <c r="L418" s="28">
        <v>8.15</v>
      </c>
      <c r="M418" s="28">
        <v>54.86</v>
      </c>
      <c r="N418" s="30" t="s">
        <v>19</v>
      </c>
      <c r="O418" s="30">
        <v>1.2</v>
      </c>
      <c r="P418" s="30" t="s">
        <v>19</v>
      </c>
      <c r="Q418" s="28"/>
    </row>
    <row r="419" spans="1:17" x14ac:dyDescent="0.2">
      <c r="A419" t="s">
        <v>3068</v>
      </c>
      <c r="B419" s="36">
        <v>44313</v>
      </c>
      <c r="C419" t="s">
        <v>69</v>
      </c>
      <c r="D419" s="7" t="s">
        <v>25</v>
      </c>
      <c r="E419" s="3">
        <v>39.780472000000003</v>
      </c>
      <c r="F419" s="3">
        <v>-86.259721999999996</v>
      </c>
      <c r="G419" t="s">
        <v>17</v>
      </c>
      <c r="H419" t="s">
        <v>18</v>
      </c>
      <c r="I419" s="28">
        <v>711</v>
      </c>
      <c r="J419" s="28">
        <v>0.46150000000000002</v>
      </c>
      <c r="K419" s="28">
        <v>9.48</v>
      </c>
      <c r="L419" s="28">
        <v>7.76</v>
      </c>
      <c r="M419" s="28">
        <v>60.98</v>
      </c>
      <c r="N419" s="30" t="s">
        <v>19</v>
      </c>
      <c r="O419" s="30">
        <v>0.85</v>
      </c>
      <c r="P419" s="30" t="s">
        <v>19</v>
      </c>
      <c r="Q419" s="28"/>
    </row>
    <row r="420" spans="1:17" x14ac:dyDescent="0.2">
      <c r="A420" t="s">
        <v>3069</v>
      </c>
      <c r="B420" s="36">
        <v>44321</v>
      </c>
      <c r="C420" t="s">
        <v>69</v>
      </c>
      <c r="D420" s="7" t="s">
        <v>25</v>
      </c>
      <c r="E420" s="3">
        <v>39.780472000000003</v>
      </c>
      <c r="F420" s="3">
        <v>-86.259721999999996</v>
      </c>
      <c r="G420" t="s">
        <v>17</v>
      </c>
      <c r="H420" t="s">
        <v>18</v>
      </c>
      <c r="I420" s="28">
        <v>651</v>
      </c>
      <c r="J420" s="28">
        <v>0.42249999999999999</v>
      </c>
      <c r="K420" s="28">
        <v>9.82</v>
      </c>
      <c r="L420" s="28">
        <v>8.07</v>
      </c>
      <c r="M420" s="28">
        <v>58.28</v>
      </c>
      <c r="N420" s="30" t="s">
        <v>19</v>
      </c>
      <c r="O420" s="30">
        <v>0.92</v>
      </c>
      <c r="P420" s="30" t="s">
        <v>19</v>
      </c>
      <c r="Q420" s="28"/>
    </row>
    <row r="421" spans="1:17" x14ac:dyDescent="0.2">
      <c r="A421" t="s">
        <v>3070</v>
      </c>
      <c r="B421" s="36">
        <v>44327</v>
      </c>
      <c r="C421" t="s">
        <v>69</v>
      </c>
      <c r="D421" s="7" t="s">
        <v>25</v>
      </c>
      <c r="E421" s="3">
        <v>39.780472000000003</v>
      </c>
      <c r="F421" s="3">
        <v>-86.259721999999996</v>
      </c>
      <c r="G421" t="s">
        <v>17</v>
      </c>
      <c r="H421" t="s">
        <v>18</v>
      </c>
      <c r="I421" s="28">
        <v>570</v>
      </c>
      <c r="J421" s="28">
        <v>0.3705</v>
      </c>
      <c r="K421" s="28">
        <v>9.4499999999999993</v>
      </c>
      <c r="L421" s="28">
        <v>7.86</v>
      </c>
      <c r="M421" s="28">
        <v>59.36</v>
      </c>
      <c r="N421" s="30" t="s">
        <v>19</v>
      </c>
      <c r="O421" s="30">
        <v>1</v>
      </c>
      <c r="P421" s="30" t="s">
        <v>19</v>
      </c>
      <c r="Q421" s="28"/>
    </row>
    <row r="422" spans="1:17" x14ac:dyDescent="0.2">
      <c r="A422" t="s">
        <v>3071</v>
      </c>
      <c r="B422" s="36">
        <v>44334</v>
      </c>
      <c r="C422" t="s">
        <v>69</v>
      </c>
      <c r="D422" s="7" t="s">
        <v>25</v>
      </c>
      <c r="E422" s="3">
        <v>39.780472000000003</v>
      </c>
      <c r="F422" s="3">
        <v>-86.259721999999996</v>
      </c>
      <c r="G422" t="s">
        <v>17</v>
      </c>
      <c r="H422" t="s">
        <v>18</v>
      </c>
      <c r="I422" s="28">
        <v>620</v>
      </c>
      <c r="J422" s="28">
        <v>0.40300000000000002</v>
      </c>
      <c r="K422" s="28">
        <v>8.9600000000000009</v>
      </c>
      <c r="L422" s="28">
        <v>7.95</v>
      </c>
      <c r="M422" s="28">
        <v>59.18</v>
      </c>
      <c r="N422" s="30" t="s">
        <v>19</v>
      </c>
      <c r="O422" s="30">
        <v>0.96</v>
      </c>
      <c r="P422" s="30" t="s">
        <v>19</v>
      </c>
      <c r="Q422" s="28"/>
    </row>
    <row r="423" spans="1:17" x14ac:dyDescent="0.2">
      <c r="A423" t="s">
        <v>3072</v>
      </c>
      <c r="B423" s="36">
        <v>44341</v>
      </c>
      <c r="C423" t="s">
        <v>69</v>
      </c>
      <c r="D423" s="7" t="s">
        <v>25</v>
      </c>
      <c r="E423" s="3">
        <v>39.780472000000003</v>
      </c>
      <c r="F423" s="3">
        <v>-86.259721999999996</v>
      </c>
      <c r="G423" t="s">
        <v>17</v>
      </c>
      <c r="H423" t="s">
        <v>18</v>
      </c>
      <c r="I423" s="28">
        <v>437.7</v>
      </c>
      <c r="J423" s="28">
        <v>0.28470000000000001</v>
      </c>
      <c r="K423" s="28">
        <v>8.19</v>
      </c>
      <c r="L423" s="28">
        <v>7.98</v>
      </c>
      <c r="M423" s="28">
        <v>73.040000000000006</v>
      </c>
      <c r="N423" s="30" t="s">
        <v>19</v>
      </c>
      <c r="O423" s="30">
        <v>0.71</v>
      </c>
      <c r="P423" s="30" t="s">
        <v>19</v>
      </c>
      <c r="Q423" s="28"/>
    </row>
    <row r="424" spans="1:17" x14ac:dyDescent="0.2">
      <c r="A424" t="s">
        <v>3073</v>
      </c>
      <c r="B424" s="36">
        <v>44348</v>
      </c>
      <c r="C424" t="s">
        <v>69</v>
      </c>
      <c r="D424" s="7" t="s">
        <v>25</v>
      </c>
      <c r="E424" s="3">
        <v>39.780472000000003</v>
      </c>
      <c r="F424" s="3">
        <v>-86.259721999999996</v>
      </c>
      <c r="G424" t="s">
        <v>17</v>
      </c>
      <c r="H424" t="s">
        <v>18</v>
      </c>
      <c r="I424" s="28">
        <v>692</v>
      </c>
      <c r="J424" s="28">
        <v>0.44850000000000001</v>
      </c>
      <c r="K424" s="28">
        <v>7.16</v>
      </c>
      <c r="L424" s="28">
        <v>7.78</v>
      </c>
      <c r="M424" s="28">
        <v>64.22</v>
      </c>
      <c r="N424" s="30" t="s">
        <v>19</v>
      </c>
      <c r="O424" s="30">
        <v>0.71</v>
      </c>
      <c r="P424" s="30" t="s">
        <v>19</v>
      </c>
      <c r="Q424" s="28"/>
    </row>
    <row r="425" spans="1:17" x14ac:dyDescent="0.2">
      <c r="A425" t="s">
        <v>3074</v>
      </c>
      <c r="B425" s="36">
        <v>44355</v>
      </c>
      <c r="C425" t="s">
        <v>69</v>
      </c>
      <c r="D425" s="7" t="s">
        <v>25</v>
      </c>
      <c r="E425" s="3">
        <v>39.780472000000003</v>
      </c>
      <c r="F425" s="3">
        <v>-86.259721999999996</v>
      </c>
      <c r="G425" t="s">
        <v>17</v>
      </c>
      <c r="H425" t="s">
        <v>18</v>
      </c>
      <c r="I425" s="28">
        <v>693</v>
      </c>
      <c r="J425" s="28">
        <v>0.44850000000000001</v>
      </c>
      <c r="K425" s="28">
        <v>7.26</v>
      </c>
      <c r="L425" s="28">
        <v>7.7</v>
      </c>
      <c r="M425" s="28">
        <v>72.14</v>
      </c>
      <c r="N425" s="30" t="s">
        <v>19</v>
      </c>
      <c r="O425" s="30">
        <v>0.52</v>
      </c>
      <c r="P425" s="30" t="s">
        <v>19</v>
      </c>
      <c r="Q425" s="28"/>
    </row>
    <row r="426" spans="1:17" x14ac:dyDescent="0.2">
      <c r="A426" t="s">
        <v>3075</v>
      </c>
      <c r="B426" s="36">
        <v>44362</v>
      </c>
      <c r="C426" t="s">
        <v>69</v>
      </c>
      <c r="D426" s="7" t="s">
        <v>25</v>
      </c>
      <c r="E426" s="3">
        <v>39.780472000000003</v>
      </c>
      <c r="F426" s="3">
        <v>-86.259721999999996</v>
      </c>
      <c r="G426" t="s">
        <v>17</v>
      </c>
      <c r="H426" t="s">
        <v>18</v>
      </c>
      <c r="I426" s="28">
        <v>691</v>
      </c>
      <c r="J426" s="28">
        <v>0.44850000000000001</v>
      </c>
      <c r="K426" s="28">
        <v>5.05</v>
      </c>
      <c r="L426" s="28">
        <v>7.52</v>
      </c>
      <c r="M426" s="28">
        <v>74.3</v>
      </c>
      <c r="N426" s="30" t="s">
        <v>19</v>
      </c>
      <c r="O426" s="30">
        <v>0.57999999999999996</v>
      </c>
      <c r="P426" s="30" t="s">
        <v>19</v>
      </c>
      <c r="Q426" s="28"/>
    </row>
    <row r="427" spans="1:17" x14ac:dyDescent="0.2">
      <c r="A427" t="s">
        <v>3076</v>
      </c>
      <c r="B427" s="36">
        <v>44369</v>
      </c>
      <c r="C427" t="s">
        <v>69</v>
      </c>
      <c r="D427" s="7" t="s">
        <v>25</v>
      </c>
      <c r="E427" s="3">
        <v>39.780472000000003</v>
      </c>
      <c r="F427" s="3">
        <v>-86.259721999999996</v>
      </c>
      <c r="G427" t="s">
        <v>17</v>
      </c>
      <c r="H427" t="s">
        <v>18</v>
      </c>
      <c r="I427" s="28">
        <v>655</v>
      </c>
      <c r="J427" s="28">
        <v>0.42249999999999999</v>
      </c>
      <c r="K427" s="28">
        <v>7.49</v>
      </c>
      <c r="L427" s="28">
        <v>7.93</v>
      </c>
      <c r="M427" s="28">
        <v>71.239999999999995</v>
      </c>
      <c r="N427" s="30" t="s">
        <v>19</v>
      </c>
      <c r="O427" s="30" t="s">
        <v>19</v>
      </c>
      <c r="P427" s="30" t="s">
        <v>19</v>
      </c>
      <c r="Q427" s="28"/>
    </row>
    <row r="428" spans="1:17" x14ac:dyDescent="0.2">
      <c r="A428" t="s">
        <v>3077</v>
      </c>
      <c r="B428" s="36">
        <v>44376</v>
      </c>
      <c r="C428" t="s">
        <v>69</v>
      </c>
      <c r="D428" s="7" t="s">
        <v>25</v>
      </c>
      <c r="E428" s="3">
        <v>39.780472000000003</v>
      </c>
      <c r="F428" s="3">
        <v>-86.259721999999996</v>
      </c>
      <c r="G428" t="s">
        <v>17</v>
      </c>
      <c r="H428" t="s">
        <v>18</v>
      </c>
      <c r="I428" s="28">
        <v>630</v>
      </c>
      <c r="J428" s="28">
        <v>0.40949999999999998</v>
      </c>
      <c r="K428" s="28">
        <v>6.11</v>
      </c>
      <c r="L428" s="28">
        <v>7.66</v>
      </c>
      <c r="M428" s="28">
        <v>75.739999999999995</v>
      </c>
      <c r="N428" s="30" t="s">
        <v>19</v>
      </c>
      <c r="O428" s="30">
        <v>0.62</v>
      </c>
      <c r="P428" s="30" t="s">
        <v>19</v>
      </c>
      <c r="Q428" s="28"/>
    </row>
    <row r="429" spans="1:17" x14ac:dyDescent="0.2">
      <c r="A429" t="s">
        <v>3078</v>
      </c>
      <c r="B429" s="36">
        <v>44390</v>
      </c>
      <c r="C429" t="s">
        <v>69</v>
      </c>
      <c r="D429" s="7" t="s">
        <v>25</v>
      </c>
      <c r="E429" s="3">
        <v>39.780472000000003</v>
      </c>
      <c r="F429" s="3">
        <v>-86.259721999999996</v>
      </c>
      <c r="G429" t="s">
        <v>17</v>
      </c>
      <c r="H429" t="s">
        <v>18</v>
      </c>
      <c r="I429" s="28">
        <v>531</v>
      </c>
      <c r="J429" s="28">
        <v>0.34449999999999997</v>
      </c>
      <c r="K429" s="28">
        <v>7.34</v>
      </c>
      <c r="L429" s="28">
        <v>8.11</v>
      </c>
      <c r="M429" s="28">
        <v>77.36</v>
      </c>
      <c r="N429" s="30" t="s">
        <v>19</v>
      </c>
      <c r="O429" s="30" t="s">
        <v>19</v>
      </c>
      <c r="P429" s="30" t="s">
        <v>19</v>
      </c>
      <c r="Q429" s="28"/>
    </row>
    <row r="430" spans="1:17" x14ac:dyDescent="0.2">
      <c r="A430" t="s">
        <v>3079</v>
      </c>
      <c r="B430" s="36">
        <v>44404</v>
      </c>
      <c r="C430" t="s">
        <v>69</v>
      </c>
      <c r="D430" s="7" t="s">
        <v>25</v>
      </c>
      <c r="E430" s="3">
        <v>39.780472000000003</v>
      </c>
      <c r="F430" s="3">
        <v>-86.259721999999996</v>
      </c>
      <c r="G430" t="s">
        <v>17</v>
      </c>
      <c r="H430" t="s">
        <v>18</v>
      </c>
      <c r="I430" s="28">
        <v>660</v>
      </c>
      <c r="J430" s="28">
        <v>0.42899999999999999</v>
      </c>
      <c r="K430" s="28">
        <v>6.26</v>
      </c>
      <c r="L430" s="28">
        <v>7.86</v>
      </c>
      <c r="M430" s="28">
        <v>78.98</v>
      </c>
      <c r="N430" s="30" t="s">
        <v>19</v>
      </c>
      <c r="O430" s="30">
        <v>0.66</v>
      </c>
      <c r="P430" s="30" t="s">
        <v>19</v>
      </c>
      <c r="Q430" s="28"/>
    </row>
    <row r="431" spans="1:17" x14ac:dyDescent="0.2">
      <c r="A431" t="s">
        <v>3080</v>
      </c>
      <c r="B431" s="36">
        <v>44413</v>
      </c>
      <c r="C431" t="s">
        <v>69</v>
      </c>
      <c r="D431" s="7" t="s">
        <v>25</v>
      </c>
      <c r="E431" s="3">
        <v>39.780472000000003</v>
      </c>
      <c r="F431" s="3">
        <v>-86.259721999999996</v>
      </c>
      <c r="G431" t="s">
        <v>17</v>
      </c>
      <c r="H431" t="s">
        <v>18</v>
      </c>
      <c r="I431" s="28">
        <v>639</v>
      </c>
      <c r="J431" s="28">
        <v>0.41599999999999998</v>
      </c>
      <c r="K431" s="28">
        <v>7.45</v>
      </c>
      <c r="L431" s="28">
        <v>7.77</v>
      </c>
      <c r="M431" s="28">
        <v>71.239999999999995</v>
      </c>
      <c r="N431" s="30" t="s">
        <v>19</v>
      </c>
      <c r="O431" s="30" t="s">
        <v>19</v>
      </c>
      <c r="P431" s="30" t="s">
        <v>19</v>
      </c>
      <c r="Q431" s="28"/>
    </row>
    <row r="432" spans="1:17" x14ac:dyDescent="0.2">
      <c r="A432" t="s">
        <v>3081</v>
      </c>
      <c r="B432" s="36">
        <v>44432</v>
      </c>
      <c r="C432" t="s">
        <v>69</v>
      </c>
      <c r="D432" s="7" t="s">
        <v>25</v>
      </c>
      <c r="E432" s="3">
        <v>39.780472000000003</v>
      </c>
      <c r="F432" s="3">
        <v>-86.259721999999996</v>
      </c>
      <c r="G432" t="s">
        <v>17</v>
      </c>
      <c r="H432" t="s">
        <v>18</v>
      </c>
      <c r="I432" s="28">
        <v>652</v>
      </c>
      <c r="J432" s="28">
        <v>0.42249999999999999</v>
      </c>
      <c r="K432" s="28">
        <v>7.08</v>
      </c>
      <c r="L432" s="28">
        <v>7.83</v>
      </c>
      <c r="M432" s="28">
        <v>78.8</v>
      </c>
      <c r="N432" s="30" t="s">
        <v>19</v>
      </c>
      <c r="O432" s="30" t="s">
        <v>19</v>
      </c>
      <c r="P432" s="30" t="s">
        <v>19</v>
      </c>
      <c r="Q432" s="28"/>
    </row>
    <row r="433" spans="1:17" x14ac:dyDescent="0.2">
      <c r="A433" t="s">
        <v>3082</v>
      </c>
      <c r="B433" s="36">
        <v>44446</v>
      </c>
      <c r="C433" t="s">
        <v>69</v>
      </c>
      <c r="D433" s="7" t="s">
        <v>25</v>
      </c>
      <c r="E433" s="3">
        <v>39.780472000000003</v>
      </c>
      <c r="F433" s="3">
        <v>-86.259721999999996</v>
      </c>
      <c r="G433" t="s">
        <v>17</v>
      </c>
      <c r="H433" t="s">
        <v>18</v>
      </c>
      <c r="I433" s="28">
        <v>616</v>
      </c>
      <c r="J433" s="28">
        <v>0.40300000000000002</v>
      </c>
      <c r="K433" s="28">
        <v>7.86</v>
      </c>
      <c r="L433" s="28">
        <v>7.53</v>
      </c>
      <c r="M433" s="28">
        <v>72.5</v>
      </c>
      <c r="N433" s="30" t="s">
        <v>19</v>
      </c>
      <c r="O433" s="30">
        <v>0.56999999999999995</v>
      </c>
      <c r="P433" s="30" t="s">
        <v>19</v>
      </c>
      <c r="Q433" s="28"/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309A-D45E-460E-B184-5CC221006E19}">
  <dimension ref="A1:P57"/>
  <sheetViews>
    <sheetView workbookViewId="0">
      <pane ySplit="1" topLeftCell="A2" activePane="bottomLeft" state="frozen"/>
      <selection pane="bottomLeft" activeCell="D15" sqref="D15"/>
    </sheetView>
  </sheetViews>
  <sheetFormatPr baseColWidth="10" defaultColWidth="8.83203125" defaultRowHeight="15" x14ac:dyDescent="0.2"/>
  <cols>
    <col min="2" max="2" width="10.5" bestFit="1" customWidth="1"/>
    <col min="3" max="3" width="26.6640625" bestFit="1" customWidth="1"/>
    <col min="4" max="4" width="36" bestFit="1" customWidth="1"/>
    <col min="5" max="5" width="9.33203125" bestFit="1" customWidth="1"/>
    <col min="6" max="6" width="11.1640625" bestFit="1" customWidth="1"/>
    <col min="7" max="7" width="12.6640625" bestFit="1" customWidth="1"/>
  </cols>
  <sheetData>
    <row r="1" spans="1:16" s="2" customFormat="1" ht="16" x14ac:dyDescent="0.2">
      <c r="A1" s="41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5" t="s">
        <v>12</v>
      </c>
      <c r="O1" s="5" t="s">
        <v>13</v>
      </c>
      <c r="P1" s="6" t="s">
        <v>14</v>
      </c>
    </row>
    <row r="2" spans="1:16" x14ac:dyDescent="0.2">
      <c r="A2" t="s">
        <v>126</v>
      </c>
      <c r="B2" s="8">
        <v>38063</v>
      </c>
      <c r="C2" t="s">
        <v>22</v>
      </c>
      <c r="D2" s="7" t="s">
        <v>23</v>
      </c>
      <c r="E2">
        <v>39.887779999999999</v>
      </c>
      <c r="F2">
        <v>-86.306899999999999</v>
      </c>
      <c r="G2" t="s">
        <v>17</v>
      </c>
      <c r="H2" t="s">
        <v>18</v>
      </c>
      <c r="I2" s="28">
        <v>770</v>
      </c>
      <c r="J2" s="28">
        <v>0.49330000000000002</v>
      </c>
      <c r="K2" s="28">
        <v>11.29</v>
      </c>
      <c r="L2" s="28">
        <v>7.29</v>
      </c>
      <c r="M2" s="28">
        <v>4.21</v>
      </c>
      <c r="N2" s="3" t="s">
        <v>19</v>
      </c>
      <c r="O2" s="3">
        <v>1.5</v>
      </c>
      <c r="P2" s="3" t="s">
        <v>19</v>
      </c>
    </row>
    <row r="3" spans="1:16" x14ac:dyDescent="0.2">
      <c r="A3" t="s">
        <v>127</v>
      </c>
      <c r="B3" s="8">
        <v>38190</v>
      </c>
      <c r="C3" t="s">
        <v>22</v>
      </c>
      <c r="D3" s="7" t="s">
        <v>23</v>
      </c>
      <c r="E3">
        <v>39.887779999999999</v>
      </c>
      <c r="F3">
        <v>-86.306899999999999</v>
      </c>
      <c r="G3" t="s">
        <v>17</v>
      </c>
      <c r="H3" t="s">
        <v>18</v>
      </c>
      <c r="I3" s="28">
        <v>830</v>
      </c>
      <c r="J3" s="28">
        <v>0.53159999999999996</v>
      </c>
      <c r="K3" s="28">
        <v>8.89</v>
      </c>
      <c r="L3" s="28">
        <v>8.0299999999999994</v>
      </c>
      <c r="M3" s="28">
        <v>26.54</v>
      </c>
      <c r="N3" s="3" t="s">
        <v>19</v>
      </c>
      <c r="O3" s="3">
        <v>0.5</v>
      </c>
      <c r="P3" s="3" t="s">
        <v>19</v>
      </c>
    </row>
    <row r="4" spans="1:16" x14ac:dyDescent="0.2">
      <c r="A4" t="s">
        <v>128</v>
      </c>
      <c r="B4" s="8">
        <v>38427</v>
      </c>
      <c r="C4" t="s">
        <v>22</v>
      </c>
      <c r="D4" s="7" t="s">
        <v>23</v>
      </c>
      <c r="E4">
        <v>39.887779999999999</v>
      </c>
      <c r="F4">
        <v>-86.306899999999999</v>
      </c>
      <c r="G4" t="s">
        <v>17</v>
      </c>
      <c r="H4" t="s">
        <v>18</v>
      </c>
      <c r="I4" s="28">
        <v>767</v>
      </c>
      <c r="J4" s="28">
        <v>0.49109999999999998</v>
      </c>
      <c r="K4" s="28">
        <v>12.4</v>
      </c>
      <c r="L4" s="29">
        <v>7.88</v>
      </c>
      <c r="M4" s="28">
        <v>4.37</v>
      </c>
      <c r="N4" s="3">
        <v>2</v>
      </c>
      <c r="O4" s="3" t="s">
        <v>19</v>
      </c>
      <c r="P4" s="3" t="s">
        <v>19</v>
      </c>
    </row>
    <row r="5" spans="1:16" x14ac:dyDescent="0.2">
      <c r="A5" t="s">
        <v>129</v>
      </c>
      <c r="B5" s="8">
        <v>38540</v>
      </c>
      <c r="C5" t="s">
        <v>22</v>
      </c>
      <c r="D5" s="7" t="s">
        <v>23</v>
      </c>
      <c r="E5">
        <v>39.887779999999999</v>
      </c>
      <c r="F5">
        <v>-86.306899999999999</v>
      </c>
      <c r="G5" t="s">
        <v>17</v>
      </c>
      <c r="H5" t="s">
        <v>18</v>
      </c>
      <c r="I5" s="28">
        <v>693</v>
      </c>
      <c r="J5" s="28">
        <v>0.44400000000000001</v>
      </c>
      <c r="K5" s="28">
        <v>7.54</v>
      </c>
      <c r="L5" s="29">
        <v>8.3000000000000007</v>
      </c>
      <c r="M5" s="28">
        <v>26.51</v>
      </c>
      <c r="N5" s="3" t="s">
        <v>19</v>
      </c>
      <c r="O5" s="3">
        <v>2.1</v>
      </c>
      <c r="P5" s="3" t="s">
        <v>19</v>
      </c>
    </row>
    <row r="6" spans="1:16" x14ac:dyDescent="0.2">
      <c r="A6" t="s">
        <v>130</v>
      </c>
      <c r="B6" s="8">
        <v>38637</v>
      </c>
      <c r="C6" t="s">
        <v>22</v>
      </c>
      <c r="D6" s="7" t="s">
        <v>23</v>
      </c>
      <c r="E6">
        <v>39.887779999999999</v>
      </c>
      <c r="F6">
        <v>-86.306899999999999</v>
      </c>
      <c r="G6" t="s">
        <v>17</v>
      </c>
      <c r="H6" t="s">
        <v>18</v>
      </c>
      <c r="I6" s="28">
        <v>835.4</v>
      </c>
      <c r="J6" s="28">
        <v>0.53459999999999996</v>
      </c>
      <c r="K6" s="28">
        <v>8.85</v>
      </c>
      <c r="L6" s="29">
        <v>8.17</v>
      </c>
      <c r="M6" s="28">
        <v>15.58</v>
      </c>
      <c r="N6" s="3" t="s">
        <v>19</v>
      </c>
      <c r="O6" s="3">
        <v>2</v>
      </c>
      <c r="P6" s="3" t="s">
        <v>19</v>
      </c>
    </row>
    <row r="7" spans="1:16" x14ac:dyDescent="0.2">
      <c r="A7" t="s">
        <v>131</v>
      </c>
      <c r="B7" s="9">
        <v>38803</v>
      </c>
      <c r="C7" t="s">
        <v>22</v>
      </c>
      <c r="D7" s="7" t="s">
        <v>23</v>
      </c>
      <c r="E7">
        <v>39.887779999999999</v>
      </c>
      <c r="F7">
        <v>-86.306899999999999</v>
      </c>
      <c r="G7" t="s">
        <v>17</v>
      </c>
      <c r="H7" t="s">
        <v>18</v>
      </c>
      <c r="I7" s="28">
        <v>690.5</v>
      </c>
      <c r="J7" s="28">
        <v>0.44190000000000002</v>
      </c>
      <c r="K7" s="28">
        <v>13.56</v>
      </c>
      <c r="L7" s="29">
        <v>7.97</v>
      </c>
      <c r="M7" s="28">
        <v>5.63</v>
      </c>
      <c r="N7" s="3" t="s">
        <v>21</v>
      </c>
      <c r="O7" s="3" t="s">
        <v>21</v>
      </c>
      <c r="P7" s="3" t="s">
        <v>19</v>
      </c>
    </row>
    <row r="8" spans="1:16" x14ac:dyDescent="0.2">
      <c r="A8" t="s">
        <v>132</v>
      </c>
      <c r="B8" s="9">
        <v>39007</v>
      </c>
      <c r="C8" t="s">
        <v>22</v>
      </c>
      <c r="D8" s="7" t="s">
        <v>23</v>
      </c>
      <c r="E8">
        <v>39.887779999999999</v>
      </c>
      <c r="F8">
        <v>-86.306899999999999</v>
      </c>
      <c r="G8" t="s">
        <v>17</v>
      </c>
      <c r="H8" t="s">
        <v>18</v>
      </c>
      <c r="I8" s="28">
        <v>616.29999999999995</v>
      </c>
      <c r="J8" s="28">
        <v>0.39450000000000002</v>
      </c>
      <c r="K8" s="28">
        <v>9.4600000000000009</v>
      </c>
      <c r="L8" s="29">
        <v>8.16</v>
      </c>
      <c r="M8" s="28">
        <v>27.08</v>
      </c>
      <c r="N8" s="3" t="s">
        <v>19</v>
      </c>
      <c r="O8" s="3">
        <v>2.1</v>
      </c>
      <c r="P8" s="3" t="s">
        <v>19</v>
      </c>
    </row>
    <row r="9" spans="1:16" x14ac:dyDescent="0.2">
      <c r="A9" t="s">
        <v>133</v>
      </c>
      <c r="B9" s="9">
        <v>39161</v>
      </c>
      <c r="C9" t="s">
        <v>22</v>
      </c>
      <c r="D9" s="7" t="s">
        <v>23</v>
      </c>
      <c r="E9">
        <v>39.887779999999999</v>
      </c>
      <c r="F9">
        <v>-86.306899999999999</v>
      </c>
      <c r="G9" t="s">
        <v>17</v>
      </c>
      <c r="H9" t="s">
        <v>18</v>
      </c>
      <c r="I9" s="28">
        <v>325.60000000000002</v>
      </c>
      <c r="J9" s="28">
        <v>0.2084</v>
      </c>
      <c r="K9" s="28">
        <v>8.7899999999999991</v>
      </c>
      <c r="L9" s="29">
        <v>7.53</v>
      </c>
      <c r="M9" s="28">
        <v>11.64</v>
      </c>
      <c r="N9" s="3" t="s">
        <v>19</v>
      </c>
      <c r="O9" s="3">
        <v>1.9</v>
      </c>
      <c r="P9" s="3">
        <v>0.2</v>
      </c>
    </row>
    <row r="10" spans="1:16" s="32" customFormat="1" x14ac:dyDescent="0.2">
      <c r="A10" t="s">
        <v>134</v>
      </c>
      <c r="B10" s="31">
        <v>39280</v>
      </c>
      <c r="C10" s="32" t="s">
        <v>22</v>
      </c>
      <c r="D10" s="33" t="s">
        <v>23</v>
      </c>
      <c r="E10" s="32">
        <v>39.887779999999999</v>
      </c>
      <c r="F10" s="32">
        <v>-86.306899999999999</v>
      </c>
      <c r="G10" s="32" t="s">
        <v>17</v>
      </c>
      <c r="H10" s="32" t="s">
        <v>18</v>
      </c>
      <c r="I10" s="28">
        <v>487.6</v>
      </c>
      <c r="J10" s="28">
        <v>0.31209999999999999</v>
      </c>
      <c r="K10" s="28">
        <v>10.46</v>
      </c>
      <c r="L10" s="29">
        <v>7.14</v>
      </c>
      <c r="M10" s="28">
        <v>6.1</v>
      </c>
      <c r="N10" s="34" t="s">
        <v>19</v>
      </c>
      <c r="O10" s="34">
        <v>2.2999999999999998</v>
      </c>
      <c r="P10" s="34" t="s">
        <v>19</v>
      </c>
    </row>
    <row r="11" spans="1:16" x14ac:dyDescent="0.2">
      <c r="A11" t="s">
        <v>135</v>
      </c>
      <c r="B11" s="4">
        <v>39161</v>
      </c>
      <c r="C11" t="s">
        <v>22</v>
      </c>
      <c r="D11" s="7" t="s">
        <v>23</v>
      </c>
      <c r="E11">
        <v>39.887779999999999</v>
      </c>
      <c r="F11">
        <v>-86.306899999999999</v>
      </c>
      <c r="G11" t="s">
        <v>17</v>
      </c>
      <c r="H11" t="s">
        <v>18</v>
      </c>
      <c r="I11" s="28">
        <v>863.5</v>
      </c>
      <c r="J11" s="28">
        <v>0.55259999999999998</v>
      </c>
      <c r="K11" s="28">
        <v>6.33</v>
      </c>
      <c r="L11" s="29">
        <v>8.0500000000000007</v>
      </c>
      <c r="M11" s="28">
        <v>24.91</v>
      </c>
      <c r="N11" s="30" t="s">
        <v>19</v>
      </c>
      <c r="O11" s="30">
        <v>4</v>
      </c>
      <c r="P11" s="30" t="s">
        <v>19</v>
      </c>
    </row>
    <row r="12" spans="1:16" x14ac:dyDescent="0.2">
      <c r="A12" t="s">
        <v>136</v>
      </c>
      <c r="B12" s="4">
        <v>39371</v>
      </c>
      <c r="C12" t="s">
        <v>22</v>
      </c>
      <c r="D12" s="7" t="s">
        <v>23</v>
      </c>
      <c r="E12">
        <v>39.887779999999999</v>
      </c>
      <c r="F12">
        <v>-86.306899999999999</v>
      </c>
      <c r="G12" t="s">
        <v>17</v>
      </c>
      <c r="H12" t="s">
        <v>18</v>
      </c>
      <c r="I12" s="28">
        <v>1216</v>
      </c>
      <c r="J12" s="28">
        <v>0.77829999999999999</v>
      </c>
      <c r="K12" s="28">
        <v>8.18</v>
      </c>
      <c r="L12" s="29">
        <v>7.84</v>
      </c>
      <c r="M12" s="28">
        <v>16.78</v>
      </c>
      <c r="N12" s="3" t="s">
        <v>19</v>
      </c>
      <c r="O12" s="3">
        <v>5</v>
      </c>
      <c r="P12" s="3" t="s">
        <v>19</v>
      </c>
    </row>
    <row r="13" spans="1:16" x14ac:dyDescent="0.2">
      <c r="A13" t="s">
        <v>137</v>
      </c>
      <c r="B13" s="4">
        <v>39525</v>
      </c>
      <c r="C13" t="s">
        <v>22</v>
      </c>
      <c r="D13" s="7" t="s">
        <v>23</v>
      </c>
      <c r="E13">
        <v>39.887779999999999</v>
      </c>
      <c r="F13">
        <v>-86.306899999999999</v>
      </c>
      <c r="G13" t="s">
        <v>17</v>
      </c>
      <c r="H13" t="s">
        <v>18</v>
      </c>
      <c r="I13" s="28">
        <v>719.5</v>
      </c>
      <c r="J13" s="28">
        <v>0.46050000000000002</v>
      </c>
      <c r="K13" s="28">
        <v>11</v>
      </c>
      <c r="L13" s="29">
        <v>7.9</v>
      </c>
      <c r="M13" s="28">
        <v>6.23</v>
      </c>
      <c r="N13" s="3" t="s">
        <v>19</v>
      </c>
      <c r="O13" s="3">
        <v>2.8</v>
      </c>
      <c r="P13" s="3" t="s">
        <v>19</v>
      </c>
    </row>
    <row r="14" spans="1:16" x14ac:dyDescent="0.2">
      <c r="A14" t="s">
        <v>138</v>
      </c>
      <c r="B14" s="4">
        <v>39644</v>
      </c>
      <c r="C14" t="s">
        <v>22</v>
      </c>
      <c r="D14" s="7" t="s">
        <v>23</v>
      </c>
      <c r="E14">
        <v>39.887779999999999</v>
      </c>
      <c r="F14">
        <v>-86.306899999999999</v>
      </c>
      <c r="G14" t="s">
        <v>17</v>
      </c>
      <c r="H14" t="s">
        <v>18</v>
      </c>
      <c r="I14" s="28">
        <v>565</v>
      </c>
      <c r="J14" s="28">
        <v>0.36199999999999999</v>
      </c>
      <c r="K14" s="28">
        <v>5.34</v>
      </c>
      <c r="L14" s="29">
        <v>7.74</v>
      </c>
      <c r="M14" s="28">
        <v>23.05</v>
      </c>
      <c r="N14" s="3" t="s">
        <v>19</v>
      </c>
      <c r="O14" s="3">
        <v>3.3</v>
      </c>
      <c r="P14" s="3" t="s">
        <v>19</v>
      </c>
    </row>
    <row r="15" spans="1:16" x14ac:dyDescent="0.2">
      <c r="A15" t="s">
        <v>139</v>
      </c>
      <c r="B15" s="4">
        <v>39749</v>
      </c>
      <c r="C15" t="s">
        <v>22</v>
      </c>
      <c r="D15" s="7" t="s">
        <v>23</v>
      </c>
      <c r="E15">
        <v>39.887779999999999</v>
      </c>
      <c r="F15">
        <v>-86.306899999999999</v>
      </c>
      <c r="G15" t="s">
        <v>17</v>
      </c>
      <c r="H15" t="s">
        <v>18</v>
      </c>
      <c r="I15" s="28">
        <v>1103</v>
      </c>
      <c r="J15" s="28">
        <v>0.70599999999999996</v>
      </c>
      <c r="K15" s="28">
        <v>8.76</v>
      </c>
      <c r="L15" s="29">
        <v>7.77</v>
      </c>
      <c r="M15" s="28">
        <v>7.33</v>
      </c>
      <c r="N15" s="3" t="s">
        <v>19</v>
      </c>
      <c r="O15" s="3">
        <v>2.8</v>
      </c>
      <c r="P15" s="3" t="s">
        <v>19</v>
      </c>
    </row>
    <row r="16" spans="1:16" x14ac:dyDescent="0.2">
      <c r="A16" t="s">
        <v>140</v>
      </c>
      <c r="B16" s="4">
        <v>40246</v>
      </c>
      <c r="C16" t="s">
        <v>22</v>
      </c>
      <c r="D16" s="7" t="s">
        <v>23</v>
      </c>
      <c r="E16">
        <v>39.887779999999999</v>
      </c>
      <c r="F16">
        <v>-86.306899999999999</v>
      </c>
      <c r="G16" t="s">
        <v>17</v>
      </c>
      <c r="H16" t="s">
        <v>18</v>
      </c>
      <c r="I16" s="29">
        <v>679.9</v>
      </c>
      <c r="J16" s="29">
        <v>0.43509999999999999</v>
      </c>
      <c r="K16" s="29">
        <v>13.34</v>
      </c>
      <c r="L16" s="29">
        <v>7.6</v>
      </c>
      <c r="M16" s="29">
        <v>1.03</v>
      </c>
      <c r="N16" s="3" t="s">
        <v>19</v>
      </c>
      <c r="O16" s="3">
        <v>3.7</v>
      </c>
      <c r="P16" s="3" t="s">
        <v>19</v>
      </c>
    </row>
    <row r="17" spans="1:16" x14ac:dyDescent="0.2">
      <c r="A17" t="s">
        <v>141</v>
      </c>
      <c r="B17" s="4">
        <v>40610</v>
      </c>
      <c r="C17" t="s">
        <v>22</v>
      </c>
      <c r="D17" s="7" t="s">
        <v>23</v>
      </c>
      <c r="E17">
        <v>39.887779999999999</v>
      </c>
      <c r="F17">
        <v>-86.306899999999999</v>
      </c>
      <c r="G17" t="s">
        <v>17</v>
      </c>
      <c r="H17" t="s">
        <v>18</v>
      </c>
      <c r="I17" s="29">
        <v>493.2</v>
      </c>
      <c r="J17" s="29">
        <v>0.31569999999999998</v>
      </c>
      <c r="K17" s="29">
        <v>9.9499999999999993</v>
      </c>
      <c r="L17" s="29">
        <v>7.96</v>
      </c>
      <c r="M17" s="29">
        <v>6.4</v>
      </c>
      <c r="N17" s="3" t="s">
        <v>19</v>
      </c>
      <c r="O17" s="3">
        <v>4.0999999999999996</v>
      </c>
      <c r="P17" s="3" t="s">
        <v>19</v>
      </c>
    </row>
    <row r="18" spans="1:16" x14ac:dyDescent="0.2">
      <c r="A18" t="s">
        <v>142</v>
      </c>
      <c r="B18" s="4">
        <v>40743</v>
      </c>
      <c r="C18" t="s">
        <v>22</v>
      </c>
      <c r="D18" s="7" t="s">
        <v>23</v>
      </c>
      <c r="E18">
        <v>39.887779999999999</v>
      </c>
      <c r="F18">
        <v>-86.306899999999999</v>
      </c>
      <c r="G18" t="s">
        <v>17</v>
      </c>
      <c r="H18" t="s">
        <v>18</v>
      </c>
      <c r="I18" s="29">
        <v>686</v>
      </c>
      <c r="J18" s="29">
        <v>0.43909999999999999</v>
      </c>
      <c r="K18" s="29">
        <v>8.89</v>
      </c>
      <c r="L18" s="29">
        <v>7.93</v>
      </c>
      <c r="M18" s="29">
        <v>21.55</v>
      </c>
      <c r="N18" s="3" t="s">
        <v>19</v>
      </c>
      <c r="O18" s="3">
        <v>2</v>
      </c>
      <c r="P18" s="3" t="s">
        <v>19</v>
      </c>
    </row>
    <row r="19" spans="1:16" x14ac:dyDescent="0.2">
      <c r="A19" t="s">
        <v>143</v>
      </c>
      <c r="B19" s="4">
        <v>40827</v>
      </c>
      <c r="C19" t="s">
        <v>22</v>
      </c>
      <c r="D19" s="7" t="s">
        <v>23</v>
      </c>
      <c r="E19">
        <v>39.887779999999999</v>
      </c>
      <c r="F19">
        <v>-86.306899999999999</v>
      </c>
      <c r="G19" t="s">
        <v>17</v>
      </c>
      <c r="H19" t="s">
        <v>18</v>
      </c>
      <c r="I19" s="29">
        <v>1356</v>
      </c>
      <c r="J19" s="29">
        <v>0.86760000000000004</v>
      </c>
      <c r="K19" s="29">
        <v>6.71</v>
      </c>
      <c r="L19" s="29">
        <v>7.77</v>
      </c>
      <c r="M19" s="29">
        <v>18.059999999999999</v>
      </c>
      <c r="N19" s="3" t="s">
        <v>19</v>
      </c>
      <c r="O19" s="3">
        <v>6.2</v>
      </c>
      <c r="P19" s="3" t="s">
        <v>19</v>
      </c>
    </row>
    <row r="20" spans="1:16" x14ac:dyDescent="0.2">
      <c r="A20" t="s">
        <v>144</v>
      </c>
      <c r="B20" s="4">
        <v>40610</v>
      </c>
      <c r="C20" t="s">
        <v>22</v>
      </c>
      <c r="D20" s="7" t="s">
        <v>23</v>
      </c>
      <c r="E20">
        <v>39.887779999999999</v>
      </c>
      <c r="F20">
        <v>-86.306899999999999</v>
      </c>
      <c r="G20" t="s">
        <v>17</v>
      </c>
      <c r="H20" t="s">
        <v>18</v>
      </c>
      <c r="I20" s="29">
        <v>512.5</v>
      </c>
      <c r="J20" s="29">
        <v>0.32800000000000001</v>
      </c>
      <c r="K20" s="29">
        <v>13.2</v>
      </c>
      <c r="L20" s="29">
        <v>7.48</v>
      </c>
      <c r="M20" s="29">
        <v>6.03</v>
      </c>
      <c r="N20" s="3" t="s">
        <v>19</v>
      </c>
      <c r="O20" s="3">
        <v>3.8</v>
      </c>
      <c r="P20" s="3" t="s">
        <v>19</v>
      </c>
    </row>
    <row r="21" spans="1:16" x14ac:dyDescent="0.2">
      <c r="A21" t="s">
        <v>145</v>
      </c>
      <c r="B21" s="4">
        <v>40743</v>
      </c>
      <c r="C21" t="s">
        <v>22</v>
      </c>
      <c r="D21" s="7" t="s">
        <v>23</v>
      </c>
      <c r="E21">
        <v>39.887779999999999</v>
      </c>
      <c r="F21">
        <v>-86.306899999999999</v>
      </c>
      <c r="G21" t="s">
        <v>17</v>
      </c>
      <c r="H21" t="s">
        <v>18</v>
      </c>
      <c r="I21" s="28">
        <v>737</v>
      </c>
      <c r="J21" s="28">
        <v>0.48099999999999998</v>
      </c>
      <c r="K21" s="28">
        <v>12.18</v>
      </c>
      <c r="L21" s="28">
        <v>8.2100000000000009</v>
      </c>
      <c r="M21" s="28">
        <v>29.3</v>
      </c>
      <c r="N21" s="3" t="s">
        <v>19</v>
      </c>
      <c r="O21" s="3">
        <v>1.1000000000000001</v>
      </c>
      <c r="P21" s="3" t="s">
        <v>19</v>
      </c>
    </row>
    <row r="22" spans="1:16" x14ac:dyDescent="0.2">
      <c r="A22" t="s">
        <v>146</v>
      </c>
      <c r="B22" s="4">
        <v>40827</v>
      </c>
      <c r="C22" t="s">
        <v>22</v>
      </c>
      <c r="D22" s="7" t="s">
        <v>23</v>
      </c>
      <c r="E22">
        <v>39.887779999999999</v>
      </c>
      <c r="F22">
        <v>-86.306899999999999</v>
      </c>
      <c r="G22" t="s">
        <v>17</v>
      </c>
      <c r="H22" t="s">
        <v>18</v>
      </c>
      <c r="I22" s="28">
        <v>1216</v>
      </c>
      <c r="J22" s="28">
        <v>0.79300000000000004</v>
      </c>
      <c r="K22" s="28">
        <v>7.05</v>
      </c>
      <c r="L22" s="28">
        <v>7.94</v>
      </c>
      <c r="M22" s="28">
        <v>16.3</v>
      </c>
      <c r="N22" s="3" t="s">
        <v>19</v>
      </c>
      <c r="O22" s="3">
        <v>5.3</v>
      </c>
      <c r="P22" s="10" t="s">
        <v>21</v>
      </c>
    </row>
    <row r="23" spans="1:16" x14ac:dyDescent="0.2">
      <c r="A23" t="s">
        <v>147</v>
      </c>
      <c r="B23" s="4">
        <v>41107</v>
      </c>
      <c r="C23" t="s">
        <v>22</v>
      </c>
      <c r="D23" s="7" t="s">
        <v>23</v>
      </c>
      <c r="E23">
        <v>39.887779999999999</v>
      </c>
      <c r="F23">
        <v>-86.306899999999999</v>
      </c>
      <c r="G23" t="s">
        <v>17</v>
      </c>
      <c r="H23" t="s">
        <v>18</v>
      </c>
      <c r="I23" s="28">
        <v>1477</v>
      </c>
      <c r="J23" s="28">
        <v>0.96199999999999997</v>
      </c>
      <c r="K23" s="28">
        <v>4.97</v>
      </c>
      <c r="L23" s="28">
        <v>7.86</v>
      </c>
      <c r="M23" s="28">
        <v>29.1</v>
      </c>
      <c r="N23" s="10" t="s">
        <v>19</v>
      </c>
      <c r="O23" s="10" t="s">
        <v>19</v>
      </c>
      <c r="P23" s="10" t="s">
        <v>19</v>
      </c>
    </row>
    <row r="24" spans="1:16" x14ac:dyDescent="0.2">
      <c r="A24" t="s">
        <v>148</v>
      </c>
      <c r="B24" s="4">
        <v>41198</v>
      </c>
      <c r="C24" t="s">
        <v>22</v>
      </c>
      <c r="D24" s="7" t="s">
        <v>23</v>
      </c>
      <c r="E24">
        <v>39.887779999999999</v>
      </c>
      <c r="F24">
        <v>-86.306899999999999</v>
      </c>
      <c r="G24" t="s">
        <v>17</v>
      </c>
      <c r="H24" t="s">
        <v>18</v>
      </c>
      <c r="I24" s="28">
        <v>1184</v>
      </c>
      <c r="J24" s="28">
        <v>0.76700000000000002</v>
      </c>
      <c r="K24" s="28">
        <v>8.23</v>
      </c>
      <c r="L24" s="28">
        <v>7.66</v>
      </c>
      <c r="M24" s="28">
        <v>12.8</v>
      </c>
      <c r="N24" s="3" t="s">
        <v>19</v>
      </c>
      <c r="O24" s="3">
        <v>5.4</v>
      </c>
      <c r="P24" s="3" t="s">
        <v>19</v>
      </c>
    </row>
    <row r="25" spans="1:16" x14ac:dyDescent="0.2">
      <c r="A25" t="s">
        <v>149</v>
      </c>
      <c r="B25" s="4">
        <v>41352</v>
      </c>
      <c r="C25" t="s">
        <v>22</v>
      </c>
      <c r="D25" s="7" t="s">
        <v>23</v>
      </c>
      <c r="E25">
        <v>39.887779999999999</v>
      </c>
      <c r="F25">
        <v>-86.306899999999999</v>
      </c>
      <c r="G25" t="s">
        <v>17</v>
      </c>
      <c r="H25" t="s">
        <v>18</v>
      </c>
      <c r="I25" s="28">
        <v>832</v>
      </c>
      <c r="J25" s="28">
        <v>0.54079999999999995</v>
      </c>
      <c r="K25" s="28">
        <v>13.52</v>
      </c>
      <c r="L25" s="28">
        <v>8.08</v>
      </c>
      <c r="M25" s="28">
        <v>3.6</v>
      </c>
      <c r="N25" s="3">
        <v>1.5</v>
      </c>
      <c r="O25" s="3">
        <v>5.6</v>
      </c>
      <c r="P25" s="3" t="s">
        <v>20</v>
      </c>
    </row>
    <row r="26" spans="1:16" x14ac:dyDescent="0.2">
      <c r="A26" t="s">
        <v>150</v>
      </c>
      <c r="B26" s="4">
        <v>41471</v>
      </c>
      <c r="C26" t="s">
        <v>22</v>
      </c>
      <c r="D26" s="7" t="s">
        <v>23</v>
      </c>
      <c r="E26">
        <v>39.887779999999999</v>
      </c>
      <c r="F26">
        <v>-86.306899999999999</v>
      </c>
      <c r="G26" t="s">
        <v>17</v>
      </c>
      <c r="H26" t="s">
        <v>18</v>
      </c>
      <c r="I26" s="28">
        <v>859</v>
      </c>
      <c r="J26" s="28">
        <v>0.55900000000000005</v>
      </c>
      <c r="K26" s="28">
        <v>14.32</v>
      </c>
      <c r="L26" s="28">
        <v>8.3000000000000007</v>
      </c>
      <c r="M26" s="28">
        <v>28.5</v>
      </c>
      <c r="N26" s="3" t="s">
        <v>19</v>
      </c>
      <c r="O26" s="3">
        <v>1.6</v>
      </c>
      <c r="P26" s="3" t="s">
        <v>19</v>
      </c>
    </row>
    <row r="27" spans="1:16" x14ac:dyDescent="0.2">
      <c r="A27" t="s">
        <v>151</v>
      </c>
      <c r="B27" s="4">
        <v>41576</v>
      </c>
      <c r="C27" t="s">
        <v>22</v>
      </c>
      <c r="D27" s="7" t="s">
        <v>23</v>
      </c>
      <c r="E27">
        <v>39.887779999999999</v>
      </c>
      <c r="F27">
        <v>-86.306899999999999</v>
      </c>
      <c r="G27" t="s">
        <v>17</v>
      </c>
      <c r="H27" t="s">
        <v>18</v>
      </c>
      <c r="I27" s="28">
        <v>983</v>
      </c>
      <c r="J27" s="28">
        <v>0.63700000000000001</v>
      </c>
      <c r="K27" s="28">
        <v>11.25</v>
      </c>
      <c r="L27" s="28">
        <v>8</v>
      </c>
      <c r="M27" s="28">
        <v>8.6999999999999993</v>
      </c>
      <c r="N27" s="3" t="s">
        <v>19</v>
      </c>
      <c r="O27" s="3">
        <v>6.3</v>
      </c>
      <c r="P27" s="3" t="s">
        <v>19</v>
      </c>
    </row>
    <row r="28" spans="1:16" x14ac:dyDescent="0.2">
      <c r="A28" t="s">
        <v>152</v>
      </c>
      <c r="B28" s="4">
        <v>41716</v>
      </c>
      <c r="C28" t="s">
        <v>22</v>
      </c>
      <c r="D28" s="7" t="s">
        <v>23</v>
      </c>
      <c r="E28">
        <v>39.887779999999999</v>
      </c>
      <c r="F28">
        <v>-86.306899999999999</v>
      </c>
      <c r="G28" t="s">
        <v>17</v>
      </c>
      <c r="H28" t="s">
        <v>18</v>
      </c>
      <c r="I28" s="28">
        <v>598</v>
      </c>
      <c r="J28" s="28">
        <v>0.38869999999999999</v>
      </c>
      <c r="K28" s="28">
        <v>13.57</v>
      </c>
      <c r="L28" s="28">
        <v>8.27</v>
      </c>
      <c r="M28" s="28">
        <v>2.9</v>
      </c>
      <c r="N28" s="3" t="s">
        <v>19</v>
      </c>
      <c r="O28" s="3">
        <v>2.9</v>
      </c>
      <c r="P28" s="3">
        <v>0.27</v>
      </c>
    </row>
    <row r="29" spans="1:16" x14ac:dyDescent="0.2">
      <c r="A29" t="s">
        <v>153</v>
      </c>
      <c r="B29" s="4">
        <v>41835</v>
      </c>
      <c r="C29" t="s">
        <v>22</v>
      </c>
      <c r="D29" s="7" t="s">
        <v>23</v>
      </c>
      <c r="E29">
        <v>39.887779999999999</v>
      </c>
      <c r="F29">
        <v>-86.306899999999999</v>
      </c>
      <c r="G29" t="s">
        <v>17</v>
      </c>
      <c r="H29" t="s">
        <v>18</v>
      </c>
      <c r="I29" s="28">
        <v>815</v>
      </c>
      <c r="J29" s="28">
        <v>0.53300000000000003</v>
      </c>
      <c r="K29" s="28">
        <v>6.86</v>
      </c>
      <c r="L29" s="28">
        <v>7.9</v>
      </c>
      <c r="M29" s="28">
        <v>22.3</v>
      </c>
      <c r="N29" s="3" t="s">
        <v>19</v>
      </c>
      <c r="O29" s="3">
        <v>2.1</v>
      </c>
      <c r="P29" s="10" t="s">
        <v>19</v>
      </c>
    </row>
    <row r="30" spans="1:16" x14ac:dyDescent="0.2">
      <c r="A30" t="s">
        <v>154</v>
      </c>
      <c r="B30" s="4">
        <v>41940</v>
      </c>
      <c r="C30" t="s">
        <v>22</v>
      </c>
      <c r="D30" s="7" t="s">
        <v>23</v>
      </c>
      <c r="E30">
        <v>39.887779999999999</v>
      </c>
      <c r="F30">
        <v>-86.306899999999999</v>
      </c>
      <c r="G30" t="s">
        <v>17</v>
      </c>
      <c r="H30" t="s">
        <v>18</v>
      </c>
      <c r="I30" s="28">
        <v>1069</v>
      </c>
      <c r="J30" s="28">
        <v>0.69550000000000001</v>
      </c>
      <c r="K30" s="28">
        <v>8.58</v>
      </c>
      <c r="L30" s="28">
        <v>8.01</v>
      </c>
      <c r="M30" s="28">
        <v>15.1</v>
      </c>
      <c r="N30" s="3" t="s">
        <v>19</v>
      </c>
      <c r="O30" s="3">
        <v>2.2000000000000002</v>
      </c>
      <c r="P30" s="10" t="s">
        <v>19</v>
      </c>
    </row>
    <row r="31" spans="1:16" x14ac:dyDescent="0.2">
      <c r="A31" t="s">
        <v>155</v>
      </c>
      <c r="B31" s="4">
        <v>42080</v>
      </c>
      <c r="C31" t="s">
        <v>22</v>
      </c>
      <c r="D31" s="7" t="s">
        <v>23</v>
      </c>
      <c r="E31">
        <v>39.887779999999999</v>
      </c>
      <c r="F31">
        <v>-86.306899999999999</v>
      </c>
      <c r="G31" t="s">
        <v>17</v>
      </c>
      <c r="H31" t="s">
        <v>18</v>
      </c>
      <c r="I31" s="28">
        <v>678</v>
      </c>
      <c r="J31" s="28">
        <v>0.44069999999999998</v>
      </c>
      <c r="K31" s="28">
        <v>10.56</v>
      </c>
      <c r="L31" s="28">
        <v>8.0399999999999991</v>
      </c>
      <c r="M31" s="28">
        <v>9</v>
      </c>
      <c r="N31" s="3" t="s">
        <v>19</v>
      </c>
      <c r="O31" s="3">
        <v>2.8</v>
      </c>
      <c r="P31" s="3" t="s">
        <v>19</v>
      </c>
    </row>
    <row r="32" spans="1:16" x14ac:dyDescent="0.2">
      <c r="A32" t="s">
        <v>156</v>
      </c>
      <c r="B32" s="4">
        <v>42199</v>
      </c>
      <c r="C32" t="s">
        <v>22</v>
      </c>
      <c r="D32" s="7" t="s">
        <v>23</v>
      </c>
      <c r="E32">
        <v>39.887779999999999</v>
      </c>
      <c r="F32">
        <v>-86.306899999999999</v>
      </c>
      <c r="G32" t="s">
        <v>17</v>
      </c>
      <c r="H32" t="s">
        <v>18</v>
      </c>
      <c r="I32" s="28">
        <v>163</v>
      </c>
      <c r="J32" s="28">
        <v>0.106</v>
      </c>
      <c r="K32" s="28">
        <v>5.73</v>
      </c>
      <c r="L32" s="28">
        <v>7.94</v>
      </c>
      <c r="M32" s="28">
        <v>21.8</v>
      </c>
      <c r="N32" s="3">
        <v>0.36</v>
      </c>
      <c r="O32" s="3">
        <v>0.72</v>
      </c>
      <c r="P32" s="3" t="s">
        <v>19</v>
      </c>
    </row>
    <row r="33" spans="1:16" x14ac:dyDescent="0.2">
      <c r="A33" t="s">
        <v>157</v>
      </c>
      <c r="B33" s="4">
        <v>42304</v>
      </c>
      <c r="C33" t="s">
        <v>22</v>
      </c>
      <c r="D33" s="7" t="s">
        <v>23</v>
      </c>
      <c r="E33">
        <v>39.887779999999999</v>
      </c>
      <c r="F33">
        <v>-86.306899999999999</v>
      </c>
      <c r="G33" t="s">
        <v>17</v>
      </c>
      <c r="H33" t="s">
        <v>18</v>
      </c>
      <c r="I33" s="28">
        <v>1425</v>
      </c>
      <c r="J33" s="28">
        <v>0.92300000000000004</v>
      </c>
      <c r="K33" s="28">
        <v>9.06</v>
      </c>
      <c r="L33" s="28">
        <v>7.69</v>
      </c>
      <c r="M33" s="28">
        <v>12.6</v>
      </c>
      <c r="N33" s="3" t="s">
        <v>19</v>
      </c>
      <c r="O33" s="3">
        <v>5.0999999999999996</v>
      </c>
      <c r="P33" s="3" t="s">
        <v>19</v>
      </c>
    </row>
    <row r="34" spans="1:16" x14ac:dyDescent="0.2">
      <c r="A34" t="s">
        <v>158</v>
      </c>
      <c r="B34" s="4">
        <v>42444</v>
      </c>
      <c r="C34" t="s">
        <v>22</v>
      </c>
      <c r="D34" s="7" t="s">
        <v>23</v>
      </c>
      <c r="E34">
        <v>39.887779999999999</v>
      </c>
      <c r="F34">
        <v>-86.306899999999999</v>
      </c>
      <c r="G34" t="s">
        <v>17</v>
      </c>
      <c r="H34" t="s">
        <v>18</v>
      </c>
      <c r="I34" s="28">
        <v>475.8</v>
      </c>
      <c r="J34" s="28">
        <v>0.30940000000000001</v>
      </c>
      <c r="K34" s="28">
        <v>10.29</v>
      </c>
      <c r="L34" s="28">
        <v>7.96</v>
      </c>
      <c r="M34" s="28">
        <v>11.8</v>
      </c>
      <c r="N34" s="3">
        <v>0.3</v>
      </c>
      <c r="O34" s="3">
        <v>3.8</v>
      </c>
      <c r="P34" s="3" t="s">
        <v>19</v>
      </c>
    </row>
    <row r="35" spans="1:16" x14ac:dyDescent="0.2">
      <c r="A35" t="s">
        <v>159</v>
      </c>
      <c r="B35" s="4">
        <v>42570</v>
      </c>
      <c r="C35" t="s">
        <v>22</v>
      </c>
      <c r="D35" s="7" t="s">
        <v>23</v>
      </c>
      <c r="E35">
        <v>39.887779999999999</v>
      </c>
      <c r="F35">
        <v>-86.306899999999999</v>
      </c>
      <c r="G35" t="s">
        <v>17</v>
      </c>
      <c r="H35" t="s">
        <v>18</v>
      </c>
      <c r="I35" s="28">
        <v>431.6</v>
      </c>
      <c r="J35" s="28">
        <v>0.28079999999999999</v>
      </c>
      <c r="K35" s="28">
        <v>6.66</v>
      </c>
      <c r="L35" s="28">
        <v>7.94</v>
      </c>
      <c r="M35" s="28">
        <v>22.3</v>
      </c>
      <c r="N35" s="3">
        <v>0.59</v>
      </c>
      <c r="O35" s="3">
        <v>2.7</v>
      </c>
      <c r="P35" s="3" t="s">
        <v>19</v>
      </c>
    </row>
    <row r="36" spans="1:16" x14ac:dyDescent="0.2">
      <c r="A36" t="s">
        <v>160</v>
      </c>
      <c r="B36" s="4">
        <v>42654</v>
      </c>
      <c r="C36" t="s">
        <v>22</v>
      </c>
      <c r="D36" s="7" t="s">
        <v>23</v>
      </c>
      <c r="E36">
        <v>39.887779999999999</v>
      </c>
      <c r="F36">
        <v>-86.306899999999999</v>
      </c>
      <c r="G36" t="s">
        <v>17</v>
      </c>
      <c r="H36" t="s">
        <v>18</v>
      </c>
      <c r="I36" s="28">
        <v>903</v>
      </c>
      <c r="J36" s="28">
        <v>0.58499999999999996</v>
      </c>
      <c r="K36" s="28">
        <v>8.67</v>
      </c>
      <c r="L36" s="28">
        <v>7.98</v>
      </c>
      <c r="M36" s="28">
        <v>15.7</v>
      </c>
      <c r="N36" s="3" t="s">
        <v>19</v>
      </c>
      <c r="O36" s="3">
        <v>3.1</v>
      </c>
      <c r="P36" s="3" t="s">
        <v>19</v>
      </c>
    </row>
    <row r="37" spans="1:16" x14ac:dyDescent="0.2">
      <c r="A37" t="s">
        <v>161</v>
      </c>
      <c r="B37" s="4">
        <v>42808</v>
      </c>
      <c r="C37" t="s">
        <v>22</v>
      </c>
      <c r="D37" s="7" t="s">
        <v>23</v>
      </c>
      <c r="E37">
        <v>39.887779999999999</v>
      </c>
      <c r="F37">
        <v>-86.306899999999999</v>
      </c>
      <c r="G37" t="s">
        <v>17</v>
      </c>
      <c r="H37" t="s">
        <v>18</v>
      </c>
      <c r="I37" s="28">
        <v>865</v>
      </c>
      <c r="J37" s="28">
        <v>0.55900000000000005</v>
      </c>
      <c r="K37" s="28">
        <v>13.76</v>
      </c>
      <c r="L37" s="28">
        <v>7.93</v>
      </c>
      <c r="M37" s="28">
        <v>3.8</v>
      </c>
      <c r="N37" s="3" t="s">
        <v>19</v>
      </c>
      <c r="O37" s="3">
        <v>2.2999999999999998</v>
      </c>
      <c r="P37" s="3" t="s">
        <v>19</v>
      </c>
    </row>
    <row r="38" spans="1:16" x14ac:dyDescent="0.2">
      <c r="A38" t="s">
        <v>162</v>
      </c>
      <c r="B38" s="4">
        <v>42934</v>
      </c>
      <c r="C38" t="s">
        <v>22</v>
      </c>
      <c r="D38" s="7" t="s">
        <v>23</v>
      </c>
      <c r="E38">
        <v>39.887779999999999</v>
      </c>
      <c r="F38">
        <v>-86.306899999999999</v>
      </c>
      <c r="G38" t="s">
        <v>17</v>
      </c>
      <c r="H38" t="s">
        <v>18</v>
      </c>
      <c r="I38" s="28">
        <v>604</v>
      </c>
      <c r="J38" s="28">
        <v>0.39</v>
      </c>
      <c r="K38" s="28">
        <v>6.6</v>
      </c>
      <c r="L38" s="28">
        <v>7.92</v>
      </c>
      <c r="M38" s="28">
        <v>24.1</v>
      </c>
      <c r="N38" s="3" t="s">
        <v>19</v>
      </c>
      <c r="O38" s="3">
        <v>1.9</v>
      </c>
      <c r="P38" s="3">
        <v>0.17</v>
      </c>
    </row>
    <row r="39" spans="1:16" x14ac:dyDescent="0.2">
      <c r="A39" t="s">
        <v>163</v>
      </c>
      <c r="B39" s="4">
        <v>43018</v>
      </c>
      <c r="C39" t="s">
        <v>22</v>
      </c>
      <c r="D39" s="7" t="s">
        <v>23</v>
      </c>
      <c r="E39">
        <v>39.887779999999999</v>
      </c>
      <c r="F39">
        <v>-86.306899999999999</v>
      </c>
      <c r="G39" t="s">
        <v>17</v>
      </c>
      <c r="H39" t="s">
        <v>18</v>
      </c>
      <c r="I39" s="28">
        <v>1128</v>
      </c>
      <c r="J39" s="28">
        <v>0.73450000000000004</v>
      </c>
      <c r="K39" s="28">
        <v>6.48</v>
      </c>
      <c r="L39" s="28">
        <v>7.75</v>
      </c>
      <c r="M39" s="28">
        <v>18.3</v>
      </c>
      <c r="N39" s="3" t="s">
        <v>19</v>
      </c>
      <c r="O39" s="3">
        <v>4.2</v>
      </c>
      <c r="P39" s="3" t="s">
        <v>19</v>
      </c>
    </row>
    <row r="40" spans="1:16" x14ac:dyDescent="0.2">
      <c r="A40" t="s">
        <v>164</v>
      </c>
      <c r="B40" s="4">
        <v>43172</v>
      </c>
      <c r="C40" t="s">
        <v>22</v>
      </c>
      <c r="D40" s="7" t="s">
        <v>23</v>
      </c>
      <c r="E40">
        <v>39.887779999999999</v>
      </c>
      <c r="F40">
        <v>-86.306899999999999</v>
      </c>
      <c r="G40" t="s">
        <v>17</v>
      </c>
      <c r="H40" t="s">
        <v>18</v>
      </c>
      <c r="I40" s="28">
        <v>827</v>
      </c>
      <c r="J40" s="28">
        <v>0.53949999999999998</v>
      </c>
      <c r="K40" s="28">
        <v>13.74</v>
      </c>
      <c r="L40" s="28">
        <v>8.0299999999999994</v>
      </c>
      <c r="M40" s="28">
        <v>4.4000000000000004</v>
      </c>
      <c r="N40" s="3" t="s">
        <v>19</v>
      </c>
      <c r="O40" s="3">
        <v>2.2000000000000002</v>
      </c>
      <c r="P40" s="3">
        <v>0.11</v>
      </c>
    </row>
    <row r="41" spans="1:16" x14ac:dyDescent="0.2">
      <c r="A41" t="s">
        <v>165</v>
      </c>
      <c r="B41" s="4">
        <v>43298</v>
      </c>
      <c r="C41" t="s">
        <v>22</v>
      </c>
      <c r="D41" s="7" t="s">
        <v>23</v>
      </c>
      <c r="E41">
        <v>39.887779999999999</v>
      </c>
      <c r="F41">
        <v>-86.306899999999999</v>
      </c>
      <c r="G41" t="s">
        <v>17</v>
      </c>
      <c r="H41" t="s">
        <v>18</v>
      </c>
      <c r="I41" s="28">
        <v>1247</v>
      </c>
      <c r="J41" s="28">
        <v>0.8125</v>
      </c>
      <c r="K41" s="28">
        <v>8.36</v>
      </c>
      <c r="L41" s="28">
        <v>8.01</v>
      </c>
      <c r="M41" s="28">
        <v>28.2</v>
      </c>
      <c r="N41" s="3" t="s">
        <v>19</v>
      </c>
      <c r="O41" s="3">
        <v>2.6</v>
      </c>
      <c r="P41" s="3" t="s">
        <v>19</v>
      </c>
    </row>
    <row r="42" spans="1:16" x14ac:dyDescent="0.2">
      <c r="A42" t="s">
        <v>166</v>
      </c>
      <c r="B42" s="4">
        <v>43383</v>
      </c>
      <c r="C42" t="s">
        <v>22</v>
      </c>
      <c r="D42" s="7" t="s">
        <v>23</v>
      </c>
      <c r="E42">
        <v>39.887779999999999</v>
      </c>
      <c r="F42">
        <v>-86.306899999999999</v>
      </c>
      <c r="G42" t="s">
        <v>17</v>
      </c>
      <c r="H42" t="s">
        <v>18</v>
      </c>
      <c r="I42" s="28">
        <v>5005</v>
      </c>
      <c r="J42" s="28">
        <v>7.1</v>
      </c>
      <c r="K42" s="28">
        <v>7.94</v>
      </c>
      <c r="L42" s="28">
        <v>769</v>
      </c>
      <c r="M42" s="28">
        <v>737.2</v>
      </c>
      <c r="N42" s="3" t="s">
        <v>19</v>
      </c>
      <c r="O42" s="3">
        <v>2.5</v>
      </c>
      <c r="P42" s="3" t="s">
        <v>19</v>
      </c>
    </row>
    <row r="43" spans="1:16" x14ac:dyDescent="0.2">
      <c r="A43" t="s">
        <v>167</v>
      </c>
      <c r="B43" s="4">
        <v>43543</v>
      </c>
      <c r="C43" t="s">
        <v>22</v>
      </c>
      <c r="D43" s="7" t="s">
        <v>23</v>
      </c>
      <c r="E43">
        <v>39.887779999999999</v>
      </c>
      <c r="F43">
        <v>-86.306899999999999</v>
      </c>
      <c r="G43" t="s">
        <v>17</v>
      </c>
      <c r="H43" t="s">
        <v>18</v>
      </c>
      <c r="I43" s="28">
        <v>770</v>
      </c>
      <c r="J43" s="28">
        <v>0.50049999999999994</v>
      </c>
      <c r="K43" s="28">
        <v>12.86</v>
      </c>
      <c r="L43" s="28">
        <v>7.74</v>
      </c>
      <c r="M43" s="28">
        <v>5.4</v>
      </c>
      <c r="N43" s="3" t="s">
        <v>19</v>
      </c>
      <c r="O43" s="3">
        <v>1.9</v>
      </c>
      <c r="P43" s="3" t="s">
        <v>19</v>
      </c>
    </row>
    <row r="44" spans="1:16" x14ac:dyDescent="0.2">
      <c r="A44" t="s">
        <v>168</v>
      </c>
      <c r="B44" s="11">
        <v>43662</v>
      </c>
      <c r="C44" t="s">
        <v>22</v>
      </c>
      <c r="D44" s="7" t="s">
        <v>23</v>
      </c>
      <c r="E44">
        <v>39.887779999999999</v>
      </c>
      <c r="F44">
        <v>-86.306899999999999</v>
      </c>
      <c r="G44" t="s">
        <v>17</v>
      </c>
      <c r="H44" t="s">
        <v>18</v>
      </c>
      <c r="I44" s="28">
        <v>992</v>
      </c>
      <c r="J44" s="28">
        <v>0.64349999999999996</v>
      </c>
      <c r="K44" s="28">
        <v>5.92</v>
      </c>
      <c r="L44" s="28">
        <v>7.94</v>
      </c>
      <c r="M44" s="28">
        <v>25.8</v>
      </c>
      <c r="N44" s="3" t="s">
        <v>19</v>
      </c>
      <c r="O44" s="3">
        <v>1.2</v>
      </c>
      <c r="P44" s="3" t="s">
        <v>19</v>
      </c>
    </row>
    <row r="45" spans="1:16" x14ac:dyDescent="0.2">
      <c r="A45" t="s">
        <v>169</v>
      </c>
      <c r="B45" s="11">
        <v>43753</v>
      </c>
      <c r="C45" t="s">
        <v>22</v>
      </c>
      <c r="D45" s="7" t="s">
        <v>23</v>
      </c>
      <c r="E45">
        <v>39.887779999999999</v>
      </c>
      <c r="F45">
        <v>-86.306899999999999</v>
      </c>
      <c r="G45" t="s">
        <v>17</v>
      </c>
      <c r="H45" t="s">
        <v>18</v>
      </c>
      <c r="I45" s="28">
        <v>1433</v>
      </c>
      <c r="J45" s="28">
        <v>0.92949999999999999</v>
      </c>
      <c r="K45" s="28">
        <v>7.78</v>
      </c>
      <c r="L45" s="28">
        <v>7.92</v>
      </c>
      <c r="M45" s="28">
        <v>11.9</v>
      </c>
      <c r="N45" s="3" t="s">
        <v>19</v>
      </c>
      <c r="O45" s="3">
        <v>5.0999999999999996</v>
      </c>
      <c r="P45" s="3">
        <v>0.1</v>
      </c>
    </row>
    <row r="46" spans="1:16" x14ac:dyDescent="0.2">
      <c r="A46" t="s">
        <v>170</v>
      </c>
      <c r="B46" s="11">
        <v>43907</v>
      </c>
      <c r="C46" t="s">
        <v>22</v>
      </c>
      <c r="D46" s="7" t="s">
        <v>23</v>
      </c>
      <c r="E46">
        <v>39.887779999999999</v>
      </c>
      <c r="F46">
        <v>-86.306899999999999</v>
      </c>
      <c r="G46" t="s">
        <v>17</v>
      </c>
      <c r="H46" t="s">
        <v>18</v>
      </c>
      <c r="I46" s="28">
        <v>692</v>
      </c>
      <c r="J46" s="28">
        <v>0.44979999999999998</v>
      </c>
      <c r="K46" s="28">
        <v>12.57</v>
      </c>
      <c r="L46" s="28">
        <v>8.06</v>
      </c>
      <c r="M46" s="28">
        <v>7</v>
      </c>
      <c r="N46" s="3" t="s">
        <v>19</v>
      </c>
      <c r="O46" s="3">
        <v>2.5</v>
      </c>
      <c r="P46" s="3" t="s">
        <v>19</v>
      </c>
    </row>
    <row r="47" spans="1:16" x14ac:dyDescent="0.2">
      <c r="A47" t="s">
        <v>171</v>
      </c>
      <c r="B47" s="12">
        <v>44042</v>
      </c>
      <c r="C47" t="s">
        <v>22</v>
      </c>
      <c r="D47" s="7" t="s">
        <v>23</v>
      </c>
      <c r="E47">
        <v>39.887779999999999</v>
      </c>
      <c r="F47">
        <v>-86.306899999999999</v>
      </c>
      <c r="G47" t="s">
        <v>17</v>
      </c>
      <c r="H47" t="s">
        <v>18</v>
      </c>
      <c r="I47" s="28">
        <v>652</v>
      </c>
      <c r="J47" s="28">
        <v>0.42249999999999999</v>
      </c>
      <c r="K47" s="28">
        <v>6.02</v>
      </c>
      <c r="L47" s="28">
        <v>7.95</v>
      </c>
      <c r="M47" s="28">
        <v>24</v>
      </c>
      <c r="N47" s="3" t="s">
        <v>19</v>
      </c>
      <c r="O47" s="3">
        <v>2.2000000000000002</v>
      </c>
      <c r="P47" s="3" t="s">
        <v>19</v>
      </c>
    </row>
    <row r="48" spans="1:16" x14ac:dyDescent="0.2">
      <c r="A48" t="s">
        <v>172</v>
      </c>
      <c r="B48" s="12">
        <v>44117</v>
      </c>
      <c r="C48" t="s">
        <v>22</v>
      </c>
      <c r="D48" s="7" t="s">
        <v>23</v>
      </c>
      <c r="E48">
        <v>39.887779999999999</v>
      </c>
      <c r="F48">
        <v>-86.306899999999999</v>
      </c>
      <c r="G48" t="s">
        <v>17</v>
      </c>
      <c r="H48" t="s">
        <v>18</v>
      </c>
      <c r="I48" s="28">
        <v>1516</v>
      </c>
      <c r="J48" s="28">
        <v>0.98799999999999999</v>
      </c>
      <c r="K48" s="28">
        <v>745</v>
      </c>
      <c r="L48" s="28">
        <v>7.72</v>
      </c>
      <c r="M48" s="28">
        <v>59.54</v>
      </c>
      <c r="N48" s="3" t="s">
        <v>19</v>
      </c>
      <c r="O48" s="3">
        <v>5.7</v>
      </c>
      <c r="P48" s="3">
        <v>0.11</v>
      </c>
    </row>
    <row r="49" spans="1:16" x14ac:dyDescent="0.2">
      <c r="A49" t="s">
        <v>173</v>
      </c>
      <c r="B49" s="13">
        <v>44271</v>
      </c>
      <c r="C49" t="s">
        <v>22</v>
      </c>
      <c r="D49" s="7" t="s">
        <v>23</v>
      </c>
      <c r="E49">
        <v>39.887779999999999</v>
      </c>
      <c r="F49">
        <v>-86.306899999999999</v>
      </c>
      <c r="G49" t="s">
        <v>17</v>
      </c>
      <c r="H49" t="s">
        <v>18</v>
      </c>
      <c r="I49" s="28">
        <v>989</v>
      </c>
      <c r="J49" s="28">
        <v>0.64349999999999996</v>
      </c>
      <c r="K49" s="28">
        <v>12.73</v>
      </c>
      <c r="L49" s="28">
        <v>7.88</v>
      </c>
      <c r="M49" s="28">
        <v>41.9</v>
      </c>
      <c r="N49" s="3" t="s">
        <v>20</v>
      </c>
      <c r="O49" s="3" t="s">
        <v>20</v>
      </c>
      <c r="P49" s="3" t="s">
        <v>20</v>
      </c>
    </row>
    <row r="50" spans="1:16" x14ac:dyDescent="0.2">
      <c r="A50" t="s">
        <v>174</v>
      </c>
      <c r="B50" s="13">
        <v>44384</v>
      </c>
      <c r="C50" t="s">
        <v>22</v>
      </c>
      <c r="D50" s="7" t="s">
        <v>23</v>
      </c>
      <c r="E50">
        <v>39.887779999999999</v>
      </c>
      <c r="F50">
        <v>-86.306899999999999</v>
      </c>
      <c r="G50" t="s">
        <v>17</v>
      </c>
      <c r="H50" t="s">
        <v>18</v>
      </c>
      <c r="I50" s="28">
        <v>870</v>
      </c>
      <c r="J50" s="28">
        <v>0.5655</v>
      </c>
      <c r="K50" s="28">
        <v>7.54</v>
      </c>
      <c r="L50" s="28">
        <v>8.0500000000000007</v>
      </c>
      <c r="M50" s="28">
        <v>82.76</v>
      </c>
      <c r="N50" s="3" t="s">
        <v>19</v>
      </c>
      <c r="O50" s="3">
        <v>2.2000000000000002</v>
      </c>
      <c r="P50" s="3" t="s">
        <v>19</v>
      </c>
    </row>
    <row r="51" spans="1:16" x14ac:dyDescent="0.2">
      <c r="D51" s="7"/>
    </row>
    <row r="52" spans="1:16" x14ac:dyDescent="0.2">
      <c r="D52" s="7"/>
    </row>
    <row r="53" spans="1:16" x14ac:dyDescent="0.2">
      <c r="D53" s="7"/>
    </row>
    <row r="54" spans="1:16" x14ac:dyDescent="0.2">
      <c r="D54" s="7"/>
    </row>
    <row r="55" spans="1:16" x14ac:dyDescent="0.2">
      <c r="D55" s="7"/>
    </row>
    <row r="56" spans="1:16" x14ac:dyDescent="0.2">
      <c r="D56" s="7"/>
    </row>
    <row r="57" spans="1:16" x14ac:dyDescent="0.2">
      <c r="D57" s="7"/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1A6C-1BC9-414B-9E64-EA30F1F472EB}">
  <dimension ref="A1:P56"/>
  <sheetViews>
    <sheetView workbookViewId="0">
      <pane ySplit="1" topLeftCell="A2" activePane="bottomLeft" state="frozen"/>
      <selection pane="bottomLeft" activeCell="D13" sqref="D13"/>
    </sheetView>
  </sheetViews>
  <sheetFormatPr baseColWidth="10" defaultColWidth="8.83203125" defaultRowHeight="15" x14ac:dyDescent="0.2"/>
  <cols>
    <col min="2" max="2" width="10.5" bestFit="1" customWidth="1"/>
    <col min="3" max="3" width="24.5" bestFit="1" customWidth="1"/>
    <col min="4" max="4" width="40.5" bestFit="1" customWidth="1"/>
    <col min="6" max="6" width="11.1640625" bestFit="1" customWidth="1"/>
    <col min="7" max="7" width="12.6640625" bestFit="1" customWidth="1"/>
  </cols>
  <sheetData>
    <row r="1" spans="1:16" s="2" customFormat="1" ht="16" x14ac:dyDescent="0.2">
      <c r="A1" s="41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5" t="s">
        <v>12</v>
      </c>
      <c r="O1" s="5" t="s">
        <v>13</v>
      </c>
      <c r="P1" s="6" t="s">
        <v>14</v>
      </c>
    </row>
    <row r="2" spans="1:16" x14ac:dyDescent="0.2">
      <c r="A2" t="s">
        <v>175</v>
      </c>
      <c r="B2" s="4">
        <v>37705</v>
      </c>
      <c r="C2" t="s">
        <v>24</v>
      </c>
      <c r="D2" s="7" t="s">
        <v>25</v>
      </c>
      <c r="E2" s="3">
        <v>39.780472000000003</v>
      </c>
      <c r="F2" s="3">
        <v>-86.259721999999996</v>
      </c>
      <c r="G2" t="s">
        <v>17</v>
      </c>
      <c r="H2" t="s">
        <v>18</v>
      </c>
      <c r="I2" s="28">
        <v>524</v>
      </c>
      <c r="J2" s="28">
        <v>0.33539999999999998</v>
      </c>
      <c r="K2" s="28">
        <v>13.8</v>
      </c>
      <c r="L2" s="28">
        <v>7.86</v>
      </c>
      <c r="M2" s="28">
        <v>5.76</v>
      </c>
      <c r="N2" s="3" t="s">
        <v>19</v>
      </c>
      <c r="O2">
        <v>1.9</v>
      </c>
      <c r="P2" s="3" t="s">
        <v>19</v>
      </c>
    </row>
    <row r="3" spans="1:16" x14ac:dyDescent="0.2">
      <c r="A3" t="s">
        <v>176</v>
      </c>
      <c r="B3" s="4">
        <v>37802</v>
      </c>
      <c r="C3" t="s">
        <v>24</v>
      </c>
      <c r="D3" s="7" t="s">
        <v>25</v>
      </c>
      <c r="E3" s="3">
        <v>39.780472000000003</v>
      </c>
      <c r="F3" s="3">
        <v>-86.259721999999996</v>
      </c>
      <c r="G3" t="s">
        <v>17</v>
      </c>
      <c r="H3" t="s">
        <v>18</v>
      </c>
      <c r="I3" s="28">
        <v>626</v>
      </c>
      <c r="J3" s="28">
        <v>0.40079999999999999</v>
      </c>
      <c r="K3" s="28">
        <v>8.35</v>
      </c>
      <c r="L3" s="28">
        <v>7.48</v>
      </c>
      <c r="M3" s="28">
        <v>24.01</v>
      </c>
      <c r="N3" s="3" t="s">
        <v>19</v>
      </c>
      <c r="O3">
        <v>1.7</v>
      </c>
      <c r="P3" s="3" t="s">
        <v>19</v>
      </c>
    </row>
    <row r="4" spans="1:16" x14ac:dyDescent="0.2">
      <c r="A4" t="s">
        <v>177</v>
      </c>
      <c r="B4" s="4">
        <v>37882</v>
      </c>
      <c r="C4" t="s">
        <v>24</v>
      </c>
      <c r="D4" s="7" t="s">
        <v>25</v>
      </c>
      <c r="E4" s="3">
        <v>39.780472000000003</v>
      </c>
      <c r="F4" s="3">
        <v>-86.259721999999996</v>
      </c>
      <c r="G4" t="s">
        <v>17</v>
      </c>
      <c r="H4" t="s">
        <v>18</v>
      </c>
      <c r="I4" s="28">
        <v>276</v>
      </c>
      <c r="J4" s="28">
        <v>0.17699999999999999</v>
      </c>
      <c r="K4" s="28">
        <v>7.98</v>
      </c>
      <c r="L4" s="28">
        <v>7.65</v>
      </c>
      <c r="M4" s="28">
        <v>19.95</v>
      </c>
      <c r="N4" s="3" t="s">
        <v>19</v>
      </c>
      <c r="O4">
        <v>0.43</v>
      </c>
      <c r="P4" s="3" t="s">
        <v>19</v>
      </c>
    </row>
    <row r="5" spans="1:16" x14ac:dyDescent="0.2">
      <c r="A5" t="s">
        <v>178</v>
      </c>
      <c r="B5" s="4">
        <v>37956</v>
      </c>
      <c r="C5" t="s">
        <v>24</v>
      </c>
      <c r="D5" s="7" t="s">
        <v>25</v>
      </c>
      <c r="E5" s="3">
        <v>39.780472000000003</v>
      </c>
      <c r="F5" s="3">
        <v>-86.259721999999996</v>
      </c>
      <c r="G5" t="s">
        <v>17</v>
      </c>
      <c r="H5" t="s">
        <v>18</v>
      </c>
      <c r="I5" s="28">
        <v>910</v>
      </c>
      <c r="J5" s="28">
        <v>5.8999999999999997E-2</v>
      </c>
      <c r="K5" s="28">
        <v>12.29</v>
      </c>
      <c r="L5" s="28">
        <v>7.47</v>
      </c>
      <c r="M5" s="28">
        <v>6.74</v>
      </c>
      <c r="N5" s="3" t="s">
        <v>19</v>
      </c>
      <c r="O5">
        <v>1.5</v>
      </c>
      <c r="P5" s="3" t="s">
        <v>19</v>
      </c>
    </row>
    <row r="6" spans="1:16" x14ac:dyDescent="0.2">
      <c r="A6" t="s">
        <v>179</v>
      </c>
      <c r="B6" s="4">
        <v>38063</v>
      </c>
      <c r="C6" t="s">
        <v>24</v>
      </c>
      <c r="D6" s="7" t="s">
        <v>25</v>
      </c>
      <c r="E6" s="3">
        <v>39.780472000000003</v>
      </c>
      <c r="F6" s="3">
        <v>-86.259721999999996</v>
      </c>
      <c r="G6" t="s">
        <v>17</v>
      </c>
      <c r="H6" t="s">
        <v>18</v>
      </c>
      <c r="I6" s="28">
        <v>562</v>
      </c>
      <c r="J6" s="28">
        <v>0.36</v>
      </c>
      <c r="K6" s="28">
        <v>12.28</v>
      </c>
      <c r="L6" s="28">
        <v>7.84</v>
      </c>
      <c r="M6" s="28">
        <v>5.27</v>
      </c>
      <c r="N6" s="3" t="s">
        <v>19</v>
      </c>
      <c r="O6">
        <v>1.6</v>
      </c>
      <c r="P6" s="3" t="s">
        <v>19</v>
      </c>
    </row>
    <row r="7" spans="1:16" x14ac:dyDescent="0.2">
      <c r="A7" t="s">
        <v>180</v>
      </c>
      <c r="B7" s="4">
        <v>38190</v>
      </c>
      <c r="C7" t="s">
        <v>24</v>
      </c>
      <c r="D7" s="7" t="s">
        <v>25</v>
      </c>
      <c r="E7" s="3">
        <v>39.780472000000003</v>
      </c>
      <c r="F7" s="3">
        <v>-86.259721999999996</v>
      </c>
      <c r="G7" t="s">
        <v>17</v>
      </c>
      <c r="H7" t="s">
        <v>18</v>
      </c>
      <c r="I7" s="28">
        <v>243</v>
      </c>
      <c r="J7" s="28">
        <v>0.15609999999999999</v>
      </c>
      <c r="K7" s="28">
        <v>6.5</v>
      </c>
      <c r="L7" s="28">
        <v>7.81</v>
      </c>
      <c r="M7" s="28">
        <v>24.47</v>
      </c>
      <c r="N7" s="3" t="s">
        <v>19</v>
      </c>
      <c r="O7">
        <v>0.5</v>
      </c>
      <c r="P7" s="3" t="s">
        <v>19</v>
      </c>
    </row>
    <row r="8" spans="1:16" x14ac:dyDescent="0.2">
      <c r="A8" t="s">
        <v>181</v>
      </c>
      <c r="B8" s="4">
        <v>38427</v>
      </c>
      <c r="C8" t="s">
        <v>24</v>
      </c>
      <c r="D8" s="7" t="s">
        <v>25</v>
      </c>
      <c r="E8" s="3">
        <v>39.780472000000003</v>
      </c>
      <c r="F8" s="3">
        <v>-86.259721999999996</v>
      </c>
      <c r="G8" t="s">
        <v>17</v>
      </c>
      <c r="H8" t="s">
        <v>18</v>
      </c>
      <c r="I8" s="28">
        <v>638</v>
      </c>
      <c r="J8" s="28">
        <v>0.40870000000000001</v>
      </c>
      <c r="K8" s="28">
        <v>13.63</v>
      </c>
      <c r="L8" s="29">
        <v>7.8</v>
      </c>
      <c r="M8" s="28">
        <v>4.58</v>
      </c>
      <c r="N8">
        <v>2</v>
      </c>
      <c r="O8" s="3" t="s">
        <v>19</v>
      </c>
      <c r="P8" s="3" t="s">
        <v>19</v>
      </c>
    </row>
    <row r="9" spans="1:16" x14ac:dyDescent="0.2">
      <c r="A9" t="s">
        <v>182</v>
      </c>
      <c r="B9" s="4">
        <v>38540</v>
      </c>
      <c r="C9" t="s">
        <v>24</v>
      </c>
      <c r="D9" s="7" t="s">
        <v>25</v>
      </c>
      <c r="E9" s="3">
        <v>39.780472000000003</v>
      </c>
      <c r="F9" s="3">
        <v>-86.259721999999996</v>
      </c>
      <c r="G9" t="s">
        <v>17</v>
      </c>
      <c r="H9" t="s">
        <v>18</v>
      </c>
      <c r="I9" s="28">
        <v>540</v>
      </c>
      <c r="J9" s="28">
        <v>0.34599999999999997</v>
      </c>
      <c r="K9" s="28">
        <v>6.12</v>
      </c>
      <c r="L9" s="29">
        <v>7.91</v>
      </c>
      <c r="M9" s="28">
        <v>24.44</v>
      </c>
      <c r="N9" s="3" t="s">
        <v>19</v>
      </c>
      <c r="O9" s="3">
        <v>1.3</v>
      </c>
      <c r="P9" s="3" t="s">
        <v>19</v>
      </c>
    </row>
    <row r="10" spans="1:16" x14ac:dyDescent="0.2">
      <c r="A10" t="s">
        <v>183</v>
      </c>
      <c r="B10" s="4">
        <v>38637</v>
      </c>
      <c r="C10" t="s">
        <v>24</v>
      </c>
      <c r="D10" s="7" t="s">
        <v>25</v>
      </c>
      <c r="E10" s="3">
        <v>39.780472000000003</v>
      </c>
      <c r="F10" s="3">
        <v>-86.259721999999996</v>
      </c>
      <c r="G10" t="s">
        <v>17</v>
      </c>
      <c r="H10" t="s">
        <v>18</v>
      </c>
      <c r="I10" s="28">
        <v>560.20000000000005</v>
      </c>
      <c r="J10" s="28">
        <v>0.35849999999999999</v>
      </c>
      <c r="K10" s="28">
        <v>8.84</v>
      </c>
      <c r="L10" s="29">
        <v>7.94</v>
      </c>
      <c r="M10" s="28">
        <v>16.649999999999999</v>
      </c>
      <c r="N10" s="3" t="s">
        <v>19</v>
      </c>
      <c r="O10" s="3">
        <v>0.5</v>
      </c>
      <c r="P10" s="3" t="s">
        <v>19</v>
      </c>
    </row>
    <row r="11" spans="1:16" x14ac:dyDescent="0.2">
      <c r="A11" t="s">
        <v>184</v>
      </c>
      <c r="B11" s="4">
        <v>38803</v>
      </c>
      <c r="C11" t="s">
        <v>24</v>
      </c>
      <c r="D11" s="7" t="s">
        <v>25</v>
      </c>
      <c r="E11" s="3">
        <v>39.780472000000003</v>
      </c>
      <c r="F11" s="3">
        <v>-86.259721999999996</v>
      </c>
      <c r="G11" t="s">
        <v>17</v>
      </c>
      <c r="H11" t="s">
        <v>18</v>
      </c>
      <c r="I11" s="28">
        <v>499.9</v>
      </c>
      <c r="J11" s="28">
        <v>0.31990000000000002</v>
      </c>
      <c r="K11" s="28">
        <v>13.57</v>
      </c>
      <c r="L11" s="29">
        <v>8.1999999999999993</v>
      </c>
      <c r="M11" s="28">
        <v>7.33</v>
      </c>
      <c r="N11" s="3" t="s">
        <v>21</v>
      </c>
      <c r="O11" s="3" t="s">
        <v>21</v>
      </c>
      <c r="P11" s="3" t="s">
        <v>19</v>
      </c>
    </row>
    <row r="12" spans="1:16" x14ac:dyDescent="0.2">
      <c r="A12" t="s">
        <v>185</v>
      </c>
      <c r="B12" s="4">
        <v>38916</v>
      </c>
      <c r="C12" t="s">
        <v>24</v>
      </c>
      <c r="D12" s="7" t="s">
        <v>25</v>
      </c>
      <c r="E12" s="3">
        <v>39.780472000000003</v>
      </c>
      <c r="F12" s="3">
        <v>-86.259721999999996</v>
      </c>
      <c r="G12" t="s">
        <v>17</v>
      </c>
      <c r="H12" t="s">
        <v>18</v>
      </c>
      <c r="I12" s="28">
        <v>582.1</v>
      </c>
      <c r="J12" s="28">
        <v>0.3725</v>
      </c>
      <c r="K12" s="28">
        <v>5.82</v>
      </c>
      <c r="L12" s="29">
        <v>7.59</v>
      </c>
      <c r="M12" s="28">
        <v>26.78</v>
      </c>
      <c r="N12" s="3" t="s">
        <v>19</v>
      </c>
      <c r="O12" s="3">
        <v>1.1000000000000001</v>
      </c>
      <c r="P12" s="3" t="s">
        <v>19</v>
      </c>
    </row>
    <row r="13" spans="1:16" x14ac:dyDescent="0.2">
      <c r="A13" t="s">
        <v>186</v>
      </c>
      <c r="B13" s="4">
        <v>39007</v>
      </c>
      <c r="C13" t="s">
        <v>24</v>
      </c>
      <c r="D13" s="7" t="s">
        <v>25</v>
      </c>
      <c r="E13" s="3">
        <v>39.780472000000003</v>
      </c>
      <c r="F13" s="3">
        <v>-86.259721999999996</v>
      </c>
      <c r="G13" t="s">
        <v>17</v>
      </c>
      <c r="H13" t="s">
        <v>18</v>
      </c>
      <c r="I13" s="28">
        <v>468.9</v>
      </c>
      <c r="J13" s="28">
        <v>0.30009999999999998</v>
      </c>
      <c r="K13" s="28">
        <v>9.07</v>
      </c>
      <c r="L13" s="29">
        <v>8</v>
      </c>
      <c r="M13" s="28">
        <v>14.41</v>
      </c>
      <c r="N13" s="3" t="s">
        <v>19</v>
      </c>
      <c r="O13" s="3">
        <v>0.92</v>
      </c>
      <c r="P13" s="3">
        <v>0.22</v>
      </c>
    </row>
    <row r="14" spans="1:16" x14ac:dyDescent="0.2">
      <c r="A14" t="s">
        <v>187</v>
      </c>
      <c r="B14" s="4">
        <v>39161</v>
      </c>
      <c r="C14" t="s">
        <v>24</v>
      </c>
      <c r="D14" s="7" t="s">
        <v>25</v>
      </c>
      <c r="E14" s="3">
        <v>39.780472000000003</v>
      </c>
      <c r="F14" s="3">
        <v>-86.259721999999996</v>
      </c>
      <c r="G14" t="s">
        <v>17</v>
      </c>
      <c r="H14" t="s">
        <v>18</v>
      </c>
      <c r="I14" s="28">
        <v>401.9</v>
      </c>
      <c r="J14" s="28">
        <v>0.25719999999999998</v>
      </c>
      <c r="K14" s="28">
        <v>10.49</v>
      </c>
      <c r="L14" s="29">
        <v>7.17</v>
      </c>
      <c r="M14" s="28">
        <v>6.47</v>
      </c>
      <c r="N14" s="3" t="s">
        <v>19</v>
      </c>
      <c r="O14">
        <v>1.2</v>
      </c>
      <c r="P14" s="3" t="s">
        <v>19</v>
      </c>
    </row>
    <row r="15" spans="1:16" x14ac:dyDescent="0.2">
      <c r="A15" t="s">
        <v>188</v>
      </c>
      <c r="B15" s="4">
        <v>39280</v>
      </c>
      <c r="C15" t="s">
        <v>24</v>
      </c>
      <c r="D15" s="7" t="s">
        <v>25</v>
      </c>
      <c r="E15" s="3">
        <v>39.780472000000003</v>
      </c>
      <c r="F15" s="3">
        <v>-86.259721999999996</v>
      </c>
      <c r="G15" t="s">
        <v>17</v>
      </c>
      <c r="H15" t="s">
        <v>18</v>
      </c>
      <c r="I15" s="28">
        <v>566.20000000000005</v>
      </c>
      <c r="J15" s="28">
        <v>0.3624</v>
      </c>
      <c r="K15" s="28">
        <v>7.79</v>
      </c>
      <c r="L15" s="29">
        <v>8.1300000000000008</v>
      </c>
      <c r="M15" s="28">
        <v>23.57</v>
      </c>
      <c r="N15" s="3" t="s">
        <v>19</v>
      </c>
      <c r="O15">
        <v>0.25</v>
      </c>
      <c r="P15" s="3" t="s">
        <v>19</v>
      </c>
    </row>
    <row r="16" spans="1:16" x14ac:dyDescent="0.2">
      <c r="A16" t="s">
        <v>189</v>
      </c>
      <c r="B16" s="4">
        <v>39371</v>
      </c>
      <c r="C16" t="s">
        <v>24</v>
      </c>
      <c r="D16" s="7" t="s">
        <v>25</v>
      </c>
      <c r="E16" s="3">
        <v>39.780472000000003</v>
      </c>
      <c r="F16" s="3">
        <v>-86.259721999999996</v>
      </c>
      <c r="G16" t="s">
        <v>17</v>
      </c>
      <c r="H16" t="s">
        <v>18</v>
      </c>
      <c r="I16" s="28">
        <v>530.5</v>
      </c>
      <c r="J16" s="28">
        <v>0.33950000000000002</v>
      </c>
      <c r="K16" s="28">
        <v>9.4700000000000006</v>
      </c>
      <c r="L16" s="29">
        <v>7.78</v>
      </c>
      <c r="M16" s="28">
        <v>17.5</v>
      </c>
      <c r="N16" s="3" t="s">
        <v>19</v>
      </c>
      <c r="O16">
        <v>0.37</v>
      </c>
      <c r="P16" s="3" t="s">
        <v>19</v>
      </c>
    </row>
    <row r="17" spans="1:16" x14ac:dyDescent="0.2">
      <c r="A17" t="s">
        <v>190</v>
      </c>
      <c r="B17" s="4">
        <v>39525</v>
      </c>
      <c r="C17" t="s">
        <v>24</v>
      </c>
      <c r="D17" s="7" t="s">
        <v>25</v>
      </c>
      <c r="E17" s="3">
        <v>39.780472000000003</v>
      </c>
      <c r="F17" s="3">
        <v>-86.259721999999996</v>
      </c>
      <c r="G17" t="s">
        <v>17</v>
      </c>
      <c r="H17" t="s">
        <v>18</v>
      </c>
      <c r="I17" s="28">
        <v>511.9</v>
      </c>
      <c r="J17" s="28">
        <v>0.3276</v>
      </c>
      <c r="K17" s="28">
        <v>11.48</v>
      </c>
      <c r="L17" s="29">
        <v>7.67</v>
      </c>
      <c r="M17" s="28">
        <v>5.51</v>
      </c>
      <c r="N17" s="3" t="s">
        <v>19</v>
      </c>
      <c r="O17">
        <v>2.5</v>
      </c>
      <c r="P17" s="3" t="s">
        <v>19</v>
      </c>
    </row>
    <row r="18" spans="1:16" x14ac:dyDescent="0.2">
      <c r="A18" t="s">
        <v>191</v>
      </c>
      <c r="B18" s="4">
        <v>39644</v>
      </c>
      <c r="C18" t="s">
        <v>24</v>
      </c>
      <c r="D18" s="7" t="s">
        <v>25</v>
      </c>
      <c r="E18" s="3">
        <v>39.780472000000003</v>
      </c>
      <c r="F18" s="3">
        <v>-86.259721999999996</v>
      </c>
      <c r="G18" t="s">
        <v>17</v>
      </c>
      <c r="H18" t="s">
        <v>18</v>
      </c>
      <c r="I18" s="28">
        <v>455</v>
      </c>
      <c r="J18" s="28">
        <v>0.29099999999999998</v>
      </c>
      <c r="K18" s="28">
        <v>5.63</v>
      </c>
      <c r="L18" s="29">
        <v>7.92</v>
      </c>
      <c r="M18" s="28">
        <v>24.94</v>
      </c>
      <c r="N18" s="3" t="s">
        <v>19</v>
      </c>
      <c r="O18">
        <v>1</v>
      </c>
      <c r="P18" s="3" t="s">
        <v>19</v>
      </c>
    </row>
    <row r="19" spans="1:16" x14ac:dyDescent="0.2">
      <c r="A19" t="s">
        <v>192</v>
      </c>
      <c r="B19" s="4">
        <v>39749</v>
      </c>
      <c r="C19" t="s">
        <v>24</v>
      </c>
      <c r="D19" s="7" t="s">
        <v>25</v>
      </c>
      <c r="E19" s="3">
        <v>39.780472000000003</v>
      </c>
      <c r="F19" s="3">
        <v>-86.259721999999996</v>
      </c>
      <c r="G19" t="s">
        <v>17</v>
      </c>
      <c r="H19" t="s">
        <v>18</v>
      </c>
      <c r="I19" s="28">
        <v>581</v>
      </c>
      <c r="J19" s="28">
        <v>0.372</v>
      </c>
      <c r="K19" s="28">
        <v>10.77</v>
      </c>
      <c r="L19" s="29">
        <v>7.89</v>
      </c>
      <c r="M19" s="28">
        <v>8.3000000000000007</v>
      </c>
      <c r="N19" s="3" t="s">
        <v>19</v>
      </c>
      <c r="O19">
        <v>0.54</v>
      </c>
      <c r="P19" s="3" t="s">
        <v>19</v>
      </c>
    </row>
    <row r="20" spans="1:16" x14ac:dyDescent="0.2">
      <c r="A20" t="s">
        <v>193</v>
      </c>
      <c r="B20" s="4">
        <v>39875</v>
      </c>
      <c r="C20" t="s">
        <v>24</v>
      </c>
      <c r="D20" s="7" t="s">
        <v>25</v>
      </c>
      <c r="E20" s="3">
        <v>39.780472000000003</v>
      </c>
      <c r="F20" s="3">
        <v>-86.259721999999996</v>
      </c>
      <c r="G20" t="s">
        <v>17</v>
      </c>
      <c r="H20" t="s">
        <v>18</v>
      </c>
      <c r="I20" s="29">
        <v>426.8</v>
      </c>
      <c r="J20" s="29">
        <v>0.27310000000000001</v>
      </c>
      <c r="K20" s="29">
        <v>13.18</v>
      </c>
      <c r="L20" s="29">
        <v>7.56</v>
      </c>
      <c r="M20" s="29">
        <v>1.82</v>
      </c>
      <c r="N20" s="3" t="s">
        <v>19</v>
      </c>
      <c r="O20">
        <v>1.8</v>
      </c>
      <c r="P20" s="3" t="s">
        <v>19</v>
      </c>
    </row>
    <row r="21" spans="1:16" x14ac:dyDescent="0.2">
      <c r="A21" t="s">
        <v>194</v>
      </c>
      <c r="B21" s="4">
        <v>40001</v>
      </c>
      <c r="C21" t="s">
        <v>24</v>
      </c>
      <c r="D21" s="7" t="s">
        <v>25</v>
      </c>
      <c r="E21" s="3">
        <v>39.780472000000003</v>
      </c>
      <c r="F21" s="3">
        <v>-86.259721999999996</v>
      </c>
      <c r="G21" t="s">
        <v>17</v>
      </c>
      <c r="H21" t="s">
        <v>18</v>
      </c>
      <c r="I21" s="29">
        <v>566</v>
      </c>
      <c r="J21" s="29">
        <v>0.36199999999999999</v>
      </c>
      <c r="K21" s="29">
        <v>6.27</v>
      </c>
      <c r="L21" s="29">
        <v>7.47</v>
      </c>
      <c r="M21" s="29">
        <v>21.53</v>
      </c>
      <c r="N21" s="3" t="s">
        <v>19</v>
      </c>
      <c r="O21">
        <v>1.3</v>
      </c>
      <c r="P21" s="3" t="s">
        <v>19</v>
      </c>
    </row>
    <row r="22" spans="1:16" x14ac:dyDescent="0.2">
      <c r="A22" t="s">
        <v>195</v>
      </c>
      <c r="B22" s="4">
        <v>40099</v>
      </c>
      <c r="C22" t="s">
        <v>24</v>
      </c>
      <c r="D22" s="7" t="s">
        <v>25</v>
      </c>
      <c r="E22" s="3">
        <v>39.780472000000003</v>
      </c>
      <c r="F22" s="3">
        <v>-86.259721999999996</v>
      </c>
      <c r="G22" t="s">
        <v>17</v>
      </c>
      <c r="H22" t="s">
        <v>18</v>
      </c>
      <c r="I22" s="29">
        <v>623.1</v>
      </c>
      <c r="J22" s="29">
        <v>0.39879999999999999</v>
      </c>
      <c r="K22" s="29">
        <v>10.029999999999999</v>
      </c>
      <c r="L22" s="29">
        <v>8.09</v>
      </c>
      <c r="M22" s="29">
        <v>12.47</v>
      </c>
      <c r="N22" s="3" t="s">
        <v>19</v>
      </c>
      <c r="O22">
        <v>0.61</v>
      </c>
      <c r="P22" s="3" t="s">
        <v>19</v>
      </c>
    </row>
    <row r="23" spans="1:16" x14ac:dyDescent="0.2">
      <c r="A23" t="s">
        <v>196</v>
      </c>
      <c r="B23" s="4">
        <v>40246</v>
      </c>
      <c r="C23" t="s">
        <v>24</v>
      </c>
      <c r="D23" s="7" t="s">
        <v>25</v>
      </c>
      <c r="E23" s="3">
        <v>39.780472000000003</v>
      </c>
      <c r="F23" s="3">
        <v>-86.259721999999996</v>
      </c>
      <c r="G23" t="s">
        <v>17</v>
      </c>
      <c r="H23" t="s">
        <v>18</v>
      </c>
      <c r="I23" s="29">
        <v>661.7</v>
      </c>
      <c r="J23" s="29">
        <v>0.42349999999999999</v>
      </c>
      <c r="K23" s="29">
        <v>13.81</v>
      </c>
      <c r="L23" s="29">
        <v>8.02</v>
      </c>
      <c r="M23" s="29">
        <v>3.75</v>
      </c>
      <c r="N23" s="3" t="s">
        <v>19</v>
      </c>
      <c r="O23">
        <v>2.6</v>
      </c>
      <c r="P23" s="3" t="s">
        <v>19</v>
      </c>
    </row>
    <row r="24" spans="1:16" x14ac:dyDescent="0.2">
      <c r="A24" t="s">
        <v>197</v>
      </c>
      <c r="B24" s="4">
        <v>40379</v>
      </c>
      <c r="C24" t="s">
        <v>24</v>
      </c>
      <c r="D24" s="7" t="s">
        <v>25</v>
      </c>
      <c r="E24" s="3">
        <v>39.780472000000003</v>
      </c>
      <c r="F24" s="3">
        <v>-86.259721999999996</v>
      </c>
      <c r="G24" t="s">
        <v>17</v>
      </c>
      <c r="H24" t="s">
        <v>18</v>
      </c>
      <c r="I24" s="29">
        <v>493.1</v>
      </c>
      <c r="J24" s="29">
        <v>0.31559999999999999</v>
      </c>
      <c r="K24" s="29">
        <v>6.84</v>
      </c>
      <c r="L24" s="29">
        <v>7.6</v>
      </c>
      <c r="M24" s="29">
        <v>24.49</v>
      </c>
      <c r="N24" s="3" t="s">
        <v>19</v>
      </c>
      <c r="O24">
        <v>0.74</v>
      </c>
      <c r="P24" s="3" t="s">
        <v>19</v>
      </c>
    </row>
    <row r="25" spans="1:16" x14ac:dyDescent="0.2">
      <c r="A25" t="s">
        <v>198</v>
      </c>
      <c r="B25" s="4">
        <v>40463</v>
      </c>
      <c r="C25" t="s">
        <v>24</v>
      </c>
      <c r="D25" s="7" t="s">
        <v>25</v>
      </c>
      <c r="E25" s="3">
        <v>39.780472000000003</v>
      </c>
      <c r="F25" s="3">
        <v>-86.259721999999996</v>
      </c>
      <c r="G25" t="s">
        <v>17</v>
      </c>
      <c r="H25" t="s">
        <v>18</v>
      </c>
      <c r="I25" s="29">
        <v>453.5</v>
      </c>
      <c r="J25" s="29">
        <v>0.29020000000000001</v>
      </c>
      <c r="K25" s="29">
        <v>8.07</v>
      </c>
      <c r="L25" s="29">
        <v>8.0500000000000007</v>
      </c>
      <c r="M25" s="29">
        <v>18.37</v>
      </c>
      <c r="N25" s="3" t="s">
        <v>19</v>
      </c>
      <c r="O25" s="3" t="s">
        <v>19</v>
      </c>
      <c r="P25" s="3" t="s">
        <v>19</v>
      </c>
    </row>
    <row r="26" spans="1:16" x14ac:dyDescent="0.2">
      <c r="A26" t="s">
        <v>199</v>
      </c>
      <c r="B26" s="4">
        <v>40610</v>
      </c>
      <c r="C26" t="s">
        <v>24</v>
      </c>
      <c r="D26" s="7" t="s">
        <v>25</v>
      </c>
      <c r="E26" s="3">
        <v>39.780472000000003</v>
      </c>
      <c r="F26" s="3">
        <v>-86.259721999999996</v>
      </c>
      <c r="G26" t="s">
        <v>17</v>
      </c>
      <c r="H26" t="s">
        <v>18</v>
      </c>
      <c r="I26" s="29">
        <v>405.3</v>
      </c>
      <c r="J26" s="29">
        <v>0.25940000000000002</v>
      </c>
      <c r="K26" s="29">
        <v>12.68</v>
      </c>
      <c r="L26" s="29">
        <v>7.35</v>
      </c>
      <c r="M26" s="29">
        <v>6.24</v>
      </c>
      <c r="N26" s="3" t="s">
        <v>19</v>
      </c>
      <c r="O26">
        <v>2.1</v>
      </c>
      <c r="P26" s="3" t="s">
        <v>19</v>
      </c>
    </row>
    <row r="27" spans="1:16" x14ac:dyDescent="0.2">
      <c r="A27" t="s">
        <v>200</v>
      </c>
      <c r="B27" s="4">
        <v>40743</v>
      </c>
      <c r="C27" t="s">
        <v>24</v>
      </c>
      <c r="D27" s="7" t="s">
        <v>25</v>
      </c>
      <c r="E27" s="3">
        <v>39.780472000000003</v>
      </c>
      <c r="F27" s="3">
        <v>-86.259721999999996</v>
      </c>
      <c r="G27" t="s">
        <v>17</v>
      </c>
      <c r="H27" t="s">
        <v>18</v>
      </c>
      <c r="I27" s="28">
        <v>490</v>
      </c>
      <c r="J27" s="28">
        <v>0.31850000000000001</v>
      </c>
      <c r="K27" s="28">
        <v>6.69</v>
      </c>
      <c r="L27" s="28">
        <v>8.01</v>
      </c>
      <c r="M27" s="28">
        <v>27.3</v>
      </c>
      <c r="N27" s="3" t="s">
        <v>19</v>
      </c>
      <c r="O27">
        <v>1.2</v>
      </c>
      <c r="P27" s="3" t="s">
        <v>19</v>
      </c>
    </row>
    <row r="28" spans="1:16" x14ac:dyDescent="0.2">
      <c r="A28" t="s">
        <v>201</v>
      </c>
      <c r="B28" s="4">
        <v>40827</v>
      </c>
      <c r="C28" t="s">
        <v>24</v>
      </c>
      <c r="D28" s="7" t="s">
        <v>25</v>
      </c>
      <c r="E28" s="3">
        <v>39.780472000000003</v>
      </c>
      <c r="F28" s="3">
        <v>-86.259721999999996</v>
      </c>
      <c r="G28" t="s">
        <v>17</v>
      </c>
      <c r="H28" t="s">
        <v>18</v>
      </c>
      <c r="I28" s="28">
        <v>584</v>
      </c>
      <c r="J28" s="28">
        <v>0.37959999999999999</v>
      </c>
      <c r="K28" s="28">
        <v>9.01</v>
      </c>
      <c r="L28" s="28">
        <v>7.9</v>
      </c>
      <c r="M28" s="28">
        <v>17.399999999999999</v>
      </c>
      <c r="N28" s="3" t="s">
        <v>19</v>
      </c>
      <c r="O28">
        <v>0.38</v>
      </c>
      <c r="P28" s="3" t="s">
        <v>21</v>
      </c>
    </row>
    <row r="29" spans="1:16" x14ac:dyDescent="0.2">
      <c r="A29" t="s">
        <v>202</v>
      </c>
      <c r="B29" s="4">
        <v>40988</v>
      </c>
      <c r="C29" t="s">
        <v>24</v>
      </c>
      <c r="D29" s="7" t="s">
        <v>25</v>
      </c>
      <c r="E29" s="3">
        <v>39.780472000000003</v>
      </c>
      <c r="F29" s="3">
        <v>-86.259721999999996</v>
      </c>
      <c r="G29" t="s">
        <v>17</v>
      </c>
      <c r="H29" t="s">
        <v>18</v>
      </c>
      <c r="I29" s="28">
        <v>529</v>
      </c>
      <c r="J29" s="28">
        <v>0.34379999999999999</v>
      </c>
      <c r="K29" s="28">
        <v>12.95</v>
      </c>
      <c r="L29" s="28">
        <v>8.59</v>
      </c>
      <c r="M29" s="28">
        <v>12.5</v>
      </c>
      <c r="N29" s="3" t="s">
        <v>19</v>
      </c>
      <c r="O29">
        <v>1.1000000000000001</v>
      </c>
      <c r="P29" s="3" t="s">
        <v>19</v>
      </c>
    </row>
    <row r="30" spans="1:16" x14ac:dyDescent="0.2">
      <c r="A30" t="s">
        <v>203</v>
      </c>
      <c r="B30" s="4">
        <v>41107</v>
      </c>
      <c r="C30" t="s">
        <v>24</v>
      </c>
      <c r="D30" s="7" t="s">
        <v>25</v>
      </c>
      <c r="E30" s="3">
        <v>39.780472000000003</v>
      </c>
      <c r="F30" s="3">
        <v>-86.259721999999996</v>
      </c>
      <c r="G30" t="s">
        <v>17</v>
      </c>
      <c r="H30" t="s">
        <v>18</v>
      </c>
      <c r="I30" s="28">
        <v>668</v>
      </c>
      <c r="J30" s="28">
        <v>0.4355</v>
      </c>
      <c r="K30" s="28">
        <v>8.19</v>
      </c>
      <c r="L30" s="28">
        <v>7.95</v>
      </c>
      <c r="M30" s="28">
        <v>28.2</v>
      </c>
      <c r="N30" s="3" t="s">
        <v>19</v>
      </c>
      <c r="O30" s="3" t="s">
        <v>19</v>
      </c>
      <c r="P30" s="3" t="s">
        <v>19</v>
      </c>
    </row>
    <row r="31" spans="1:16" x14ac:dyDescent="0.2">
      <c r="A31" t="s">
        <v>204</v>
      </c>
      <c r="B31" s="4">
        <v>41198</v>
      </c>
      <c r="C31" t="s">
        <v>24</v>
      </c>
      <c r="D31" s="7" t="s">
        <v>25</v>
      </c>
      <c r="E31" s="3">
        <v>39.780472000000003</v>
      </c>
      <c r="F31" s="3">
        <v>-86.259721999999996</v>
      </c>
      <c r="G31" t="s">
        <v>17</v>
      </c>
      <c r="H31" t="s">
        <v>18</v>
      </c>
      <c r="I31" s="28">
        <v>653</v>
      </c>
      <c r="J31" s="28">
        <v>0.42249999999999999</v>
      </c>
      <c r="K31" s="28">
        <v>7.99</v>
      </c>
      <c r="L31" s="28">
        <v>7.49</v>
      </c>
      <c r="M31" s="28">
        <v>13.7</v>
      </c>
      <c r="N31" s="3" t="s">
        <v>19</v>
      </c>
      <c r="O31">
        <v>0.5</v>
      </c>
      <c r="P31" s="3" t="s">
        <v>19</v>
      </c>
    </row>
    <row r="32" spans="1:16" x14ac:dyDescent="0.2">
      <c r="A32" t="s">
        <v>205</v>
      </c>
      <c r="B32" s="4">
        <v>41352</v>
      </c>
      <c r="C32" t="s">
        <v>24</v>
      </c>
      <c r="D32" s="7" t="s">
        <v>25</v>
      </c>
      <c r="E32" s="3">
        <v>39.780472000000003</v>
      </c>
      <c r="F32" s="3">
        <v>-86.259721999999996</v>
      </c>
      <c r="G32" t="s">
        <v>17</v>
      </c>
      <c r="H32" t="s">
        <v>18</v>
      </c>
      <c r="I32" s="28">
        <v>628</v>
      </c>
      <c r="J32" s="28">
        <v>0.40820000000000001</v>
      </c>
      <c r="K32" s="28">
        <v>13.49</v>
      </c>
      <c r="L32" s="28">
        <v>7.86</v>
      </c>
      <c r="M32" s="28">
        <v>3.3</v>
      </c>
      <c r="N32">
        <v>5</v>
      </c>
      <c r="O32" s="3" t="s">
        <v>19</v>
      </c>
      <c r="P32" s="3" t="s">
        <v>19</v>
      </c>
    </row>
    <row r="33" spans="1:16" x14ac:dyDescent="0.2">
      <c r="A33" t="s">
        <v>206</v>
      </c>
      <c r="B33" s="4">
        <v>41471</v>
      </c>
      <c r="C33" t="s">
        <v>24</v>
      </c>
      <c r="D33" s="7" t="s">
        <v>25</v>
      </c>
      <c r="E33" s="3">
        <v>39.780472000000003</v>
      </c>
      <c r="F33" s="3">
        <v>-86.259721999999996</v>
      </c>
      <c r="G33" t="s">
        <v>17</v>
      </c>
      <c r="H33" t="s">
        <v>18</v>
      </c>
      <c r="I33" s="28">
        <v>580</v>
      </c>
      <c r="J33" s="28">
        <v>0.377</v>
      </c>
      <c r="K33" s="28">
        <v>8.7200000000000006</v>
      </c>
      <c r="L33" s="28">
        <v>8.14</v>
      </c>
      <c r="M33" s="28">
        <v>25.9</v>
      </c>
      <c r="N33" s="3" t="s">
        <v>19</v>
      </c>
      <c r="O33">
        <v>1.5</v>
      </c>
      <c r="P33">
        <v>0.17</v>
      </c>
    </row>
    <row r="34" spans="1:16" x14ac:dyDescent="0.2">
      <c r="A34" t="s">
        <v>207</v>
      </c>
      <c r="B34" s="4">
        <v>41576</v>
      </c>
      <c r="C34" t="s">
        <v>24</v>
      </c>
      <c r="D34" s="7" t="s">
        <v>25</v>
      </c>
      <c r="E34" s="3">
        <v>39.780472000000003</v>
      </c>
      <c r="F34" s="3">
        <v>-86.259721999999996</v>
      </c>
      <c r="G34" t="s">
        <v>17</v>
      </c>
      <c r="H34" t="s">
        <v>18</v>
      </c>
      <c r="I34" s="28">
        <v>578</v>
      </c>
      <c r="J34" s="28">
        <v>0.37569999999999998</v>
      </c>
      <c r="K34" s="28">
        <v>9.42</v>
      </c>
      <c r="L34" s="28">
        <v>8.02</v>
      </c>
      <c r="M34" s="28">
        <v>10.3</v>
      </c>
      <c r="N34" s="3" t="s">
        <v>19</v>
      </c>
      <c r="O34">
        <v>6.5</v>
      </c>
      <c r="P34" s="3" t="s">
        <v>19</v>
      </c>
    </row>
    <row r="35" spans="1:16" x14ac:dyDescent="0.2">
      <c r="A35" t="s">
        <v>208</v>
      </c>
      <c r="B35" s="4">
        <v>41716</v>
      </c>
      <c r="C35" t="s">
        <v>24</v>
      </c>
      <c r="D35" s="7" t="s">
        <v>25</v>
      </c>
      <c r="E35" s="3">
        <v>39.780472000000003</v>
      </c>
      <c r="F35" s="3">
        <v>-86.259721999999996</v>
      </c>
      <c r="G35" t="s">
        <v>17</v>
      </c>
      <c r="H35" t="s">
        <v>18</v>
      </c>
      <c r="I35" s="28">
        <v>435</v>
      </c>
      <c r="J35" s="28">
        <v>0.28270000000000001</v>
      </c>
      <c r="K35" s="28">
        <v>13.91</v>
      </c>
      <c r="L35" s="28">
        <v>8.17</v>
      </c>
      <c r="M35" s="28">
        <v>3.2</v>
      </c>
      <c r="N35" s="3" t="s">
        <v>19</v>
      </c>
      <c r="O35">
        <v>1.6</v>
      </c>
      <c r="P35">
        <v>0.35</v>
      </c>
    </row>
    <row r="36" spans="1:16" x14ac:dyDescent="0.2">
      <c r="A36" t="s">
        <v>209</v>
      </c>
      <c r="B36" s="4">
        <v>41835</v>
      </c>
      <c r="C36" t="s">
        <v>24</v>
      </c>
      <c r="D36" s="7" t="s">
        <v>25</v>
      </c>
      <c r="E36" s="3">
        <v>39.780472000000003</v>
      </c>
      <c r="F36" s="3">
        <v>-86.259721999999996</v>
      </c>
      <c r="G36" t="s">
        <v>17</v>
      </c>
      <c r="H36" t="s">
        <v>18</v>
      </c>
      <c r="I36" s="28">
        <v>539</v>
      </c>
      <c r="J36" s="28">
        <v>0.35099999999999998</v>
      </c>
      <c r="K36" s="28">
        <v>6.39</v>
      </c>
      <c r="L36" s="28">
        <v>7.74</v>
      </c>
      <c r="M36" s="28">
        <v>22.7</v>
      </c>
      <c r="N36" s="3" t="s">
        <v>19</v>
      </c>
      <c r="O36">
        <v>1.1000000000000001</v>
      </c>
      <c r="P36" s="3" t="s">
        <v>19</v>
      </c>
    </row>
    <row r="37" spans="1:16" x14ac:dyDescent="0.2">
      <c r="A37" t="s">
        <v>210</v>
      </c>
      <c r="B37" s="4">
        <v>41940</v>
      </c>
      <c r="C37" t="s">
        <v>24</v>
      </c>
      <c r="D37" s="7" t="s">
        <v>25</v>
      </c>
      <c r="E37" s="3">
        <v>39.780472000000003</v>
      </c>
      <c r="F37" s="3">
        <v>-86.259721999999996</v>
      </c>
      <c r="G37" t="s">
        <v>17</v>
      </c>
      <c r="H37" t="s">
        <v>18</v>
      </c>
      <c r="I37" s="28">
        <v>854</v>
      </c>
      <c r="J37" s="28">
        <v>0.55249999999999999</v>
      </c>
      <c r="K37" s="28">
        <v>7.75</v>
      </c>
      <c r="L37" s="28">
        <v>7.68</v>
      </c>
      <c r="M37" s="28">
        <v>15.5</v>
      </c>
      <c r="N37" s="3" t="s">
        <v>19</v>
      </c>
      <c r="O37">
        <v>0.59</v>
      </c>
      <c r="P37" s="3" t="s">
        <v>19</v>
      </c>
    </row>
    <row r="38" spans="1:16" x14ac:dyDescent="0.2">
      <c r="A38" t="s">
        <v>211</v>
      </c>
      <c r="B38" s="4">
        <v>42080</v>
      </c>
      <c r="C38" t="s">
        <v>24</v>
      </c>
      <c r="D38" s="7" t="s">
        <v>25</v>
      </c>
      <c r="E38" s="3">
        <v>39.780472000000003</v>
      </c>
      <c r="F38" s="3">
        <v>-86.259721999999996</v>
      </c>
      <c r="G38" t="s">
        <v>17</v>
      </c>
      <c r="H38" t="s">
        <v>18</v>
      </c>
      <c r="I38" s="28">
        <v>717</v>
      </c>
      <c r="J38" s="28">
        <v>0.46539999999999998</v>
      </c>
      <c r="K38" s="28">
        <v>14.83</v>
      </c>
      <c r="L38" s="28">
        <v>8.2799999999999994</v>
      </c>
      <c r="M38" s="28">
        <v>4.2</v>
      </c>
      <c r="N38" s="3" t="s">
        <v>19</v>
      </c>
      <c r="O38">
        <v>1.8</v>
      </c>
      <c r="P38">
        <v>0.11</v>
      </c>
    </row>
    <row r="39" spans="1:16" x14ac:dyDescent="0.2">
      <c r="A39" t="s">
        <v>212</v>
      </c>
      <c r="B39" s="4">
        <v>42199</v>
      </c>
      <c r="C39" t="s">
        <v>24</v>
      </c>
      <c r="D39" s="7" t="s">
        <v>25</v>
      </c>
      <c r="E39" s="3">
        <v>39.780472000000003</v>
      </c>
      <c r="F39" s="3">
        <v>-86.259721999999996</v>
      </c>
      <c r="G39" t="s">
        <v>17</v>
      </c>
      <c r="H39" t="s">
        <v>18</v>
      </c>
      <c r="I39" s="28">
        <v>377.2</v>
      </c>
      <c r="J39" s="28">
        <v>0.24510000000000001</v>
      </c>
      <c r="K39" s="28">
        <v>7.19</v>
      </c>
      <c r="L39" s="28">
        <v>8.01</v>
      </c>
      <c r="M39" s="28">
        <v>22.8</v>
      </c>
      <c r="N39">
        <v>0.41</v>
      </c>
      <c r="O39">
        <v>1.4</v>
      </c>
      <c r="P39">
        <v>0.18</v>
      </c>
    </row>
    <row r="40" spans="1:16" x14ac:dyDescent="0.2">
      <c r="A40" t="s">
        <v>213</v>
      </c>
      <c r="B40" s="4">
        <v>42304</v>
      </c>
      <c r="C40" t="s">
        <v>24</v>
      </c>
      <c r="D40" s="7" t="s">
        <v>25</v>
      </c>
      <c r="E40" s="3">
        <v>39.780472000000003</v>
      </c>
      <c r="F40" s="3">
        <v>-86.259721999999996</v>
      </c>
      <c r="G40" t="s">
        <v>17</v>
      </c>
      <c r="H40" t="s">
        <v>18</v>
      </c>
      <c r="I40" s="28">
        <v>570</v>
      </c>
      <c r="J40" s="28">
        <v>0.3705</v>
      </c>
      <c r="K40" s="28">
        <v>8.5299999999999994</v>
      </c>
      <c r="L40" s="28">
        <v>7.6</v>
      </c>
      <c r="M40" s="28">
        <v>13.4</v>
      </c>
      <c r="N40" s="3" t="s">
        <v>19</v>
      </c>
      <c r="O40" s="3" t="s">
        <v>19</v>
      </c>
      <c r="P40" s="3" t="s">
        <v>26</v>
      </c>
    </row>
    <row r="41" spans="1:16" x14ac:dyDescent="0.2">
      <c r="A41" t="s">
        <v>214</v>
      </c>
      <c r="B41" s="4">
        <v>42444</v>
      </c>
      <c r="C41" t="s">
        <v>24</v>
      </c>
      <c r="D41" s="7" t="s">
        <v>25</v>
      </c>
      <c r="E41" s="3">
        <v>39.780472000000003</v>
      </c>
      <c r="F41" s="3">
        <v>-86.259721999999996</v>
      </c>
      <c r="G41" t="s">
        <v>17</v>
      </c>
      <c r="H41" t="s">
        <v>18</v>
      </c>
      <c r="I41" s="28">
        <v>575</v>
      </c>
      <c r="J41" s="28">
        <v>0.37369999999999998</v>
      </c>
      <c r="K41" s="28">
        <v>12.37</v>
      </c>
      <c r="L41" s="28">
        <v>8.3699999999999992</v>
      </c>
      <c r="M41" s="28">
        <v>9.8000000000000007</v>
      </c>
      <c r="N41">
        <v>0.32</v>
      </c>
      <c r="O41">
        <v>2.2000000000000002</v>
      </c>
      <c r="P41" s="3" t="s">
        <v>19</v>
      </c>
    </row>
    <row r="42" spans="1:16" x14ac:dyDescent="0.2">
      <c r="A42" t="s">
        <v>215</v>
      </c>
      <c r="B42" s="4">
        <v>42570</v>
      </c>
      <c r="C42" t="s">
        <v>24</v>
      </c>
      <c r="D42" s="7" t="s">
        <v>25</v>
      </c>
      <c r="E42" s="3">
        <v>39.780472000000003</v>
      </c>
      <c r="F42" s="3">
        <v>-86.259721999999996</v>
      </c>
      <c r="G42" t="s">
        <v>17</v>
      </c>
      <c r="H42" t="s">
        <v>18</v>
      </c>
      <c r="I42" s="28">
        <v>385.3</v>
      </c>
      <c r="J42" s="28">
        <v>0.25019999999999998</v>
      </c>
      <c r="K42" s="28">
        <v>7.77</v>
      </c>
      <c r="L42" s="28">
        <v>7.95</v>
      </c>
      <c r="M42" s="28">
        <v>25.4</v>
      </c>
      <c r="N42">
        <v>0.61</v>
      </c>
      <c r="O42">
        <v>0.85</v>
      </c>
      <c r="P42">
        <v>0.22</v>
      </c>
    </row>
    <row r="43" spans="1:16" x14ac:dyDescent="0.2">
      <c r="A43" t="s">
        <v>216</v>
      </c>
      <c r="B43" s="4">
        <v>42808</v>
      </c>
      <c r="C43" t="s">
        <v>24</v>
      </c>
      <c r="D43" s="7" t="s">
        <v>25</v>
      </c>
      <c r="E43" s="3">
        <v>39.780472000000003</v>
      </c>
      <c r="F43" s="3">
        <v>-86.259721999999996</v>
      </c>
      <c r="G43" t="s">
        <v>17</v>
      </c>
      <c r="H43" t="s">
        <v>18</v>
      </c>
      <c r="I43" s="28">
        <v>669</v>
      </c>
      <c r="J43" s="28">
        <v>0.43490000000000001</v>
      </c>
      <c r="K43" s="28">
        <v>12.67</v>
      </c>
      <c r="L43" s="28">
        <v>8.1199999999999992</v>
      </c>
      <c r="M43" s="28">
        <v>5.4</v>
      </c>
      <c r="N43" s="3" t="s">
        <v>19</v>
      </c>
      <c r="O43">
        <v>1.7</v>
      </c>
      <c r="P43" s="3" t="s">
        <v>19</v>
      </c>
    </row>
    <row r="44" spans="1:16" x14ac:dyDescent="0.2">
      <c r="A44" t="s">
        <v>217</v>
      </c>
      <c r="B44" s="4">
        <v>42934</v>
      </c>
      <c r="C44" t="s">
        <v>24</v>
      </c>
      <c r="D44" s="7" t="s">
        <v>25</v>
      </c>
      <c r="E44" s="3">
        <v>39.780472000000003</v>
      </c>
      <c r="F44" s="3">
        <v>-86.259721999999996</v>
      </c>
      <c r="G44" t="s">
        <v>17</v>
      </c>
      <c r="H44" t="s">
        <v>18</v>
      </c>
      <c r="I44" s="28">
        <v>350.8</v>
      </c>
      <c r="J44" s="28">
        <v>0.22819999999999999</v>
      </c>
      <c r="K44" s="28">
        <v>7.1</v>
      </c>
      <c r="L44" s="28">
        <v>8.0299999999999994</v>
      </c>
      <c r="M44" s="28">
        <v>25.7</v>
      </c>
      <c r="N44">
        <v>0.34</v>
      </c>
      <c r="O44">
        <v>1.2</v>
      </c>
      <c r="P44" s="3" t="s">
        <v>19</v>
      </c>
    </row>
    <row r="45" spans="1:16" x14ac:dyDescent="0.2">
      <c r="A45" t="s">
        <v>218</v>
      </c>
      <c r="B45" s="4">
        <v>43018</v>
      </c>
      <c r="C45" t="s">
        <v>24</v>
      </c>
      <c r="D45" s="7" t="s">
        <v>25</v>
      </c>
      <c r="E45" s="3">
        <v>39.780472000000003</v>
      </c>
      <c r="F45" s="3">
        <v>-86.259721999999996</v>
      </c>
      <c r="G45" t="s">
        <v>17</v>
      </c>
      <c r="H45" t="s">
        <v>18</v>
      </c>
      <c r="I45" s="28">
        <v>121.1</v>
      </c>
      <c r="J45" s="28">
        <v>7.8700000000000006E-2</v>
      </c>
      <c r="K45" s="28">
        <v>8.9700000000000006</v>
      </c>
      <c r="L45" s="28">
        <v>8.18</v>
      </c>
      <c r="M45" s="28">
        <v>19.3</v>
      </c>
      <c r="N45">
        <v>0.31</v>
      </c>
      <c r="O45">
        <v>0.5</v>
      </c>
      <c r="P45" s="3" t="s">
        <v>19</v>
      </c>
    </row>
    <row r="46" spans="1:16" x14ac:dyDescent="0.2">
      <c r="A46" t="s">
        <v>219</v>
      </c>
      <c r="B46" s="4">
        <v>43172</v>
      </c>
      <c r="C46" t="s">
        <v>24</v>
      </c>
      <c r="D46" s="7" t="s">
        <v>25</v>
      </c>
      <c r="E46" s="3">
        <v>39.780472000000003</v>
      </c>
      <c r="F46" s="3">
        <v>-86.259721999999996</v>
      </c>
      <c r="G46" t="s">
        <v>17</v>
      </c>
      <c r="H46" t="s">
        <v>18</v>
      </c>
      <c r="I46" s="28">
        <v>545</v>
      </c>
      <c r="J46" s="28">
        <v>0.35420000000000001</v>
      </c>
      <c r="K46" s="28">
        <v>12.2</v>
      </c>
      <c r="L46" s="28">
        <v>8</v>
      </c>
      <c r="M46" s="28">
        <v>5.8</v>
      </c>
      <c r="N46" s="3" t="s">
        <v>19</v>
      </c>
      <c r="O46">
        <v>2</v>
      </c>
      <c r="P46">
        <v>0.32</v>
      </c>
    </row>
    <row r="47" spans="1:16" x14ac:dyDescent="0.2">
      <c r="A47" t="s">
        <v>220</v>
      </c>
      <c r="B47" s="4">
        <v>43298</v>
      </c>
      <c r="C47" t="s">
        <v>24</v>
      </c>
      <c r="D47" s="7" t="s">
        <v>25</v>
      </c>
      <c r="E47" s="3">
        <v>39.780472000000003</v>
      </c>
      <c r="F47" s="3">
        <v>-86.259721999999996</v>
      </c>
      <c r="G47" t="s">
        <v>17</v>
      </c>
      <c r="H47" t="s">
        <v>18</v>
      </c>
      <c r="I47" s="28">
        <v>620</v>
      </c>
      <c r="J47" s="28">
        <v>0.40300000000000002</v>
      </c>
      <c r="K47" s="28">
        <v>5.79</v>
      </c>
      <c r="L47" s="28">
        <v>7.68</v>
      </c>
      <c r="M47" s="28">
        <v>26.9</v>
      </c>
      <c r="N47" s="3" t="s">
        <v>19</v>
      </c>
      <c r="O47" s="3" t="s">
        <v>19</v>
      </c>
      <c r="P47" s="3" t="s">
        <v>19</v>
      </c>
    </row>
    <row r="48" spans="1:16" x14ac:dyDescent="0.2">
      <c r="A48" t="s">
        <v>221</v>
      </c>
      <c r="B48" s="4">
        <v>43382</v>
      </c>
      <c r="C48" t="s">
        <v>24</v>
      </c>
      <c r="D48" s="7" t="s">
        <v>25</v>
      </c>
      <c r="E48" s="3">
        <v>39.780472000000003</v>
      </c>
      <c r="F48" s="3">
        <v>-86.259721999999996</v>
      </c>
      <c r="G48" t="s">
        <v>17</v>
      </c>
      <c r="H48" t="s">
        <v>18</v>
      </c>
      <c r="I48" s="28">
        <v>559</v>
      </c>
      <c r="J48" s="28">
        <v>0.36399999999999999</v>
      </c>
      <c r="K48" s="28">
        <v>8.59</v>
      </c>
      <c r="L48" s="28">
        <v>8.06</v>
      </c>
      <c r="M48" s="28">
        <v>22.1</v>
      </c>
      <c r="N48" s="3" t="s">
        <v>19</v>
      </c>
      <c r="O48">
        <v>0.71</v>
      </c>
      <c r="P48" s="3" t="s">
        <v>19</v>
      </c>
    </row>
    <row r="49" spans="1:16" x14ac:dyDescent="0.2">
      <c r="A49" t="s">
        <v>222</v>
      </c>
      <c r="B49" s="4">
        <v>43543</v>
      </c>
      <c r="C49" t="s">
        <v>24</v>
      </c>
      <c r="D49" s="7" t="s">
        <v>25</v>
      </c>
      <c r="E49" s="3">
        <v>39.780472000000003</v>
      </c>
      <c r="F49" s="3">
        <v>-86.259721999999996</v>
      </c>
      <c r="G49" t="s">
        <v>17</v>
      </c>
      <c r="H49" t="s">
        <v>18</v>
      </c>
      <c r="I49" s="28">
        <v>670</v>
      </c>
      <c r="J49" s="28">
        <v>0.4355</v>
      </c>
      <c r="K49" s="28">
        <v>12.91</v>
      </c>
      <c r="L49" s="28">
        <v>7.55</v>
      </c>
      <c r="M49" s="28">
        <v>5.5</v>
      </c>
      <c r="N49" s="3" t="s">
        <v>19</v>
      </c>
      <c r="O49">
        <v>1.5</v>
      </c>
      <c r="P49" s="3" t="s">
        <v>19</v>
      </c>
    </row>
    <row r="50" spans="1:16" x14ac:dyDescent="0.2">
      <c r="A50" t="s">
        <v>223</v>
      </c>
      <c r="B50" s="4">
        <v>43662</v>
      </c>
      <c r="C50" t="s">
        <v>24</v>
      </c>
      <c r="D50" s="7" t="s">
        <v>25</v>
      </c>
      <c r="E50" s="3">
        <v>39.780472000000003</v>
      </c>
      <c r="F50" s="3">
        <v>-86.259721999999996</v>
      </c>
      <c r="G50" t="s">
        <v>17</v>
      </c>
      <c r="H50" t="s">
        <v>18</v>
      </c>
      <c r="I50" s="28">
        <v>580</v>
      </c>
      <c r="J50" s="28">
        <v>0.377</v>
      </c>
      <c r="K50" s="28">
        <v>7.03</v>
      </c>
      <c r="L50" s="28">
        <v>7.94</v>
      </c>
      <c r="M50" s="28">
        <v>26.1</v>
      </c>
      <c r="N50" s="3" t="s">
        <v>19</v>
      </c>
      <c r="O50" s="3" t="s">
        <v>19</v>
      </c>
      <c r="P50" s="3" t="s">
        <v>19</v>
      </c>
    </row>
    <row r="51" spans="1:16" x14ac:dyDescent="0.2">
      <c r="A51" t="s">
        <v>224</v>
      </c>
      <c r="B51" s="4">
        <v>43753</v>
      </c>
      <c r="C51" t="s">
        <v>24</v>
      </c>
      <c r="D51" s="7" t="s">
        <v>25</v>
      </c>
      <c r="E51" s="3">
        <v>39.780472000000003</v>
      </c>
      <c r="F51" s="3">
        <v>-86.259721999999996</v>
      </c>
      <c r="G51" t="s">
        <v>17</v>
      </c>
      <c r="H51" t="s">
        <v>18</v>
      </c>
      <c r="I51" s="28">
        <v>573</v>
      </c>
      <c r="J51" s="28">
        <v>0.3725</v>
      </c>
      <c r="K51" s="28">
        <v>8.3800000000000008</v>
      </c>
      <c r="L51" s="28">
        <v>7.75</v>
      </c>
      <c r="M51" s="28">
        <v>14.2</v>
      </c>
      <c r="N51" s="3" t="s">
        <v>19</v>
      </c>
      <c r="O51">
        <v>0.54</v>
      </c>
      <c r="P51">
        <v>0.48</v>
      </c>
    </row>
    <row r="52" spans="1:16" x14ac:dyDescent="0.2">
      <c r="A52" t="s">
        <v>225</v>
      </c>
      <c r="B52" s="4">
        <v>43907</v>
      </c>
      <c r="C52" t="s">
        <v>24</v>
      </c>
      <c r="D52" s="7" t="s">
        <v>25</v>
      </c>
      <c r="E52" s="3">
        <v>39.780472000000003</v>
      </c>
      <c r="F52" s="3">
        <v>-86.259721999999996</v>
      </c>
      <c r="G52" t="s">
        <v>17</v>
      </c>
      <c r="H52" t="s">
        <v>18</v>
      </c>
      <c r="I52" s="28">
        <v>613</v>
      </c>
      <c r="J52" s="28">
        <v>0.39839999999999998</v>
      </c>
      <c r="K52" s="28">
        <v>12.53</v>
      </c>
      <c r="L52" s="28">
        <v>8.0399999999999991</v>
      </c>
      <c r="M52" s="28">
        <v>6.5</v>
      </c>
      <c r="N52" s="3" t="s">
        <v>19</v>
      </c>
      <c r="O52">
        <v>1.9</v>
      </c>
      <c r="P52" s="3" t="s">
        <v>19</v>
      </c>
    </row>
    <row r="53" spans="1:16" x14ac:dyDescent="0.2">
      <c r="A53" t="s">
        <v>226</v>
      </c>
      <c r="B53" s="4">
        <v>44042</v>
      </c>
      <c r="C53" t="s">
        <v>24</v>
      </c>
      <c r="D53" s="7" t="s">
        <v>25</v>
      </c>
      <c r="E53" s="3">
        <v>39.780472000000003</v>
      </c>
      <c r="F53" s="3">
        <v>-86.259721999999996</v>
      </c>
      <c r="G53" t="s">
        <v>17</v>
      </c>
      <c r="H53" t="s">
        <v>18</v>
      </c>
      <c r="I53" s="28">
        <v>574</v>
      </c>
      <c r="J53" s="28">
        <v>0.3705</v>
      </c>
      <c r="K53" s="28">
        <v>6.05</v>
      </c>
      <c r="L53" s="28">
        <v>7.87</v>
      </c>
      <c r="M53" s="28">
        <v>26</v>
      </c>
      <c r="N53" s="3" t="s">
        <v>19</v>
      </c>
      <c r="O53" s="3" t="s">
        <v>19</v>
      </c>
      <c r="P53" s="3" t="s">
        <v>19</v>
      </c>
    </row>
    <row r="54" spans="1:16" x14ac:dyDescent="0.2">
      <c r="A54" t="s">
        <v>227</v>
      </c>
      <c r="B54" s="4">
        <v>44117</v>
      </c>
      <c r="C54" t="s">
        <v>24</v>
      </c>
      <c r="D54" s="7" t="s">
        <v>25</v>
      </c>
      <c r="E54" s="3">
        <v>39.780472000000003</v>
      </c>
      <c r="F54" s="3">
        <v>-86.259721999999996</v>
      </c>
      <c r="G54" t="s">
        <v>17</v>
      </c>
      <c r="H54" t="s">
        <v>18</v>
      </c>
      <c r="I54" s="28">
        <v>644</v>
      </c>
      <c r="J54" s="28">
        <v>0.41599999999999998</v>
      </c>
      <c r="K54" s="28">
        <v>747.1</v>
      </c>
      <c r="L54" s="28">
        <v>7.77</v>
      </c>
      <c r="M54" s="28">
        <v>62.6</v>
      </c>
      <c r="N54" s="3" t="s">
        <v>19</v>
      </c>
      <c r="O54" s="3" t="s">
        <v>19</v>
      </c>
      <c r="P54" s="3" t="s">
        <v>19</v>
      </c>
    </row>
    <row r="55" spans="1:16" x14ac:dyDescent="0.2">
      <c r="A55" t="s">
        <v>228</v>
      </c>
      <c r="B55" s="4">
        <v>44271</v>
      </c>
      <c r="C55" t="s">
        <v>24</v>
      </c>
      <c r="D55" s="7" t="s">
        <v>25</v>
      </c>
      <c r="E55" s="3">
        <v>39.780472000000003</v>
      </c>
      <c r="F55" s="3">
        <v>-86.259721999999996</v>
      </c>
      <c r="G55" t="s">
        <v>17</v>
      </c>
      <c r="H55" t="s">
        <v>18</v>
      </c>
      <c r="I55" s="28">
        <v>675</v>
      </c>
      <c r="J55" s="28">
        <v>0.43880000000000002</v>
      </c>
      <c r="K55" s="28">
        <v>12.64</v>
      </c>
      <c r="L55" s="28">
        <v>8</v>
      </c>
      <c r="M55" s="28">
        <v>44.42</v>
      </c>
      <c r="N55" s="3" t="s">
        <v>20</v>
      </c>
      <c r="O55" s="3" t="s">
        <v>20</v>
      </c>
      <c r="P55" s="3" t="s">
        <v>20</v>
      </c>
    </row>
    <row r="56" spans="1:16" x14ac:dyDescent="0.2">
      <c r="A56" t="s">
        <v>229</v>
      </c>
      <c r="B56" s="4">
        <v>44384</v>
      </c>
      <c r="C56" t="s">
        <v>24</v>
      </c>
      <c r="D56" s="7" t="s">
        <v>25</v>
      </c>
      <c r="E56" s="3">
        <v>39.780472000000003</v>
      </c>
      <c r="F56" s="3">
        <v>-86.259721999999996</v>
      </c>
      <c r="G56" t="s">
        <v>17</v>
      </c>
      <c r="H56" t="s">
        <v>18</v>
      </c>
      <c r="I56" s="28">
        <v>641</v>
      </c>
      <c r="J56" s="28">
        <v>0.41599999999999998</v>
      </c>
      <c r="K56" s="28">
        <v>5.66</v>
      </c>
      <c r="L56" s="28">
        <v>7.93</v>
      </c>
      <c r="M56" s="28">
        <v>80.239999999999995</v>
      </c>
      <c r="N56" s="3" t="s">
        <v>19</v>
      </c>
      <c r="O56" s="3" t="s">
        <v>19</v>
      </c>
      <c r="P56" s="3" t="s">
        <v>19</v>
      </c>
    </row>
  </sheetData>
  <phoneticPr fontId="14" type="noConversion"/>
  <conditionalFormatting sqref="E2:E56">
    <cfRule type="cellIs" dxfId="14" priority="3" stopIfTrue="1" operator="greaterThanOrEqual">
      <formula>235</formula>
    </cfRule>
  </conditionalFormatting>
  <conditionalFormatting sqref="F2:F56">
    <cfRule type="cellIs" dxfId="13" priority="4" stopIfTrue="1" operator="greaterThanOrEqual">
      <formula>235</formula>
    </cfRule>
  </conditionalFormatting>
  <conditionalFormatting sqref="E2:E56">
    <cfRule type="cellIs" dxfId="12" priority="2" stopIfTrue="1" operator="greaterThanOrEqual">
      <formula>235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4E77D-21C8-4171-87C4-263FF61BB386}">
  <dimension ref="A1:P58"/>
  <sheetViews>
    <sheetView workbookViewId="0">
      <pane ySplit="1" topLeftCell="A2" activePane="bottomLeft" state="frozen"/>
      <selection pane="bottomLeft" activeCell="C11" sqref="C11"/>
    </sheetView>
  </sheetViews>
  <sheetFormatPr baseColWidth="10" defaultColWidth="8.83203125" defaultRowHeight="15" x14ac:dyDescent="0.2"/>
  <cols>
    <col min="2" max="2" width="10.5" bestFit="1" customWidth="1"/>
    <col min="3" max="4" width="38.5" bestFit="1" customWidth="1"/>
    <col min="5" max="5" width="9" bestFit="1" customWidth="1"/>
    <col min="6" max="6" width="11.1640625" bestFit="1" customWidth="1"/>
    <col min="7" max="7" width="12.6640625" bestFit="1" customWidth="1"/>
    <col min="14" max="16" width="9.1640625" style="3"/>
  </cols>
  <sheetData>
    <row r="1" spans="1:16" s="2" customFormat="1" ht="16" x14ac:dyDescent="0.2">
      <c r="A1" s="41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6" t="s">
        <v>12</v>
      </c>
      <c r="O1" s="16" t="s">
        <v>13</v>
      </c>
      <c r="P1" s="17" t="s">
        <v>14</v>
      </c>
    </row>
    <row r="2" spans="1:16" x14ac:dyDescent="0.2">
      <c r="A2" t="s">
        <v>230</v>
      </c>
      <c r="B2" s="4">
        <v>37705</v>
      </c>
      <c r="C2" t="s">
        <v>27</v>
      </c>
      <c r="D2" s="7" t="s">
        <v>28</v>
      </c>
      <c r="E2" s="3">
        <v>39.771999999999998</v>
      </c>
      <c r="F2" s="3">
        <v>-86.234416999999993</v>
      </c>
      <c r="G2" t="s">
        <v>17</v>
      </c>
      <c r="H2" t="s">
        <v>18</v>
      </c>
      <c r="I2" s="28">
        <v>516</v>
      </c>
      <c r="J2" s="28">
        <v>0.33090000000000003</v>
      </c>
      <c r="K2" s="28">
        <v>12.71</v>
      </c>
      <c r="L2" s="28">
        <v>7.91</v>
      </c>
      <c r="M2" s="28">
        <v>7.59</v>
      </c>
      <c r="N2" s="3" t="s">
        <v>19</v>
      </c>
      <c r="O2" s="3">
        <v>1.7</v>
      </c>
      <c r="P2" s="3" t="s">
        <v>19</v>
      </c>
    </row>
    <row r="3" spans="1:16" x14ac:dyDescent="0.2">
      <c r="A3" t="s">
        <v>231</v>
      </c>
      <c r="B3" s="4">
        <v>37802</v>
      </c>
      <c r="C3" t="s">
        <v>27</v>
      </c>
      <c r="D3" s="7" t="s">
        <v>28</v>
      </c>
      <c r="E3" s="3">
        <v>39.771999999999998</v>
      </c>
      <c r="F3" s="3">
        <v>-86.234416999999993</v>
      </c>
      <c r="G3" t="s">
        <v>17</v>
      </c>
      <c r="H3" t="s">
        <v>18</v>
      </c>
      <c r="I3" s="28">
        <v>649</v>
      </c>
      <c r="J3" s="28">
        <v>0.41539999999999999</v>
      </c>
      <c r="K3" s="28">
        <v>9.07</v>
      </c>
      <c r="L3" s="28">
        <v>7.56</v>
      </c>
      <c r="M3" s="28">
        <v>24.3</v>
      </c>
      <c r="N3" s="3" t="s">
        <v>19</v>
      </c>
      <c r="O3" s="3">
        <v>1.1000000000000001</v>
      </c>
      <c r="P3" s="3" t="s">
        <v>19</v>
      </c>
    </row>
    <row r="4" spans="1:16" x14ac:dyDescent="0.2">
      <c r="A4" t="s">
        <v>232</v>
      </c>
      <c r="B4" s="4">
        <v>37956</v>
      </c>
      <c r="C4" t="s">
        <v>27</v>
      </c>
      <c r="D4" s="7" t="s">
        <v>28</v>
      </c>
      <c r="E4" s="3">
        <v>39.771999999999998</v>
      </c>
      <c r="F4" s="3">
        <v>-86.234416999999993</v>
      </c>
      <c r="G4" t="s">
        <v>17</v>
      </c>
      <c r="H4" t="s">
        <v>18</v>
      </c>
      <c r="I4" s="28">
        <v>522</v>
      </c>
      <c r="J4" s="28">
        <v>0.33400000000000002</v>
      </c>
      <c r="K4" s="28">
        <v>13.01</v>
      </c>
      <c r="L4" s="28">
        <v>7.47</v>
      </c>
      <c r="M4" s="28">
        <v>6.3</v>
      </c>
      <c r="N4" s="3" t="s">
        <v>19</v>
      </c>
      <c r="O4" s="3">
        <v>1.4</v>
      </c>
      <c r="P4" s="3" t="s">
        <v>19</v>
      </c>
    </row>
    <row r="5" spans="1:16" x14ac:dyDescent="0.2">
      <c r="A5" t="s">
        <v>233</v>
      </c>
      <c r="B5" s="4">
        <v>38063</v>
      </c>
      <c r="C5" t="s">
        <v>27</v>
      </c>
      <c r="D5" s="7" t="s">
        <v>28</v>
      </c>
      <c r="E5" s="3">
        <v>39.771999999999998</v>
      </c>
      <c r="F5" s="3">
        <v>-86.234416999999993</v>
      </c>
      <c r="G5" t="s">
        <v>17</v>
      </c>
      <c r="H5" t="s">
        <v>18</v>
      </c>
      <c r="I5" s="28">
        <v>566</v>
      </c>
      <c r="J5" s="28">
        <v>0.36230000000000001</v>
      </c>
      <c r="K5" s="28">
        <v>13.07</v>
      </c>
      <c r="L5" s="28">
        <v>7.83</v>
      </c>
      <c r="M5" s="28">
        <v>5.22</v>
      </c>
      <c r="N5" s="3" t="s">
        <v>19</v>
      </c>
      <c r="O5" s="3">
        <v>1.5</v>
      </c>
      <c r="P5" s="3" t="s">
        <v>19</v>
      </c>
    </row>
    <row r="6" spans="1:16" x14ac:dyDescent="0.2">
      <c r="A6" t="s">
        <v>234</v>
      </c>
      <c r="B6" s="4">
        <v>38190</v>
      </c>
      <c r="C6" t="s">
        <v>27</v>
      </c>
      <c r="D6" s="7" t="s">
        <v>28</v>
      </c>
      <c r="E6" s="3">
        <v>39.771999999999998</v>
      </c>
      <c r="F6" s="3">
        <v>-86.234416999999993</v>
      </c>
      <c r="G6" t="s">
        <v>17</v>
      </c>
      <c r="H6" t="s">
        <v>18</v>
      </c>
      <c r="I6" s="28">
        <v>345</v>
      </c>
      <c r="J6" s="28">
        <v>0.22120000000000001</v>
      </c>
      <c r="K6" s="28">
        <v>5.81</v>
      </c>
      <c r="L6" s="28">
        <v>7.61</v>
      </c>
      <c r="M6" s="28">
        <v>26.14</v>
      </c>
      <c r="N6" s="3" t="s">
        <v>19</v>
      </c>
      <c r="O6" s="3">
        <v>0.6</v>
      </c>
      <c r="P6" s="3" t="s">
        <v>19</v>
      </c>
    </row>
    <row r="7" spans="1:16" x14ac:dyDescent="0.2">
      <c r="A7" t="s">
        <v>235</v>
      </c>
      <c r="B7" s="4">
        <v>38427</v>
      </c>
      <c r="C7" t="s">
        <v>27</v>
      </c>
      <c r="D7" s="7" t="s">
        <v>28</v>
      </c>
      <c r="E7" s="3">
        <v>39.771999999999998</v>
      </c>
      <c r="F7" s="3">
        <v>-86.234416999999993</v>
      </c>
      <c r="G7" t="s">
        <v>17</v>
      </c>
      <c r="H7" t="s">
        <v>18</v>
      </c>
      <c r="I7" s="28">
        <v>786</v>
      </c>
      <c r="J7" s="28">
        <v>0.50319999999999998</v>
      </c>
      <c r="K7" s="28">
        <v>13.62</v>
      </c>
      <c r="L7" s="29">
        <v>7.26</v>
      </c>
      <c r="M7" s="28">
        <v>6.5</v>
      </c>
      <c r="N7" s="3">
        <v>1.6</v>
      </c>
      <c r="O7" s="3" t="s">
        <v>19</v>
      </c>
      <c r="P7" s="3" t="s">
        <v>19</v>
      </c>
    </row>
    <row r="8" spans="1:16" x14ac:dyDescent="0.2">
      <c r="A8" t="s">
        <v>236</v>
      </c>
      <c r="B8" s="4">
        <v>38540</v>
      </c>
      <c r="C8" t="s">
        <v>27</v>
      </c>
      <c r="D8" s="7" t="s">
        <v>28</v>
      </c>
      <c r="E8" s="3">
        <v>39.771999999999998</v>
      </c>
      <c r="F8" s="3">
        <v>-86.234416999999993</v>
      </c>
      <c r="G8" t="s">
        <v>17</v>
      </c>
      <c r="H8" t="s">
        <v>18</v>
      </c>
      <c r="I8" s="28">
        <v>616</v>
      </c>
      <c r="J8" s="28">
        <v>0.39400000000000002</v>
      </c>
      <c r="K8" s="28">
        <v>6.91</v>
      </c>
      <c r="L8" s="29">
        <v>7.75</v>
      </c>
      <c r="M8" s="28">
        <v>24.33</v>
      </c>
      <c r="N8" s="3" t="s">
        <v>19</v>
      </c>
      <c r="O8" s="3">
        <v>1.3</v>
      </c>
      <c r="P8" s="3">
        <v>0.2</v>
      </c>
    </row>
    <row r="9" spans="1:16" x14ac:dyDescent="0.2">
      <c r="A9" t="s">
        <v>237</v>
      </c>
      <c r="B9" s="4">
        <v>38637</v>
      </c>
      <c r="C9" t="s">
        <v>27</v>
      </c>
      <c r="D9" s="7" t="s">
        <v>28</v>
      </c>
      <c r="E9" s="3">
        <v>39.771999999999998</v>
      </c>
      <c r="F9" s="3">
        <v>-86.234416999999993</v>
      </c>
      <c r="G9" t="s">
        <v>17</v>
      </c>
      <c r="H9" t="s">
        <v>18</v>
      </c>
      <c r="I9" s="28">
        <v>652.29999999999995</v>
      </c>
      <c r="J9" s="28">
        <v>0.41749999999999998</v>
      </c>
      <c r="K9" s="28">
        <v>9.26</v>
      </c>
      <c r="L9" s="29">
        <v>7.61</v>
      </c>
      <c r="M9" s="28">
        <v>16.57</v>
      </c>
      <c r="N9" s="3" t="s">
        <v>19</v>
      </c>
      <c r="O9" s="3" t="s">
        <v>19</v>
      </c>
      <c r="P9" s="3" t="s">
        <v>19</v>
      </c>
    </row>
    <row r="10" spans="1:16" x14ac:dyDescent="0.2">
      <c r="A10" t="s">
        <v>238</v>
      </c>
      <c r="B10" s="4">
        <v>38803</v>
      </c>
      <c r="C10" t="s">
        <v>27</v>
      </c>
      <c r="D10" s="7" t="s">
        <v>28</v>
      </c>
      <c r="E10" s="3">
        <v>39.771999999999998</v>
      </c>
      <c r="F10" s="3">
        <v>-86.234416999999993</v>
      </c>
      <c r="G10" t="s">
        <v>17</v>
      </c>
      <c r="H10" t="s">
        <v>18</v>
      </c>
      <c r="I10" s="28">
        <v>503.4</v>
      </c>
      <c r="J10" s="28">
        <v>0.32219999999999999</v>
      </c>
      <c r="K10" s="28">
        <v>14.07</v>
      </c>
      <c r="L10" s="29">
        <v>8.1300000000000008</v>
      </c>
      <c r="M10" s="28">
        <v>6.92</v>
      </c>
      <c r="N10" s="3" t="s">
        <v>21</v>
      </c>
      <c r="O10" s="3" t="s">
        <v>21</v>
      </c>
      <c r="P10" s="3" t="s">
        <v>19</v>
      </c>
    </row>
    <row r="11" spans="1:16" x14ac:dyDescent="0.2">
      <c r="A11" t="s">
        <v>239</v>
      </c>
      <c r="B11" s="4">
        <v>38916</v>
      </c>
      <c r="C11" t="s">
        <v>27</v>
      </c>
      <c r="D11" s="7" t="s">
        <v>28</v>
      </c>
      <c r="E11" s="3">
        <v>39.771999999999998</v>
      </c>
      <c r="F11" s="3">
        <v>-86.234416999999993</v>
      </c>
      <c r="G11" t="s">
        <v>17</v>
      </c>
      <c r="H11" t="s">
        <v>18</v>
      </c>
      <c r="I11" s="28">
        <v>617.4</v>
      </c>
      <c r="J11" s="28">
        <v>0.3952</v>
      </c>
      <c r="K11" s="28">
        <v>6.55</v>
      </c>
      <c r="L11" s="29">
        <v>7.63</v>
      </c>
      <c r="M11" s="28">
        <v>25.92</v>
      </c>
      <c r="N11" s="3" t="s">
        <v>19</v>
      </c>
      <c r="O11" s="3">
        <v>1.1000000000000001</v>
      </c>
      <c r="P11" s="3">
        <v>0.37</v>
      </c>
    </row>
    <row r="12" spans="1:16" x14ac:dyDescent="0.2">
      <c r="A12" t="s">
        <v>240</v>
      </c>
      <c r="B12" s="4">
        <v>39007</v>
      </c>
      <c r="C12" t="s">
        <v>27</v>
      </c>
      <c r="D12" s="7" t="s">
        <v>28</v>
      </c>
      <c r="E12" s="3">
        <v>39.771999999999998</v>
      </c>
      <c r="F12" s="3">
        <v>-86.234416999999993</v>
      </c>
      <c r="G12" t="s">
        <v>17</v>
      </c>
      <c r="H12" t="s">
        <v>18</v>
      </c>
      <c r="I12" s="28">
        <v>380.5</v>
      </c>
      <c r="J12" s="28">
        <v>0.24349999999999999</v>
      </c>
      <c r="K12" s="28">
        <v>8.73</v>
      </c>
      <c r="L12" s="29">
        <v>7.83</v>
      </c>
      <c r="M12" s="28">
        <v>13.09</v>
      </c>
      <c r="N12" s="3" t="s">
        <v>19</v>
      </c>
      <c r="O12" s="3">
        <v>0.92</v>
      </c>
      <c r="P12" s="3" t="s">
        <v>19</v>
      </c>
    </row>
    <row r="13" spans="1:16" x14ac:dyDescent="0.2">
      <c r="A13" t="s">
        <v>241</v>
      </c>
      <c r="B13" s="4">
        <v>39161</v>
      </c>
      <c r="C13" t="s">
        <v>27</v>
      </c>
      <c r="D13" s="7" t="s">
        <v>28</v>
      </c>
      <c r="E13" s="3">
        <v>39.771999999999998</v>
      </c>
      <c r="F13" s="3">
        <v>-86.234416999999993</v>
      </c>
      <c r="G13" t="s">
        <v>17</v>
      </c>
      <c r="H13" t="s">
        <v>18</v>
      </c>
      <c r="I13" s="28">
        <v>404.9</v>
      </c>
      <c r="J13" s="28">
        <v>0.2591</v>
      </c>
      <c r="K13" s="28">
        <v>11.67</v>
      </c>
      <c r="L13" s="29">
        <v>7.1</v>
      </c>
      <c r="M13" s="28">
        <v>5.97</v>
      </c>
      <c r="N13" s="3" t="s">
        <v>19</v>
      </c>
      <c r="O13" s="3">
        <v>1.2</v>
      </c>
      <c r="P13" s="3" t="s">
        <v>19</v>
      </c>
    </row>
    <row r="14" spans="1:16" x14ac:dyDescent="0.2">
      <c r="A14" t="s">
        <v>242</v>
      </c>
      <c r="B14" s="4">
        <v>39280</v>
      </c>
      <c r="C14" t="s">
        <v>27</v>
      </c>
      <c r="D14" s="7" t="s">
        <v>28</v>
      </c>
      <c r="E14" s="3">
        <v>39.771999999999998</v>
      </c>
      <c r="F14" s="3">
        <v>-86.234416999999993</v>
      </c>
      <c r="G14" t="s">
        <v>17</v>
      </c>
      <c r="H14" t="s">
        <v>18</v>
      </c>
      <c r="I14" s="28">
        <v>585.1</v>
      </c>
      <c r="J14" s="28">
        <v>0.3745</v>
      </c>
      <c r="K14" s="28">
        <v>5.71</v>
      </c>
      <c r="L14" s="29">
        <v>7.67</v>
      </c>
      <c r="M14" s="28">
        <v>23.19</v>
      </c>
      <c r="N14" s="3" t="s">
        <v>19</v>
      </c>
      <c r="O14" s="3">
        <v>2.4</v>
      </c>
      <c r="P14" s="3" t="s">
        <v>19</v>
      </c>
    </row>
    <row r="15" spans="1:16" x14ac:dyDescent="0.2">
      <c r="A15" t="s">
        <v>243</v>
      </c>
      <c r="B15" s="4">
        <v>39371</v>
      </c>
      <c r="C15" t="s">
        <v>27</v>
      </c>
      <c r="D15" s="7" t="s">
        <v>28</v>
      </c>
      <c r="E15" s="3">
        <v>39.771999999999998</v>
      </c>
      <c r="F15" s="3">
        <v>-86.234416999999993</v>
      </c>
      <c r="G15" t="s">
        <v>17</v>
      </c>
      <c r="H15" t="s">
        <v>18</v>
      </c>
      <c r="I15" s="28">
        <v>561.1</v>
      </c>
      <c r="J15" s="28">
        <v>0.35909999999999997</v>
      </c>
      <c r="K15" s="28">
        <v>5.82</v>
      </c>
      <c r="L15" s="29">
        <v>7.57</v>
      </c>
      <c r="M15" s="28">
        <v>17.2</v>
      </c>
      <c r="N15" s="3" t="s">
        <v>19</v>
      </c>
      <c r="O15" s="3">
        <v>0.47</v>
      </c>
      <c r="P15" s="3" t="s">
        <v>19</v>
      </c>
    </row>
    <row r="16" spans="1:16" x14ac:dyDescent="0.2">
      <c r="A16" t="s">
        <v>244</v>
      </c>
      <c r="B16" s="4">
        <v>39525</v>
      </c>
      <c r="C16" t="s">
        <v>27</v>
      </c>
      <c r="D16" s="7" t="s">
        <v>28</v>
      </c>
      <c r="E16" s="3">
        <v>39.771999999999998</v>
      </c>
      <c r="F16" s="3">
        <v>-86.234416999999993</v>
      </c>
      <c r="G16" t="s">
        <v>17</v>
      </c>
      <c r="H16" t="s">
        <v>18</v>
      </c>
      <c r="I16" s="28">
        <v>512.5</v>
      </c>
      <c r="J16" s="28">
        <v>0.32800000000000001</v>
      </c>
      <c r="K16" s="28">
        <v>11.46</v>
      </c>
      <c r="L16" s="29">
        <v>7.71</v>
      </c>
      <c r="M16" s="28">
        <v>5.63</v>
      </c>
      <c r="N16" s="3" t="s">
        <v>19</v>
      </c>
      <c r="O16" s="3">
        <v>2.2999999999999998</v>
      </c>
      <c r="P16" s="3" t="s">
        <v>19</v>
      </c>
    </row>
    <row r="17" spans="1:16" x14ac:dyDescent="0.2">
      <c r="A17" t="s">
        <v>245</v>
      </c>
      <c r="B17" s="4">
        <v>39644</v>
      </c>
      <c r="C17" t="s">
        <v>27</v>
      </c>
      <c r="D17" s="7" t="s">
        <v>28</v>
      </c>
      <c r="E17" s="3">
        <v>39.771999999999998</v>
      </c>
      <c r="F17" s="3">
        <v>-86.234416999999993</v>
      </c>
      <c r="G17" t="s">
        <v>17</v>
      </c>
      <c r="H17" t="s">
        <v>18</v>
      </c>
      <c r="I17" s="28">
        <v>488</v>
      </c>
      <c r="J17" s="28">
        <v>0.312</v>
      </c>
      <c r="K17" s="28">
        <v>7.78</v>
      </c>
      <c r="L17" s="29">
        <v>7.97</v>
      </c>
      <c r="M17" s="28">
        <v>24.07</v>
      </c>
      <c r="N17" s="3" t="s">
        <v>19</v>
      </c>
      <c r="O17" s="3">
        <v>1.2</v>
      </c>
      <c r="P17" s="3" t="s">
        <v>19</v>
      </c>
    </row>
    <row r="18" spans="1:16" x14ac:dyDescent="0.2">
      <c r="A18" t="s">
        <v>246</v>
      </c>
      <c r="B18" s="4">
        <v>39749</v>
      </c>
      <c r="C18" t="s">
        <v>27</v>
      </c>
      <c r="D18" s="7" t="s">
        <v>28</v>
      </c>
      <c r="E18" s="3">
        <v>39.771999999999998</v>
      </c>
      <c r="F18" s="3">
        <v>-86.234416999999993</v>
      </c>
      <c r="G18" t="s">
        <v>17</v>
      </c>
      <c r="H18" t="s">
        <v>18</v>
      </c>
      <c r="I18" s="28">
        <v>672</v>
      </c>
      <c r="J18" s="28">
        <v>0.43</v>
      </c>
      <c r="K18" s="28">
        <v>10.48</v>
      </c>
      <c r="L18" s="29">
        <v>7.67</v>
      </c>
      <c r="M18" s="28">
        <v>6.76</v>
      </c>
      <c r="N18" s="3" t="s">
        <v>19</v>
      </c>
      <c r="O18" s="3">
        <v>0.6</v>
      </c>
      <c r="P18" s="3" t="s">
        <v>19</v>
      </c>
    </row>
    <row r="19" spans="1:16" x14ac:dyDescent="0.2">
      <c r="A19" t="s">
        <v>247</v>
      </c>
      <c r="B19" s="4">
        <v>39875</v>
      </c>
      <c r="C19" t="s">
        <v>27</v>
      </c>
      <c r="D19" s="7" t="s">
        <v>28</v>
      </c>
      <c r="E19" s="3">
        <v>39.771999999999998</v>
      </c>
      <c r="F19" s="3">
        <v>-86.234416999999993</v>
      </c>
      <c r="G19" t="s">
        <v>17</v>
      </c>
      <c r="H19" t="s">
        <v>18</v>
      </c>
      <c r="I19" s="29">
        <v>719.3</v>
      </c>
      <c r="J19" s="29">
        <v>0.46039999999999998</v>
      </c>
      <c r="K19" s="29">
        <v>7.87</v>
      </c>
      <c r="L19" s="29">
        <v>6.97</v>
      </c>
      <c r="M19" s="29">
        <v>4.88</v>
      </c>
      <c r="N19" s="3" t="s">
        <v>19</v>
      </c>
      <c r="O19" s="3">
        <v>1.5</v>
      </c>
      <c r="P19" s="3" t="s">
        <v>19</v>
      </c>
    </row>
    <row r="20" spans="1:16" x14ac:dyDescent="0.2">
      <c r="A20" t="s">
        <v>248</v>
      </c>
      <c r="B20" s="4">
        <v>40001</v>
      </c>
      <c r="C20" t="s">
        <v>27</v>
      </c>
      <c r="D20" s="7" t="s">
        <v>28</v>
      </c>
      <c r="E20" s="3">
        <v>39.771999999999998</v>
      </c>
      <c r="F20" s="3">
        <v>-86.234416999999993</v>
      </c>
      <c r="G20" t="s">
        <v>17</v>
      </c>
      <c r="H20" t="s">
        <v>18</v>
      </c>
      <c r="I20" s="29">
        <v>591</v>
      </c>
      <c r="J20" s="29">
        <v>0.378</v>
      </c>
      <c r="K20" s="29">
        <v>6.74</v>
      </c>
      <c r="L20" s="29">
        <v>7.62</v>
      </c>
      <c r="M20" s="29">
        <v>21.84</v>
      </c>
      <c r="N20" s="3" t="s">
        <v>19</v>
      </c>
      <c r="O20" s="3">
        <v>1.2</v>
      </c>
      <c r="P20" s="3" t="s">
        <v>19</v>
      </c>
    </row>
    <row r="21" spans="1:16" x14ac:dyDescent="0.2">
      <c r="A21" t="s">
        <v>249</v>
      </c>
      <c r="B21" s="4">
        <v>40099</v>
      </c>
      <c r="C21" t="s">
        <v>27</v>
      </c>
      <c r="D21" s="7" t="s">
        <v>28</v>
      </c>
      <c r="E21" s="3">
        <v>39.771999999999998</v>
      </c>
      <c r="F21" s="3">
        <v>-86.234416999999993</v>
      </c>
      <c r="G21" t="s">
        <v>17</v>
      </c>
      <c r="H21" t="s">
        <v>18</v>
      </c>
      <c r="I21" s="29">
        <v>703.1</v>
      </c>
      <c r="J21" s="29">
        <v>0.45</v>
      </c>
      <c r="K21" s="29">
        <v>9.6300000000000008</v>
      </c>
      <c r="L21" s="29">
        <v>7.75</v>
      </c>
      <c r="M21" s="29">
        <v>12.32</v>
      </c>
      <c r="N21" s="3" t="s">
        <v>19</v>
      </c>
      <c r="O21" s="3">
        <v>0.48</v>
      </c>
      <c r="P21" s="3" t="s">
        <v>19</v>
      </c>
    </row>
    <row r="22" spans="1:16" x14ac:dyDescent="0.2">
      <c r="A22" t="s">
        <v>250</v>
      </c>
      <c r="B22" s="4">
        <v>40246</v>
      </c>
      <c r="C22" t="s">
        <v>27</v>
      </c>
      <c r="D22" s="7" t="s">
        <v>28</v>
      </c>
      <c r="E22" s="3">
        <v>39.771999999999998</v>
      </c>
      <c r="F22" s="3">
        <v>-86.234416999999993</v>
      </c>
      <c r="G22" t="s">
        <v>17</v>
      </c>
      <c r="H22" t="s">
        <v>18</v>
      </c>
      <c r="I22" s="29">
        <v>664.6</v>
      </c>
      <c r="J22" s="29">
        <v>0.4254</v>
      </c>
      <c r="K22" s="29">
        <v>13.82</v>
      </c>
      <c r="L22" s="29">
        <v>8.0299999999999994</v>
      </c>
      <c r="M22" s="29">
        <v>3.74</v>
      </c>
      <c r="N22" s="3" t="s">
        <v>19</v>
      </c>
      <c r="O22" s="3">
        <v>2.6</v>
      </c>
      <c r="P22" s="3" t="s">
        <v>19</v>
      </c>
    </row>
    <row r="23" spans="1:16" x14ac:dyDescent="0.2">
      <c r="A23" t="s">
        <v>251</v>
      </c>
      <c r="B23" s="4">
        <v>40379</v>
      </c>
      <c r="C23" t="s">
        <v>27</v>
      </c>
      <c r="D23" s="7" t="s">
        <v>28</v>
      </c>
      <c r="E23" s="3">
        <v>39.771999999999998</v>
      </c>
      <c r="F23" s="3">
        <v>-86.234416999999993</v>
      </c>
      <c r="G23" t="s">
        <v>17</v>
      </c>
      <c r="H23" t="s">
        <v>18</v>
      </c>
      <c r="I23" s="29">
        <v>527.9</v>
      </c>
      <c r="J23" s="29">
        <v>0.33789999999999998</v>
      </c>
      <c r="K23" s="29">
        <v>7.01</v>
      </c>
      <c r="L23" s="29">
        <v>7.5</v>
      </c>
      <c r="M23" s="29">
        <v>23.9</v>
      </c>
      <c r="N23" s="3" t="s">
        <v>19</v>
      </c>
      <c r="O23" s="3">
        <v>0.79</v>
      </c>
      <c r="P23" s="3" t="s">
        <v>19</v>
      </c>
    </row>
    <row r="24" spans="1:16" x14ac:dyDescent="0.2">
      <c r="A24" t="s">
        <v>252</v>
      </c>
      <c r="B24" s="4">
        <v>40463</v>
      </c>
      <c r="C24" t="s">
        <v>27</v>
      </c>
      <c r="D24" s="7" t="s">
        <v>28</v>
      </c>
      <c r="E24" s="3">
        <v>39.771999999999998</v>
      </c>
      <c r="F24" s="3">
        <v>-86.234416999999993</v>
      </c>
      <c r="G24" t="s">
        <v>17</v>
      </c>
      <c r="H24" t="s">
        <v>18</v>
      </c>
      <c r="I24" s="29">
        <v>543.5</v>
      </c>
      <c r="J24" s="29">
        <v>0.3478</v>
      </c>
      <c r="K24" s="29">
        <v>5.32</v>
      </c>
      <c r="L24" s="29">
        <v>7.54</v>
      </c>
      <c r="M24" s="29">
        <v>17.059999999999999</v>
      </c>
      <c r="N24" s="3" t="s">
        <v>19</v>
      </c>
      <c r="O24" s="3">
        <v>0.28999999999999998</v>
      </c>
      <c r="P24" s="3">
        <v>0.219</v>
      </c>
    </row>
    <row r="25" spans="1:16" x14ac:dyDescent="0.2">
      <c r="A25" t="s">
        <v>253</v>
      </c>
      <c r="B25" s="4">
        <v>40610</v>
      </c>
      <c r="C25" t="s">
        <v>27</v>
      </c>
      <c r="D25" s="7" t="s">
        <v>28</v>
      </c>
      <c r="E25" s="3">
        <v>39.771999999999998</v>
      </c>
      <c r="F25" s="3">
        <v>-86.234416999999993</v>
      </c>
      <c r="G25" t="s">
        <v>17</v>
      </c>
      <c r="H25" t="s">
        <v>18</v>
      </c>
      <c r="I25" s="29">
        <v>441.6</v>
      </c>
      <c r="J25" s="29">
        <v>0.28260000000000002</v>
      </c>
      <c r="K25" s="29">
        <v>11.52</v>
      </c>
      <c r="L25" s="29">
        <v>7.59</v>
      </c>
      <c r="M25" s="29">
        <v>7.04</v>
      </c>
      <c r="N25" s="3" t="s">
        <v>19</v>
      </c>
      <c r="O25" s="3">
        <v>2.1</v>
      </c>
      <c r="P25" s="3" t="s">
        <v>19</v>
      </c>
    </row>
    <row r="26" spans="1:16" x14ac:dyDescent="0.2">
      <c r="A26" t="s">
        <v>254</v>
      </c>
      <c r="B26" s="4">
        <v>40743</v>
      </c>
      <c r="C26" t="s">
        <v>27</v>
      </c>
      <c r="D26" s="7" t="s">
        <v>28</v>
      </c>
      <c r="E26" s="3">
        <v>39.771999999999998</v>
      </c>
      <c r="F26" s="3">
        <v>-86.234416999999993</v>
      </c>
      <c r="G26" t="s">
        <v>17</v>
      </c>
      <c r="H26" t="s">
        <v>18</v>
      </c>
      <c r="I26" s="28">
        <v>534</v>
      </c>
      <c r="J26" s="28">
        <v>0.34449999999999997</v>
      </c>
      <c r="K26" s="28">
        <v>6.52</v>
      </c>
      <c r="L26" s="28">
        <v>8</v>
      </c>
      <c r="M26" s="28">
        <v>27.1</v>
      </c>
      <c r="N26" s="3" t="s">
        <v>19</v>
      </c>
      <c r="O26" s="3">
        <v>1.1000000000000001</v>
      </c>
      <c r="P26" s="3" t="s">
        <v>19</v>
      </c>
    </row>
    <row r="27" spans="1:16" x14ac:dyDescent="0.2">
      <c r="A27" t="s">
        <v>255</v>
      </c>
      <c r="B27" s="4">
        <v>40827</v>
      </c>
      <c r="C27" t="s">
        <v>27</v>
      </c>
      <c r="D27" s="7" t="s">
        <v>28</v>
      </c>
      <c r="E27" s="3">
        <v>39.771999999999998</v>
      </c>
      <c r="F27" s="3">
        <v>-86.234416999999993</v>
      </c>
      <c r="G27" t="s">
        <v>17</v>
      </c>
      <c r="H27" t="s">
        <v>18</v>
      </c>
      <c r="I27" s="28">
        <v>657</v>
      </c>
      <c r="J27" s="28">
        <v>0.42899999999999999</v>
      </c>
      <c r="K27" s="28">
        <v>8.4</v>
      </c>
      <c r="L27" s="28">
        <v>7.92</v>
      </c>
      <c r="M27" s="28">
        <v>16.600000000000001</v>
      </c>
      <c r="N27" s="3" t="s">
        <v>19</v>
      </c>
      <c r="O27" s="3">
        <v>0.37</v>
      </c>
      <c r="P27" s="3" t="s">
        <v>21</v>
      </c>
    </row>
    <row r="28" spans="1:16" x14ac:dyDescent="0.2">
      <c r="A28" t="s">
        <v>256</v>
      </c>
      <c r="B28" s="4">
        <v>40988</v>
      </c>
      <c r="C28" t="s">
        <v>27</v>
      </c>
      <c r="D28" s="7" t="s">
        <v>28</v>
      </c>
      <c r="E28" s="3">
        <v>39.771999999999998</v>
      </c>
      <c r="F28" s="3">
        <v>-86.234416999999993</v>
      </c>
      <c r="G28" t="s">
        <v>17</v>
      </c>
      <c r="H28" t="s">
        <v>18</v>
      </c>
      <c r="I28" s="28">
        <v>760</v>
      </c>
      <c r="J28" s="28">
        <v>0.49399999999999999</v>
      </c>
      <c r="K28" s="28">
        <v>10.71</v>
      </c>
      <c r="L28" s="28">
        <v>7.63</v>
      </c>
      <c r="M28" s="28">
        <v>12.5</v>
      </c>
      <c r="N28" s="3" t="s">
        <v>19</v>
      </c>
      <c r="O28" s="3">
        <v>1.5</v>
      </c>
      <c r="P28" s="3" t="s">
        <v>19</v>
      </c>
    </row>
    <row r="29" spans="1:16" x14ac:dyDescent="0.2">
      <c r="A29" t="s">
        <v>257</v>
      </c>
      <c r="B29" s="4">
        <v>41107</v>
      </c>
      <c r="C29" t="s">
        <v>27</v>
      </c>
      <c r="D29" s="7" t="s">
        <v>28</v>
      </c>
      <c r="E29" s="3">
        <v>39.771999999999998</v>
      </c>
      <c r="F29" s="3">
        <v>-86.234416999999993</v>
      </c>
      <c r="G29" t="s">
        <v>17</v>
      </c>
      <c r="H29" t="s">
        <v>18</v>
      </c>
      <c r="I29" s="28">
        <v>729</v>
      </c>
      <c r="J29" s="28">
        <v>0.47449999999999998</v>
      </c>
      <c r="K29" s="28">
        <v>5.28</v>
      </c>
      <c r="L29" s="28">
        <v>7.73</v>
      </c>
      <c r="M29" s="28">
        <v>28</v>
      </c>
      <c r="N29" s="3" t="s">
        <v>19</v>
      </c>
      <c r="O29" s="3" t="s">
        <v>19</v>
      </c>
      <c r="P29" s="3" t="s">
        <v>19</v>
      </c>
    </row>
    <row r="30" spans="1:16" x14ac:dyDescent="0.2">
      <c r="A30" t="s">
        <v>258</v>
      </c>
      <c r="B30" s="4">
        <v>41198</v>
      </c>
      <c r="C30" t="s">
        <v>27</v>
      </c>
      <c r="D30" s="7" t="s">
        <v>28</v>
      </c>
      <c r="E30" s="3">
        <v>39.771999999999998</v>
      </c>
      <c r="F30" s="3">
        <v>-86.234416999999993</v>
      </c>
      <c r="G30" t="s">
        <v>17</v>
      </c>
      <c r="H30" t="s">
        <v>18</v>
      </c>
      <c r="I30" s="28">
        <v>694</v>
      </c>
      <c r="J30" s="28">
        <v>0.44850000000000001</v>
      </c>
      <c r="K30" s="28">
        <v>9.5</v>
      </c>
      <c r="L30" s="28">
        <v>7.78</v>
      </c>
      <c r="M30" s="28">
        <v>13.4</v>
      </c>
      <c r="N30" s="3" t="s">
        <v>19</v>
      </c>
      <c r="O30" s="3">
        <v>0.57999999999999996</v>
      </c>
      <c r="P30" s="3" t="s">
        <v>19</v>
      </c>
    </row>
    <row r="31" spans="1:16" x14ac:dyDescent="0.2">
      <c r="A31" t="s">
        <v>259</v>
      </c>
      <c r="B31" s="4">
        <v>41352</v>
      </c>
      <c r="C31" t="s">
        <v>27</v>
      </c>
      <c r="D31" s="7" t="s">
        <v>28</v>
      </c>
      <c r="E31" s="3">
        <v>39.771999999999998</v>
      </c>
      <c r="F31" s="3">
        <v>-86.234416999999993</v>
      </c>
      <c r="G31" t="s">
        <v>17</v>
      </c>
      <c r="H31" t="s">
        <v>18</v>
      </c>
      <c r="I31" s="28">
        <v>659</v>
      </c>
      <c r="J31" s="28">
        <v>0.42830000000000001</v>
      </c>
      <c r="K31" s="28">
        <v>13.25</v>
      </c>
      <c r="L31" s="28">
        <v>7.91</v>
      </c>
      <c r="M31" s="28">
        <v>3.4</v>
      </c>
      <c r="N31" s="3">
        <v>5.2</v>
      </c>
      <c r="O31" s="3" t="s">
        <v>19</v>
      </c>
      <c r="P31" s="3" t="s">
        <v>19</v>
      </c>
    </row>
    <row r="32" spans="1:16" x14ac:dyDescent="0.2">
      <c r="A32" t="s">
        <v>260</v>
      </c>
      <c r="B32" s="4">
        <v>41471</v>
      </c>
      <c r="C32" t="s">
        <v>27</v>
      </c>
      <c r="D32" s="7" t="s">
        <v>28</v>
      </c>
      <c r="E32" s="3">
        <v>39.771999999999998</v>
      </c>
      <c r="F32" s="3">
        <v>-86.234416999999993</v>
      </c>
      <c r="G32" t="s">
        <v>17</v>
      </c>
      <c r="H32" t="s">
        <v>18</v>
      </c>
      <c r="I32" s="28">
        <v>611</v>
      </c>
      <c r="J32" s="28">
        <v>0.39650000000000002</v>
      </c>
      <c r="K32" s="28">
        <v>7.79</v>
      </c>
      <c r="L32" s="28">
        <v>8.07</v>
      </c>
      <c r="M32" s="28">
        <v>25.8</v>
      </c>
      <c r="N32" s="3" t="s">
        <v>19</v>
      </c>
      <c r="O32" s="3">
        <v>1.5</v>
      </c>
      <c r="P32" s="3">
        <v>0.17</v>
      </c>
    </row>
    <row r="33" spans="1:16" x14ac:dyDescent="0.2">
      <c r="A33" t="s">
        <v>261</v>
      </c>
      <c r="B33" s="4">
        <v>41576</v>
      </c>
      <c r="C33" t="s">
        <v>27</v>
      </c>
      <c r="D33" s="7" t="s">
        <v>28</v>
      </c>
      <c r="E33" s="3">
        <v>39.771999999999998</v>
      </c>
      <c r="F33" s="3">
        <v>-86.234416999999993</v>
      </c>
      <c r="G33" t="s">
        <v>17</v>
      </c>
      <c r="H33" t="s">
        <v>18</v>
      </c>
      <c r="I33" s="28">
        <v>626</v>
      </c>
      <c r="J33" s="28">
        <v>0.40689999999999998</v>
      </c>
      <c r="K33" s="28">
        <v>10.43</v>
      </c>
      <c r="L33" s="28">
        <v>7.98</v>
      </c>
      <c r="M33" s="28">
        <v>9.4</v>
      </c>
      <c r="N33" s="3" t="s">
        <v>19</v>
      </c>
      <c r="O33" s="3">
        <v>0.6</v>
      </c>
      <c r="P33" s="3" t="s">
        <v>19</v>
      </c>
    </row>
    <row r="34" spans="1:16" x14ac:dyDescent="0.2">
      <c r="A34" t="s">
        <v>262</v>
      </c>
      <c r="B34" s="4">
        <v>41716</v>
      </c>
      <c r="C34" t="s">
        <v>27</v>
      </c>
      <c r="D34" s="7" t="s">
        <v>28</v>
      </c>
      <c r="E34" s="3">
        <v>39.771999999999998</v>
      </c>
      <c r="F34" s="3">
        <v>-86.234416999999993</v>
      </c>
      <c r="G34" t="s">
        <v>17</v>
      </c>
      <c r="H34" t="s">
        <v>18</v>
      </c>
      <c r="I34" s="28">
        <v>499.5</v>
      </c>
      <c r="J34" s="28">
        <v>0.32440000000000002</v>
      </c>
      <c r="K34" s="28">
        <v>11.03</v>
      </c>
      <c r="L34" s="28">
        <v>7.87</v>
      </c>
      <c r="M34" s="28">
        <v>4.4000000000000004</v>
      </c>
      <c r="N34" s="3" t="s">
        <v>19</v>
      </c>
      <c r="O34" s="3">
        <v>1.8</v>
      </c>
      <c r="P34" s="3">
        <v>0.5</v>
      </c>
    </row>
    <row r="35" spans="1:16" x14ac:dyDescent="0.2">
      <c r="A35" t="s">
        <v>263</v>
      </c>
      <c r="B35" s="4">
        <v>41835</v>
      </c>
      <c r="C35" t="s">
        <v>27</v>
      </c>
      <c r="D35" s="7" t="s">
        <v>28</v>
      </c>
      <c r="E35" s="3">
        <v>39.771999999999998</v>
      </c>
      <c r="F35" s="3">
        <v>-86.234416999999993</v>
      </c>
      <c r="G35" t="s">
        <v>17</v>
      </c>
      <c r="H35" t="s">
        <v>18</v>
      </c>
      <c r="I35" s="28">
        <v>522</v>
      </c>
      <c r="J35" s="28">
        <v>0.33929999999999999</v>
      </c>
      <c r="K35" s="28">
        <v>6.33</v>
      </c>
      <c r="L35" s="28">
        <v>7.69</v>
      </c>
      <c r="M35" s="28">
        <v>22</v>
      </c>
      <c r="N35" s="3" t="s">
        <v>19</v>
      </c>
      <c r="O35" s="3">
        <v>0.92</v>
      </c>
      <c r="P35" s="3" t="s">
        <v>19</v>
      </c>
    </row>
    <row r="36" spans="1:16" x14ac:dyDescent="0.2">
      <c r="A36" t="s">
        <v>264</v>
      </c>
      <c r="B36" s="4">
        <v>41940</v>
      </c>
      <c r="C36" t="s">
        <v>27</v>
      </c>
      <c r="D36" s="7" t="s">
        <v>28</v>
      </c>
      <c r="E36" s="3">
        <v>39.771999999999998</v>
      </c>
      <c r="F36" s="3">
        <v>-86.234416999999993</v>
      </c>
      <c r="G36" t="s">
        <v>17</v>
      </c>
      <c r="H36" t="s">
        <v>18</v>
      </c>
      <c r="I36" s="28">
        <v>855</v>
      </c>
      <c r="J36" s="28">
        <v>0.55249999999999999</v>
      </c>
      <c r="K36" s="28">
        <v>7.59</v>
      </c>
      <c r="L36" s="28">
        <v>7.83</v>
      </c>
      <c r="M36" s="28">
        <v>15.5</v>
      </c>
      <c r="N36" s="3" t="s">
        <v>19</v>
      </c>
      <c r="O36" s="3">
        <v>0.59</v>
      </c>
      <c r="P36" s="3" t="s">
        <v>19</v>
      </c>
    </row>
    <row r="37" spans="1:16" x14ac:dyDescent="0.2">
      <c r="A37" t="s">
        <v>265</v>
      </c>
      <c r="B37" s="4">
        <v>42080</v>
      </c>
      <c r="C37" t="s">
        <v>27</v>
      </c>
      <c r="D37" s="7" t="s">
        <v>28</v>
      </c>
      <c r="E37" s="3">
        <v>39.771999999999998</v>
      </c>
      <c r="F37" s="3">
        <v>-86.234416999999993</v>
      </c>
      <c r="G37" t="s">
        <v>17</v>
      </c>
      <c r="H37" t="s">
        <v>18</v>
      </c>
      <c r="I37" s="28">
        <v>728</v>
      </c>
      <c r="J37" s="28">
        <v>0.47320000000000001</v>
      </c>
      <c r="K37" s="28">
        <v>14.56</v>
      </c>
      <c r="L37" s="28">
        <v>8.2100000000000009</v>
      </c>
      <c r="M37" s="28">
        <v>4.3</v>
      </c>
      <c r="N37" s="3" t="s">
        <v>19</v>
      </c>
      <c r="O37" s="3">
        <v>1.8</v>
      </c>
      <c r="P37" s="3">
        <v>0.11</v>
      </c>
    </row>
    <row r="38" spans="1:16" x14ac:dyDescent="0.2">
      <c r="A38" t="s">
        <v>266</v>
      </c>
      <c r="B38" s="4">
        <v>42199</v>
      </c>
      <c r="C38" t="s">
        <v>27</v>
      </c>
      <c r="D38" s="7" t="s">
        <v>28</v>
      </c>
      <c r="E38" s="3">
        <v>39.771999999999998</v>
      </c>
      <c r="F38" s="3">
        <v>-86.234416999999993</v>
      </c>
      <c r="G38" t="s">
        <v>17</v>
      </c>
      <c r="H38" t="s">
        <v>18</v>
      </c>
      <c r="I38" s="28">
        <v>377.7</v>
      </c>
      <c r="J38" s="28">
        <v>0.2457</v>
      </c>
      <c r="K38" s="28">
        <v>7.37</v>
      </c>
      <c r="L38" s="28">
        <v>8.0299999999999994</v>
      </c>
      <c r="M38" s="28">
        <v>22.8</v>
      </c>
      <c r="N38" s="3">
        <v>0.41</v>
      </c>
      <c r="O38" s="3">
        <v>1.4</v>
      </c>
      <c r="P38" s="3">
        <v>0.18</v>
      </c>
    </row>
    <row r="39" spans="1:16" x14ac:dyDescent="0.2">
      <c r="A39" t="s">
        <v>267</v>
      </c>
      <c r="B39" s="4">
        <v>42304</v>
      </c>
      <c r="C39" t="s">
        <v>27</v>
      </c>
      <c r="D39" s="7" t="s">
        <v>28</v>
      </c>
      <c r="E39" s="3">
        <v>39.771999999999998</v>
      </c>
      <c r="F39" s="3">
        <v>-86.234416999999993</v>
      </c>
      <c r="G39" t="s">
        <v>17</v>
      </c>
      <c r="H39" t="s">
        <v>18</v>
      </c>
      <c r="I39" s="28">
        <v>469</v>
      </c>
      <c r="J39" s="28">
        <v>0.30480000000000002</v>
      </c>
      <c r="K39" s="28">
        <v>8.02</v>
      </c>
      <c r="L39" s="28">
        <v>7.9</v>
      </c>
      <c r="M39" s="28">
        <v>11.7</v>
      </c>
      <c r="N39" s="3" t="s">
        <v>19</v>
      </c>
      <c r="O39" s="3">
        <v>0.86</v>
      </c>
      <c r="P39" s="3" t="s">
        <v>19</v>
      </c>
    </row>
    <row r="40" spans="1:16" x14ac:dyDescent="0.2">
      <c r="A40" t="s">
        <v>268</v>
      </c>
      <c r="B40" s="4">
        <v>42444</v>
      </c>
      <c r="C40" t="s">
        <v>27</v>
      </c>
      <c r="D40" s="7" t="s">
        <v>28</v>
      </c>
      <c r="E40" s="3">
        <v>39.771999999999998</v>
      </c>
      <c r="F40" s="3">
        <v>-86.234416999999993</v>
      </c>
      <c r="G40" t="s">
        <v>17</v>
      </c>
      <c r="H40" t="s">
        <v>18</v>
      </c>
      <c r="I40" s="28">
        <v>577</v>
      </c>
      <c r="J40" s="28">
        <v>0.37509999999999999</v>
      </c>
      <c r="K40" s="28">
        <v>11.97</v>
      </c>
      <c r="L40" s="28">
        <v>8.33</v>
      </c>
      <c r="M40" s="28">
        <v>9.6</v>
      </c>
      <c r="N40" s="3" t="s">
        <v>19</v>
      </c>
      <c r="O40" s="3">
        <v>2.2000000000000002</v>
      </c>
      <c r="P40" s="3" t="s">
        <v>19</v>
      </c>
    </row>
    <row r="41" spans="1:16" x14ac:dyDescent="0.2">
      <c r="A41" t="s">
        <v>269</v>
      </c>
      <c r="B41" s="4">
        <v>42570</v>
      </c>
      <c r="C41" t="s">
        <v>27</v>
      </c>
      <c r="D41" s="7" t="s">
        <v>28</v>
      </c>
      <c r="E41" s="3">
        <v>39.771999999999998</v>
      </c>
      <c r="F41" s="3">
        <v>-86.234416999999993</v>
      </c>
      <c r="G41" t="s">
        <v>17</v>
      </c>
      <c r="H41" t="s">
        <v>18</v>
      </c>
      <c r="I41" s="28">
        <v>386.2</v>
      </c>
      <c r="J41" s="28">
        <v>0.25090000000000001</v>
      </c>
      <c r="K41" s="28">
        <v>7</v>
      </c>
      <c r="L41" s="28">
        <v>8.08</v>
      </c>
      <c r="M41" s="28">
        <v>25.4</v>
      </c>
      <c r="N41" s="3">
        <v>0.62</v>
      </c>
      <c r="O41" s="3">
        <v>0.85</v>
      </c>
      <c r="P41" s="3">
        <v>0.21</v>
      </c>
    </row>
    <row r="42" spans="1:16" x14ac:dyDescent="0.2">
      <c r="A42" t="s">
        <v>270</v>
      </c>
      <c r="B42" s="4">
        <v>42654</v>
      </c>
      <c r="C42" t="s">
        <v>27</v>
      </c>
      <c r="D42" s="7" t="s">
        <v>28</v>
      </c>
      <c r="E42" s="3">
        <v>39.771999999999998</v>
      </c>
      <c r="F42" s="3">
        <v>-86.234416999999993</v>
      </c>
      <c r="G42" t="s">
        <v>17</v>
      </c>
      <c r="H42" t="s">
        <v>18</v>
      </c>
      <c r="I42" s="28">
        <v>447.7</v>
      </c>
      <c r="J42" s="28">
        <v>0.29120000000000001</v>
      </c>
      <c r="K42" s="28">
        <v>8.32</v>
      </c>
      <c r="L42" s="28">
        <v>7.88</v>
      </c>
      <c r="M42" s="28">
        <v>18.3</v>
      </c>
      <c r="N42" s="3">
        <v>0.4</v>
      </c>
      <c r="O42" s="3">
        <v>0.95</v>
      </c>
      <c r="P42" s="3">
        <v>0.11</v>
      </c>
    </row>
    <row r="43" spans="1:16" x14ac:dyDescent="0.2">
      <c r="A43" t="s">
        <v>271</v>
      </c>
      <c r="B43" s="4">
        <v>42808</v>
      </c>
      <c r="C43" t="s">
        <v>27</v>
      </c>
      <c r="D43" s="7" t="s">
        <v>28</v>
      </c>
      <c r="E43" s="3">
        <v>39.771999999999998</v>
      </c>
      <c r="F43" s="3">
        <v>-86.234416999999993</v>
      </c>
      <c r="G43" t="s">
        <v>17</v>
      </c>
      <c r="H43" t="s">
        <v>18</v>
      </c>
      <c r="I43" s="28">
        <v>670</v>
      </c>
      <c r="J43" s="28">
        <v>0.4355</v>
      </c>
      <c r="K43" s="28">
        <v>12.78</v>
      </c>
      <c r="L43" s="28">
        <v>7.91</v>
      </c>
      <c r="M43" s="28">
        <v>5.5</v>
      </c>
      <c r="N43" s="3" t="s">
        <v>19</v>
      </c>
      <c r="O43" s="3">
        <v>1.7</v>
      </c>
      <c r="P43" s="3" t="s">
        <v>19</v>
      </c>
    </row>
    <row r="44" spans="1:16" x14ac:dyDescent="0.2">
      <c r="A44" t="s">
        <v>272</v>
      </c>
      <c r="B44" s="4">
        <v>42934</v>
      </c>
      <c r="C44" t="s">
        <v>27</v>
      </c>
      <c r="D44" s="7" t="s">
        <v>28</v>
      </c>
      <c r="E44" s="3">
        <v>39.771999999999998</v>
      </c>
      <c r="F44" s="3">
        <v>-86.234416999999993</v>
      </c>
      <c r="G44" t="s">
        <v>17</v>
      </c>
      <c r="H44" t="s">
        <v>18</v>
      </c>
      <c r="I44" s="28">
        <v>348.7</v>
      </c>
      <c r="J44" s="28">
        <v>0.22689999999999999</v>
      </c>
      <c r="K44" s="28">
        <v>7.49</v>
      </c>
      <c r="L44" s="28">
        <v>8.07</v>
      </c>
      <c r="M44" s="28">
        <v>25.6</v>
      </c>
      <c r="N44" s="3">
        <v>0.33</v>
      </c>
      <c r="O44" s="3">
        <v>1.3</v>
      </c>
      <c r="P44" s="3" t="s">
        <v>19</v>
      </c>
    </row>
    <row r="45" spans="1:16" x14ac:dyDescent="0.2">
      <c r="A45" t="s">
        <v>273</v>
      </c>
      <c r="B45" s="4">
        <v>43018</v>
      </c>
      <c r="C45" t="s">
        <v>27</v>
      </c>
      <c r="D45" s="7" t="s">
        <v>28</v>
      </c>
      <c r="E45" s="3">
        <v>39.771999999999998</v>
      </c>
      <c r="F45" s="3">
        <v>-86.234416999999993</v>
      </c>
      <c r="G45" t="s">
        <v>17</v>
      </c>
      <c r="H45" t="s">
        <v>18</v>
      </c>
      <c r="I45" s="28">
        <v>528</v>
      </c>
      <c r="J45" s="28">
        <v>0.34320000000000001</v>
      </c>
      <c r="K45" s="28">
        <v>7.87</v>
      </c>
      <c r="L45" s="28">
        <v>7.81</v>
      </c>
      <c r="M45" s="28">
        <v>18.7</v>
      </c>
      <c r="N45" s="3">
        <v>0.31</v>
      </c>
      <c r="O45" s="3">
        <v>0.73</v>
      </c>
      <c r="P45" s="3">
        <v>0.12</v>
      </c>
    </row>
    <row r="46" spans="1:16" x14ac:dyDescent="0.2">
      <c r="A46" t="s">
        <v>274</v>
      </c>
      <c r="B46" s="4">
        <v>43172</v>
      </c>
      <c r="C46" t="s">
        <v>27</v>
      </c>
      <c r="D46" s="7" t="s">
        <v>28</v>
      </c>
      <c r="E46" s="3">
        <v>39.771999999999998</v>
      </c>
      <c r="F46" s="3">
        <v>-86.234416999999993</v>
      </c>
      <c r="G46" t="s">
        <v>17</v>
      </c>
      <c r="H46" t="s">
        <v>18</v>
      </c>
      <c r="I46" s="28">
        <v>542</v>
      </c>
      <c r="J46" s="28">
        <v>0.3523</v>
      </c>
      <c r="K46" s="28">
        <v>12.67</v>
      </c>
      <c r="L46" s="28">
        <v>8.09</v>
      </c>
      <c r="M46" s="28">
        <v>5.8</v>
      </c>
      <c r="N46" s="3" t="s">
        <v>19</v>
      </c>
      <c r="O46" s="3">
        <v>2</v>
      </c>
      <c r="P46" s="3">
        <v>0.34</v>
      </c>
    </row>
    <row r="47" spans="1:16" x14ac:dyDescent="0.2">
      <c r="A47" t="s">
        <v>275</v>
      </c>
      <c r="B47" s="4">
        <v>43298</v>
      </c>
      <c r="C47" t="s">
        <v>27</v>
      </c>
      <c r="D47" s="7" t="s">
        <v>28</v>
      </c>
      <c r="E47" s="3">
        <v>39.771999999999998</v>
      </c>
      <c r="F47" s="3">
        <v>-86.234416999999993</v>
      </c>
      <c r="G47" t="s">
        <v>17</v>
      </c>
      <c r="H47" t="s">
        <v>18</v>
      </c>
      <c r="I47" s="28">
        <v>654</v>
      </c>
      <c r="J47" s="28">
        <v>0.42249999999999999</v>
      </c>
      <c r="K47" s="28">
        <v>5.49</v>
      </c>
      <c r="L47" s="28">
        <v>7.75</v>
      </c>
      <c r="M47" s="28">
        <v>26.2</v>
      </c>
      <c r="N47" s="3" t="s">
        <v>19</v>
      </c>
      <c r="O47" s="3" t="s">
        <v>19</v>
      </c>
      <c r="P47" s="3">
        <v>0.18</v>
      </c>
    </row>
    <row r="48" spans="1:16" x14ac:dyDescent="0.2">
      <c r="A48" t="s">
        <v>276</v>
      </c>
      <c r="B48" s="4">
        <v>43382</v>
      </c>
      <c r="C48" t="s">
        <v>27</v>
      </c>
      <c r="D48" s="7" t="s">
        <v>28</v>
      </c>
      <c r="E48" s="3">
        <v>39.771999999999998</v>
      </c>
      <c r="F48" s="3">
        <v>-86.234416999999993</v>
      </c>
      <c r="G48" t="s">
        <v>17</v>
      </c>
      <c r="H48" t="s">
        <v>18</v>
      </c>
      <c r="I48" s="28">
        <v>606</v>
      </c>
      <c r="J48" s="28">
        <v>0.39650000000000002</v>
      </c>
      <c r="K48" s="28">
        <v>9.75</v>
      </c>
      <c r="L48" s="28">
        <v>8.1199999999999992</v>
      </c>
      <c r="M48" s="28">
        <v>22.5</v>
      </c>
      <c r="N48" s="3" t="s">
        <v>19</v>
      </c>
      <c r="O48" s="3" t="s">
        <v>19</v>
      </c>
      <c r="P48" s="3" t="s">
        <v>19</v>
      </c>
    </row>
    <row r="49" spans="1:16" x14ac:dyDescent="0.2">
      <c r="A49" t="s">
        <v>277</v>
      </c>
      <c r="B49" s="4">
        <v>43543</v>
      </c>
      <c r="C49" t="s">
        <v>27</v>
      </c>
      <c r="D49" s="7" t="s">
        <v>28</v>
      </c>
      <c r="E49" s="3">
        <v>39.771999999999998</v>
      </c>
      <c r="F49" s="3">
        <v>-86.234416999999993</v>
      </c>
      <c r="G49" t="s">
        <v>17</v>
      </c>
      <c r="H49" t="s">
        <v>18</v>
      </c>
      <c r="I49" s="28">
        <v>674</v>
      </c>
      <c r="J49" s="28">
        <v>0.43809999999999999</v>
      </c>
      <c r="K49" s="28">
        <v>12.63</v>
      </c>
      <c r="L49" s="28">
        <v>7.74</v>
      </c>
      <c r="M49" s="28">
        <v>5</v>
      </c>
      <c r="N49" s="3" t="s">
        <v>19</v>
      </c>
      <c r="O49" s="3">
        <v>1.6</v>
      </c>
      <c r="P49" s="3" t="s">
        <v>19</v>
      </c>
    </row>
    <row r="50" spans="1:16" x14ac:dyDescent="0.2">
      <c r="A50" t="s">
        <v>278</v>
      </c>
      <c r="B50" s="4">
        <v>43662</v>
      </c>
      <c r="C50" t="s">
        <v>27</v>
      </c>
      <c r="D50" s="7" t="s">
        <v>28</v>
      </c>
      <c r="E50" s="3">
        <v>39.771999999999998</v>
      </c>
      <c r="F50" s="3">
        <v>-86.234416999999993</v>
      </c>
      <c r="G50" t="s">
        <v>17</v>
      </c>
      <c r="H50" t="s">
        <v>18</v>
      </c>
      <c r="I50" s="28">
        <v>633</v>
      </c>
      <c r="J50" s="28">
        <v>0.40949999999999998</v>
      </c>
      <c r="K50" s="28">
        <v>6.44</v>
      </c>
      <c r="L50" s="28">
        <v>7.99</v>
      </c>
      <c r="M50" s="28">
        <v>25.8</v>
      </c>
      <c r="N50" s="3" t="s">
        <v>19</v>
      </c>
      <c r="O50" s="3" t="s">
        <v>19</v>
      </c>
      <c r="P50" s="3" t="s">
        <v>19</v>
      </c>
    </row>
    <row r="51" spans="1:16" x14ac:dyDescent="0.2">
      <c r="A51" t="s">
        <v>279</v>
      </c>
      <c r="B51" s="4">
        <v>43753</v>
      </c>
      <c r="C51" t="s">
        <v>27</v>
      </c>
      <c r="D51" s="7" t="s">
        <v>28</v>
      </c>
      <c r="E51" s="3">
        <v>39.771999999999998</v>
      </c>
      <c r="F51" s="3">
        <v>-86.234416999999993</v>
      </c>
      <c r="G51" t="s">
        <v>17</v>
      </c>
      <c r="H51" t="s">
        <v>18</v>
      </c>
      <c r="I51" s="28">
        <v>598</v>
      </c>
      <c r="J51" s="28">
        <v>0.38869999999999999</v>
      </c>
      <c r="K51" s="28">
        <v>9.0399999999999991</v>
      </c>
      <c r="L51" s="28">
        <v>7.86</v>
      </c>
      <c r="M51" s="28">
        <v>13.3</v>
      </c>
      <c r="N51" s="3" t="s">
        <v>19</v>
      </c>
      <c r="O51" s="3">
        <v>0.87</v>
      </c>
      <c r="P51" s="3">
        <v>1.5</v>
      </c>
    </row>
    <row r="52" spans="1:16" x14ac:dyDescent="0.2">
      <c r="A52" t="s">
        <v>280</v>
      </c>
      <c r="B52" s="4">
        <v>43907</v>
      </c>
      <c r="C52" t="s">
        <v>27</v>
      </c>
      <c r="D52" s="7" t="s">
        <v>28</v>
      </c>
      <c r="E52" s="3">
        <v>39.771999999999998</v>
      </c>
      <c r="F52" s="3">
        <v>-86.234416999999993</v>
      </c>
      <c r="G52" t="s">
        <v>17</v>
      </c>
      <c r="H52" t="s">
        <v>18</v>
      </c>
      <c r="I52" s="28">
        <v>617</v>
      </c>
      <c r="J52" s="28">
        <v>0.40100000000000002</v>
      </c>
      <c r="K52" s="28">
        <v>12.7</v>
      </c>
      <c r="L52" s="28">
        <v>8.02</v>
      </c>
      <c r="M52" s="28">
        <v>6.6</v>
      </c>
      <c r="N52" s="3" t="s">
        <v>19</v>
      </c>
      <c r="O52" s="3">
        <v>1.9</v>
      </c>
      <c r="P52" s="3" t="s">
        <v>19</v>
      </c>
    </row>
    <row r="53" spans="1:16" x14ac:dyDescent="0.2">
      <c r="A53" t="s">
        <v>281</v>
      </c>
      <c r="B53" s="4">
        <v>44042</v>
      </c>
      <c r="C53" t="s">
        <v>27</v>
      </c>
      <c r="D53" s="7" t="s">
        <v>28</v>
      </c>
      <c r="E53" s="3">
        <v>39.771999999999998</v>
      </c>
      <c r="F53" s="3">
        <v>-86.234416999999993</v>
      </c>
      <c r="G53" t="s">
        <v>17</v>
      </c>
      <c r="H53" t="s">
        <v>18</v>
      </c>
      <c r="I53" s="28">
        <v>435.3</v>
      </c>
      <c r="J53" s="28">
        <v>0.28270000000000001</v>
      </c>
      <c r="K53" s="28">
        <v>6.29</v>
      </c>
      <c r="L53" s="28">
        <v>8.0399999999999991</v>
      </c>
      <c r="M53" s="28">
        <v>25.4</v>
      </c>
      <c r="N53" s="3" t="s">
        <v>19</v>
      </c>
      <c r="O53" s="3" t="s">
        <v>19</v>
      </c>
      <c r="P53" s="3" t="s">
        <v>19</v>
      </c>
    </row>
    <row r="54" spans="1:16" x14ac:dyDescent="0.2">
      <c r="A54" t="s">
        <v>282</v>
      </c>
      <c r="B54" s="4">
        <v>44117</v>
      </c>
      <c r="C54" t="s">
        <v>27</v>
      </c>
      <c r="D54" s="7" t="s">
        <v>28</v>
      </c>
      <c r="E54" s="3">
        <v>39.771999999999998</v>
      </c>
      <c r="F54" s="3">
        <v>-86.234416999999993</v>
      </c>
      <c r="G54" t="s">
        <v>17</v>
      </c>
      <c r="H54" t="s">
        <v>18</v>
      </c>
      <c r="I54" s="28">
        <v>663</v>
      </c>
      <c r="J54" s="28">
        <v>0.42899999999999999</v>
      </c>
      <c r="K54" s="28">
        <v>747.5</v>
      </c>
      <c r="L54" s="28">
        <v>7.98</v>
      </c>
      <c r="M54" s="28">
        <v>59.36</v>
      </c>
      <c r="N54" s="3" t="s">
        <v>19</v>
      </c>
      <c r="O54" s="3" t="s">
        <v>19</v>
      </c>
      <c r="P54" s="3" t="s">
        <v>19</v>
      </c>
    </row>
    <row r="55" spans="1:16" x14ac:dyDescent="0.2">
      <c r="A55" t="s">
        <v>283</v>
      </c>
      <c r="B55" s="4">
        <v>44271</v>
      </c>
      <c r="C55" t="s">
        <v>27</v>
      </c>
      <c r="D55" s="7" t="s">
        <v>28</v>
      </c>
      <c r="E55" s="3">
        <v>39.771999999999998</v>
      </c>
      <c r="F55" s="3">
        <v>-86.234416999999993</v>
      </c>
      <c r="G55" t="s">
        <v>17</v>
      </c>
      <c r="H55" t="s">
        <v>18</v>
      </c>
      <c r="I55" s="28">
        <v>713</v>
      </c>
      <c r="J55" s="28">
        <v>0.46350000000000002</v>
      </c>
      <c r="K55" s="28">
        <v>12.39</v>
      </c>
      <c r="L55" s="28">
        <v>7.83</v>
      </c>
      <c r="M55" s="28">
        <v>43.34</v>
      </c>
      <c r="N55" s="3" t="s">
        <v>20</v>
      </c>
      <c r="O55" s="3" t="s">
        <v>20</v>
      </c>
      <c r="P55" s="3" t="s">
        <v>20</v>
      </c>
    </row>
    <row r="56" spans="1:16" x14ac:dyDescent="0.2">
      <c r="A56" t="s">
        <v>284</v>
      </c>
      <c r="B56" s="4">
        <v>44384</v>
      </c>
      <c r="C56" t="s">
        <v>27</v>
      </c>
      <c r="D56" s="7" t="s">
        <v>28</v>
      </c>
      <c r="E56" s="3">
        <v>39.771999999999998</v>
      </c>
      <c r="F56" s="3">
        <v>-86.234416999999993</v>
      </c>
      <c r="G56" t="s">
        <v>17</v>
      </c>
      <c r="H56" t="s">
        <v>18</v>
      </c>
      <c r="I56" s="28">
        <v>642</v>
      </c>
      <c r="J56" s="28">
        <v>0.41599999999999998</v>
      </c>
      <c r="K56" s="28">
        <v>4.9800000000000004</v>
      </c>
      <c r="L56" s="28">
        <v>7.95</v>
      </c>
      <c r="M56" s="28">
        <v>79.16</v>
      </c>
      <c r="N56" s="3" t="s">
        <v>19</v>
      </c>
      <c r="O56" s="3" t="s">
        <v>19</v>
      </c>
      <c r="P56" s="3" t="s">
        <v>19</v>
      </c>
    </row>
    <row r="57" spans="1:16" x14ac:dyDescent="0.2">
      <c r="D57" s="7"/>
    </row>
    <row r="58" spans="1:16" x14ac:dyDescent="0.2">
      <c r="D58" s="7"/>
    </row>
  </sheetData>
  <phoneticPr fontId="14" type="noConversion"/>
  <conditionalFormatting sqref="E2:E56">
    <cfRule type="cellIs" dxfId="11" priority="3" stopIfTrue="1" operator="greaterThanOrEqual">
      <formula>235</formula>
    </cfRule>
  </conditionalFormatting>
  <conditionalFormatting sqref="F2:F56">
    <cfRule type="cellIs" dxfId="10" priority="4" stopIfTrue="1" operator="greaterThanOrEqual">
      <formula>235</formula>
    </cfRule>
  </conditionalFormatting>
  <conditionalFormatting sqref="E2:E56">
    <cfRule type="cellIs" dxfId="9" priority="1" stopIfTrue="1" operator="greaterThanOrEqual">
      <formula>235</formula>
    </cfRule>
    <cfRule type="cellIs" dxfId="8" priority="2" stopIfTrue="1" operator="greaterThanOrEqual">
      <formula>235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AA3A-E37C-4D36-9D66-91E5BA5B628C}">
  <dimension ref="A1:P58"/>
  <sheetViews>
    <sheetView workbookViewId="0">
      <pane ySplit="1" topLeftCell="A2" activePane="bottomLeft" state="frozen"/>
      <selection pane="bottomLeft" activeCell="C16" sqref="C16"/>
    </sheetView>
  </sheetViews>
  <sheetFormatPr baseColWidth="10" defaultColWidth="8.83203125" defaultRowHeight="15" x14ac:dyDescent="0.2"/>
  <cols>
    <col min="2" max="2" width="10.5" bestFit="1" customWidth="1"/>
    <col min="3" max="3" width="26.33203125" bestFit="1" customWidth="1"/>
    <col min="4" max="4" width="37.5" bestFit="1" customWidth="1"/>
    <col min="6" max="6" width="11.1640625" bestFit="1" customWidth="1"/>
    <col min="7" max="7" width="12.6640625" bestFit="1" customWidth="1"/>
  </cols>
  <sheetData>
    <row r="1" spans="1:16" s="2" customFormat="1" ht="16" x14ac:dyDescent="0.2">
      <c r="A1" s="41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6" t="s">
        <v>12</v>
      </c>
      <c r="O1" s="16" t="s">
        <v>13</v>
      </c>
      <c r="P1" s="17" t="s">
        <v>14</v>
      </c>
    </row>
    <row r="2" spans="1:16" x14ac:dyDescent="0.2">
      <c r="A2" t="s">
        <v>285</v>
      </c>
      <c r="B2" s="4">
        <v>43543</v>
      </c>
      <c r="C2" t="s">
        <v>29</v>
      </c>
      <c r="D2" t="s">
        <v>30</v>
      </c>
      <c r="E2" s="18">
        <v>39.750480000000003</v>
      </c>
      <c r="F2" s="19">
        <v>-86.207689999999999</v>
      </c>
      <c r="G2" t="s">
        <v>17</v>
      </c>
      <c r="H2" t="s">
        <v>18</v>
      </c>
      <c r="I2" s="28">
        <v>826</v>
      </c>
      <c r="J2" s="28">
        <v>0.53949999999999998</v>
      </c>
      <c r="K2" s="28">
        <v>11.79</v>
      </c>
      <c r="L2" s="28">
        <v>7.5</v>
      </c>
      <c r="M2" s="28">
        <v>5.6</v>
      </c>
      <c r="N2" s="3" t="s">
        <v>19</v>
      </c>
      <c r="O2" s="3">
        <v>2.4</v>
      </c>
      <c r="P2" s="3" t="s">
        <v>19</v>
      </c>
    </row>
    <row r="3" spans="1:16" x14ac:dyDescent="0.2">
      <c r="A3" t="s">
        <v>286</v>
      </c>
      <c r="B3" s="4">
        <v>43662</v>
      </c>
      <c r="C3" t="s">
        <v>29</v>
      </c>
      <c r="D3" t="s">
        <v>30</v>
      </c>
      <c r="E3" s="18">
        <v>39.750480000000003</v>
      </c>
      <c r="F3" s="19">
        <v>-86.207689999999999</v>
      </c>
      <c r="G3" t="s">
        <v>17</v>
      </c>
      <c r="H3" t="s">
        <v>18</v>
      </c>
      <c r="I3" s="28">
        <v>886</v>
      </c>
      <c r="J3" s="28">
        <v>0.57850000000000001</v>
      </c>
      <c r="K3" s="28">
        <v>5.33</v>
      </c>
      <c r="L3" s="28">
        <v>7.87</v>
      </c>
      <c r="M3" s="28">
        <v>24.6</v>
      </c>
      <c r="N3" s="3" t="s">
        <v>19</v>
      </c>
      <c r="O3" s="3">
        <v>3.3</v>
      </c>
      <c r="P3" s="3" t="s">
        <v>19</v>
      </c>
    </row>
    <row r="4" spans="1:16" x14ac:dyDescent="0.2">
      <c r="A4" t="s">
        <v>287</v>
      </c>
      <c r="B4" s="4">
        <v>43753</v>
      </c>
      <c r="C4" t="s">
        <v>29</v>
      </c>
      <c r="D4" t="s">
        <v>30</v>
      </c>
      <c r="E4" s="18">
        <v>39.750480000000003</v>
      </c>
      <c r="F4" s="19">
        <v>-86.207689999999999</v>
      </c>
      <c r="G4" t="s">
        <v>17</v>
      </c>
      <c r="H4" t="s">
        <v>18</v>
      </c>
      <c r="I4" s="28">
        <v>821</v>
      </c>
      <c r="J4" s="28">
        <v>0.53300000000000003</v>
      </c>
      <c r="K4" s="28">
        <v>7.69</v>
      </c>
      <c r="L4" s="28">
        <v>7.85</v>
      </c>
      <c r="M4" s="28">
        <v>13.5</v>
      </c>
      <c r="N4" s="3" t="s">
        <v>19</v>
      </c>
      <c r="O4" s="3">
        <v>3.8</v>
      </c>
      <c r="P4" s="3" t="s">
        <v>19</v>
      </c>
    </row>
    <row r="5" spans="1:16" x14ac:dyDescent="0.2">
      <c r="A5" t="s">
        <v>288</v>
      </c>
      <c r="B5" s="4">
        <v>43907</v>
      </c>
      <c r="C5" t="s">
        <v>29</v>
      </c>
      <c r="D5" t="s">
        <v>30</v>
      </c>
      <c r="E5" s="18">
        <v>39.750480000000003</v>
      </c>
      <c r="F5" s="19">
        <v>-86.207689999999999</v>
      </c>
      <c r="G5" t="s">
        <v>17</v>
      </c>
      <c r="H5" t="s">
        <v>18</v>
      </c>
      <c r="I5" s="28">
        <v>652</v>
      </c>
      <c r="J5" s="28">
        <v>0.42380000000000001</v>
      </c>
      <c r="K5" s="28">
        <v>12.02</v>
      </c>
      <c r="L5" s="28">
        <v>7.92</v>
      </c>
      <c r="M5" s="28">
        <v>6.9</v>
      </c>
      <c r="N5" s="3" t="s">
        <v>19</v>
      </c>
      <c r="O5" s="3">
        <v>2.2000000000000002</v>
      </c>
      <c r="P5" s="3" t="s">
        <v>19</v>
      </c>
    </row>
    <row r="6" spans="1:16" x14ac:dyDescent="0.2">
      <c r="A6" t="s">
        <v>289</v>
      </c>
      <c r="B6" s="4">
        <v>44042</v>
      </c>
      <c r="C6" t="s">
        <v>29</v>
      </c>
      <c r="D6" t="s">
        <v>30</v>
      </c>
      <c r="E6" s="18">
        <v>39.750480000000003</v>
      </c>
      <c r="F6" s="19">
        <v>-86.207689999999999</v>
      </c>
      <c r="G6" t="s">
        <v>17</v>
      </c>
      <c r="H6" t="s">
        <v>18</v>
      </c>
      <c r="I6" s="28">
        <v>701</v>
      </c>
      <c r="J6" s="28">
        <v>0.45500000000000002</v>
      </c>
      <c r="K6" s="28">
        <v>5.57</v>
      </c>
      <c r="L6" s="28">
        <v>7.85</v>
      </c>
      <c r="M6" s="28">
        <v>25</v>
      </c>
      <c r="N6" s="3" t="s">
        <v>19</v>
      </c>
      <c r="O6" s="3">
        <v>2.4</v>
      </c>
      <c r="P6" s="3">
        <v>0.11</v>
      </c>
    </row>
    <row r="7" spans="1:16" x14ac:dyDescent="0.2">
      <c r="A7" t="s">
        <v>290</v>
      </c>
      <c r="B7" s="4">
        <v>44117</v>
      </c>
      <c r="C7" t="s">
        <v>29</v>
      </c>
      <c r="D7" t="s">
        <v>30</v>
      </c>
      <c r="E7" s="18">
        <v>39.750480000000003</v>
      </c>
      <c r="F7" s="19">
        <v>-86.207689999999999</v>
      </c>
      <c r="G7" t="s">
        <v>17</v>
      </c>
      <c r="H7" t="s">
        <v>18</v>
      </c>
      <c r="I7" s="28">
        <v>430.9</v>
      </c>
      <c r="J7" s="28">
        <v>0.2802</v>
      </c>
      <c r="K7" s="28">
        <v>8.64</v>
      </c>
      <c r="L7" s="28">
        <v>7.73</v>
      </c>
      <c r="M7" s="28">
        <v>58.64</v>
      </c>
      <c r="N7" s="3" t="s">
        <v>19</v>
      </c>
      <c r="O7" s="3">
        <v>5.2</v>
      </c>
      <c r="P7" s="3" t="s">
        <v>19</v>
      </c>
    </row>
    <row r="8" spans="1:16" x14ac:dyDescent="0.2">
      <c r="A8" t="s">
        <v>291</v>
      </c>
      <c r="B8" s="4">
        <v>44271</v>
      </c>
      <c r="C8" t="s">
        <v>29</v>
      </c>
      <c r="D8" t="s">
        <v>30</v>
      </c>
      <c r="E8" s="18">
        <v>39.750480000000003</v>
      </c>
      <c r="F8" s="19">
        <v>-86.207689999999999</v>
      </c>
      <c r="G8" t="s">
        <v>17</v>
      </c>
      <c r="H8" t="s">
        <v>18</v>
      </c>
      <c r="I8" s="28">
        <v>809</v>
      </c>
      <c r="J8" s="28">
        <v>0.52649999999999997</v>
      </c>
      <c r="K8" s="28">
        <v>12.27</v>
      </c>
      <c r="L8" s="28">
        <v>7.83</v>
      </c>
      <c r="M8" s="28">
        <v>42.8</v>
      </c>
      <c r="N8" s="3" t="s">
        <v>20</v>
      </c>
      <c r="O8" s="3" t="s">
        <v>20</v>
      </c>
      <c r="P8" s="3" t="s">
        <v>20</v>
      </c>
    </row>
    <row r="9" spans="1:16" x14ac:dyDescent="0.2">
      <c r="A9" t="s">
        <v>292</v>
      </c>
      <c r="B9" s="4">
        <v>44384</v>
      </c>
      <c r="C9" t="s">
        <v>29</v>
      </c>
      <c r="D9" t="s">
        <v>30</v>
      </c>
      <c r="E9" s="18">
        <v>39.750480000000003</v>
      </c>
      <c r="F9" s="19">
        <v>-86.207689999999999</v>
      </c>
      <c r="G9" t="s">
        <v>17</v>
      </c>
      <c r="H9" t="s">
        <v>18</v>
      </c>
      <c r="I9" s="28">
        <v>752</v>
      </c>
      <c r="J9" s="28">
        <v>0.48749999999999999</v>
      </c>
      <c r="K9" s="28">
        <v>6.66</v>
      </c>
      <c r="L9" s="28">
        <v>7.81</v>
      </c>
      <c r="M9" s="28">
        <v>78.260000000000005</v>
      </c>
      <c r="N9" s="3" t="s">
        <v>19</v>
      </c>
      <c r="O9" s="3">
        <v>2.2999999999999998</v>
      </c>
      <c r="P9" s="3">
        <v>0.57999999999999996</v>
      </c>
    </row>
    <row r="10" spans="1:16" x14ac:dyDescent="0.2">
      <c r="B10" s="4"/>
    </row>
    <row r="11" spans="1:16" x14ac:dyDescent="0.2">
      <c r="B11" s="4"/>
    </row>
    <row r="12" spans="1:16" x14ac:dyDescent="0.2">
      <c r="B12" s="4"/>
    </row>
    <row r="13" spans="1:16" x14ac:dyDescent="0.2">
      <c r="B13" s="4"/>
    </row>
    <row r="14" spans="1:16" x14ac:dyDescent="0.2">
      <c r="B14" s="4"/>
    </row>
    <row r="15" spans="1:16" x14ac:dyDescent="0.2">
      <c r="B15" s="4"/>
    </row>
    <row r="16" spans="1:16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</sheetData>
  <phoneticPr fontId="14" type="noConversion"/>
  <conditionalFormatting sqref="F2:F9">
    <cfRule type="cellIs" dxfId="7" priority="1" stopIfTrue="1" operator="greaterThanOrEqual">
      <formula>235</formula>
    </cfRule>
  </conditionalFormatting>
  <conditionalFormatting sqref="E2:E9">
    <cfRule type="cellIs" dxfId="6" priority="2" stopIfTrue="1" operator="greaterThanOrEqual">
      <formula>235</formula>
    </cfRule>
  </conditionalFormatting>
  <conditionalFormatting sqref="E2:E9">
    <cfRule type="cellIs" dxfId="5" priority="3" stopIfTrue="1" operator="greaterThanOrEqual">
      <formula>235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A40A9-D9EE-4561-85CA-9242857C5AFA}">
  <dimension ref="A1:P68"/>
  <sheetViews>
    <sheetView workbookViewId="0">
      <pane ySplit="1" topLeftCell="A2" activePane="bottomLeft" state="frozen"/>
      <selection pane="bottomLeft" activeCell="A2" sqref="A2:A68"/>
    </sheetView>
  </sheetViews>
  <sheetFormatPr baseColWidth="10" defaultColWidth="8.83203125" defaultRowHeight="15" x14ac:dyDescent="0.2"/>
  <cols>
    <col min="2" max="2" width="10.5" bestFit="1" customWidth="1"/>
    <col min="3" max="3" width="25.6640625" bestFit="1" customWidth="1"/>
    <col min="4" max="4" width="35.33203125" bestFit="1" customWidth="1"/>
    <col min="6" max="6" width="11.1640625" bestFit="1" customWidth="1"/>
    <col min="7" max="7" width="12.6640625" bestFit="1" customWidth="1"/>
    <col min="14" max="16" width="9.1640625" style="3"/>
  </cols>
  <sheetData>
    <row r="1" spans="1:16" s="2" customFormat="1" ht="16" x14ac:dyDescent="0.2">
      <c r="A1" s="41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4" t="s">
        <v>12</v>
      </c>
      <c r="O1" s="14" t="s">
        <v>13</v>
      </c>
      <c r="P1" s="15" t="s">
        <v>14</v>
      </c>
    </row>
    <row r="2" spans="1:16" x14ac:dyDescent="0.2">
      <c r="A2" t="s">
        <v>293</v>
      </c>
      <c r="B2" s="4">
        <v>37705</v>
      </c>
      <c r="C2" t="s">
        <v>31</v>
      </c>
      <c r="D2" s="7" t="s">
        <v>32</v>
      </c>
      <c r="E2" s="19">
        <v>39.735666999999999</v>
      </c>
      <c r="F2" s="19">
        <v>-86.196472</v>
      </c>
      <c r="G2" t="s">
        <v>17</v>
      </c>
      <c r="H2" t="s">
        <v>18</v>
      </c>
      <c r="I2" s="35">
        <v>613</v>
      </c>
      <c r="J2" s="35">
        <v>0.39250000000000002</v>
      </c>
      <c r="K2" s="35">
        <v>11.6</v>
      </c>
      <c r="L2" s="35">
        <v>7.77</v>
      </c>
      <c r="M2" s="35">
        <v>8.6999999999999993</v>
      </c>
      <c r="N2" s="3" t="s">
        <v>19</v>
      </c>
      <c r="O2" s="3">
        <v>1.9</v>
      </c>
      <c r="P2" s="3" t="s">
        <v>19</v>
      </c>
    </row>
    <row r="3" spans="1:16" x14ac:dyDescent="0.2">
      <c r="A3" t="s">
        <v>294</v>
      </c>
      <c r="B3" s="4">
        <v>37802</v>
      </c>
      <c r="C3" t="s">
        <v>31</v>
      </c>
      <c r="D3" s="7" t="s">
        <v>32</v>
      </c>
      <c r="E3" s="19">
        <v>39.735666999999999</v>
      </c>
      <c r="F3" s="19">
        <v>-86.196472</v>
      </c>
      <c r="G3" t="s">
        <v>17</v>
      </c>
      <c r="H3" t="s">
        <v>18</v>
      </c>
      <c r="I3" s="35">
        <v>865</v>
      </c>
      <c r="J3" s="35">
        <v>0.55400000000000005</v>
      </c>
      <c r="K3" s="35">
        <v>8.89</v>
      </c>
      <c r="L3" s="35">
        <v>7.49</v>
      </c>
      <c r="M3" s="35">
        <v>23.03</v>
      </c>
      <c r="N3" s="3" t="s">
        <v>19</v>
      </c>
      <c r="O3" s="3">
        <v>2.1</v>
      </c>
      <c r="P3" s="3" t="s">
        <v>19</v>
      </c>
    </row>
    <row r="4" spans="1:16" x14ac:dyDescent="0.2">
      <c r="A4" t="s">
        <v>295</v>
      </c>
      <c r="B4" s="4">
        <v>37882</v>
      </c>
      <c r="C4" t="s">
        <v>31</v>
      </c>
      <c r="D4" s="7" t="s">
        <v>32</v>
      </c>
      <c r="E4" s="19">
        <v>39.735666999999999</v>
      </c>
      <c r="F4" s="19">
        <v>-86.196472</v>
      </c>
      <c r="G4" t="s">
        <v>17</v>
      </c>
      <c r="H4" t="s">
        <v>18</v>
      </c>
      <c r="I4" s="35">
        <v>435</v>
      </c>
      <c r="J4" s="35">
        <v>0.27900000000000003</v>
      </c>
      <c r="K4" s="35">
        <v>8.4</v>
      </c>
      <c r="L4" s="35">
        <v>7.81</v>
      </c>
      <c r="M4" s="35">
        <v>19.670000000000002</v>
      </c>
      <c r="N4" s="3" t="s">
        <v>19</v>
      </c>
      <c r="O4" s="3">
        <v>2</v>
      </c>
      <c r="P4" s="3" t="s">
        <v>19</v>
      </c>
    </row>
    <row r="5" spans="1:16" x14ac:dyDescent="0.2">
      <c r="A5" t="s">
        <v>296</v>
      </c>
      <c r="B5" s="4">
        <v>37956</v>
      </c>
      <c r="C5" t="s">
        <v>31</v>
      </c>
      <c r="D5" s="7" t="s">
        <v>32</v>
      </c>
      <c r="E5" s="19">
        <v>39.735666999999999</v>
      </c>
      <c r="F5" s="19">
        <v>-86.196472</v>
      </c>
      <c r="G5" t="s">
        <v>17</v>
      </c>
      <c r="H5" t="s">
        <v>18</v>
      </c>
      <c r="I5" s="35">
        <v>598</v>
      </c>
      <c r="J5" s="35">
        <v>0.38300000000000001</v>
      </c>
      <c r="K5" s="35">
        <v>11.56</v>
      </c>
      <c r="L5" s="35">
        <v>7.12</v>
      </c>
      <c r="M5" s="35">
        <v>5.86</v>
      </c>
      <c r="N5" s="3" t="s">
        <v>19</v>
      </c>
      <c r="O5" s="3">
        <v>1.5</v>
      </c>
      <c r="P5" s="3" t="s">
        <v>19</v>
      </c>
    </row>
    <row r="6" spans="1:16" x14ac:dyDescent="0.2">
      <c r="A6" t="s">
        <v>297</v>
      </c>
      <c r="B6" s="4">
        <v>38063</v>
      </c>
      <c r="C6" t="s">
        <v>31</v>
      </c>
      <c r="D6" s="7" t="s">
        <v>32</v>
      </c>
      <c r="E6" s="19">
        <v>39.735666999999999</v>
      </c>
      <c r="F6" s="19">
        <v>-86.196472</v>
      </c>
      <c r="G6" t="s">
        <v>17</v>
      </c>
      <c r="H6" t="s">
        <v>18</v>
      </c>
      <c r="I6" s="35">
        <v>748</v>
      </c>
      <c r="J6" s="35">
        <v>0.47889999999999999</v>
      </c>
      <c r="K6" s="35">
        <v>12.08</v>
      </c>
      <c r="L6" s="35">
        <v>7.44</v>
      </c>
      <c r="M6" s="35">
        <v>5.29</v>
      </c>
      <c r="N6" s="3" t="s">
        <v>19</v>
      </c>
      <c r="O6" s="3">
        <v>1.7</v>
      </c>
      <c r="P6" s="3" t="s">
        <v>19</v>
      </c>
    </row>
    <row r="7" spans="1:16" x14ac:dyDescent="0.2">
      <c r="A7" t="s">
        <v>298</v>
      </c>
      <c r="B7" s="4">
        <v>38190</v>
      </c>
      <c r="C7" t="s">
        <v>31</v>
      </c>
      <c r="D7" s="7" t="s">
        <v>32</v>
      </c>
      <c r="E7" s="19">
        <v>39.735666999999999</v>
      </c>
      <c r="F7" s="19">
        <v>-86.196472</v>
      </c>
      <c r="G7" t="s">
        <v>17</v>
      </c>
      <c r="H7" t="s">
        <v>18</v>
      </c>
      <c r="I7" s="35">
        <v>305</v>
      </c>
      <c r="J7" s="35">
        <v>0.19550000000000001</v>
      </c>
      <c r="K7" s="35">
        <v>5.79</v>
      </c>
      <c r="L7" s="35">
        <v>7.75</v>
      </c>
      <c r="M7" s="35">
        <v>24.11</v>
      </c>
      <c r="N7" s="3" t="s">
        <v>19</v>
      </c>
      <c r="O7" s="3">
        <v>1</v>
      </c>
      <c r="P7" s="3" t="s">
        <v>19</v>
      </c>
    </row>
    <row r="8" spans="1:16" x14ac:dyDescent="0.2">
      <c r="A8" t="s">
        <v>299</v>
      </c>
      <c r="B8" s="4">
        <v>38427</v>
      </c>
      <c r="C8" t="s">
        <v>31</v>
      </c>
      <c r="D8" s="7" t="s">
        <v>32</v>
      </c>
      <c r="E8" s="19">
        <v>39.735666999999999</v>
      </c>
      <c r="F8" s="19">
        <v>-86.196472</v>
      </c>
      <c r="G8" t="s">
        <v>17</v>
      </c>
      <c r="H8" t="s">
        <v>18</v>
      </c>
      <c r="I8" s="35">
        <v>1045</v>
      </c>
      <c r="J8" s="35">
        <v>0.66859999999999997</v>
      </c>
      <c r="K8" s="35">
        <v>10.039999999999999</v>
      </c>
      <c r="L8" s="29">
        <v>7.34</v>
      </c>
      <c r="M8" s="35">
        <v>10.37</v>
      </c>
      <c r="N8" s="3">
        <v>2</v>
      </c>
      <c r="O8" s="3" t="s">
        <v>19</v>
      </c>
      <c r="P8" s="3">
        <v>0.5</v>
      </c>
    </row>
    <row r="9" spans="1:16" x14ac:dyDescent="0.2">
      <c r="A9" t="s">
        <v>300</v>
      </c>
      <c r="B9" s="4">
        <v>38540</v>
      </c>
      <c r="C9" t="s">
        <v>31</v>
      </c>
      <c r="D9" s="7" t="s">
        <v>32</v>
      </c>
      <c r="E9" s="19">
        <v>39.735666999999999</v>
      </c>
      <c r="F9" s="19">
        <v>-86.196472</v>
      </c>
      <c r="G9" t="s">
        <v>17</v>
      </c>
      <c r="H9" t="s">
        <v>18</v>
      </c>
      <c r="I9" s="35">
        <v>761</v>
      </c>
      <c r="J9" s="35">
        <v>0.48699999999999999</v>
      </c>
      <c r="K9" s="35">
        <v>6.7</v>
      </c>
      <c r="L9" s="29">
        <v>7.88</v>
      </c>
      <c r="M9" s="35">
        <v>24.15</v>
      </c>
      <c r="N9" s="3" t="s">
        <v>19</v>
      </c>
      <c r="O9" s="3">
        <v>2.2000000000000002</v>
      </c>
      <c r="P9" s="3">
        <v>0.9</v>
      </c>
    </row>
    <row r="10" spans="1:16" x14ac:dyDescent="0.2">
      <c r="A10" t="s">
        <v>301</v>
      </c>
      <c r="B10" s="4">
        <v>38637</v>
      </c>
      <c r="C10" t="s">
        <v>31</v>
      </c>
      <c r="D10" s="7" t="s">
        <v>32</v>
      </c>
      <c r="E10" s="19">
        <v>39.735666999999999</v>
      </c>
      <c r="F10" s="19">
        <v>-86.196472</v>
      </c>
      <c r="G10" t="s">
        <v>17</v>
      </c>
      <c r="H10" t="s">
        <v>18</v>
      </c>
      <c r="I10" s="35">
        <v>802.6</v>
      </c>
      <c r="J10" s="35">
        <v>0.51370000000000005</v>
      </c>
      <c r="K10" s="35">
        <v>8.8699999999999992</v>
      </c>
      <c r="L10" s="29">
        <v>7.98</v>
      </c>
      <c r="M10" s="35">
        <v>17.23</v>
      </c>
      <c r="N10" s="3">
        <v>0.2</v>
      </c>
      <c r="O10" s="3">
        <v>3</v>
      </c>
      <c r="P10" s="3">
        <v>0.2</v>
      </c>
    </row>
    <row r="11" spans="1:16" x14ac:dyDescent="0.2">
      <c r="A11" t="s">
        <v>302</v>
      </c>
      <c r="B11" s="4">
        <v>38803</v>
      </c>
      <c r="C11" t="s">
        <v>31</v>
      </c>
      <c r="D11" s="7" t="s">
        <v>32</v>
      </c>
      <c r="E11" s="19">
        <v>39.735666999999999</v>
      </c>
      <c r="F11" s="19">
        <v>-86.196472</v>
      </c>
      <c r="G11" t="s">
        <v>17</v>
      </c>
      <c r="H11" t="s">
        <v>18</v>
      </c>
      <c r="I11" s="35">
        <v>552.1</v>
      </c>
      <c r="J11" s="35">
        <v>0.35339999999999999</v>
      </c>
      <c r="K11" s="35">
        <v>12.63</v>
      </c>
      <c r="L11" s="29">
        <v>7.66</v>
      </c>
      <c r="M11" s="35">
        <v>6.9</v>
      </c>
      <c r="N11" s="3" t="s">
        <v>21</v>
      </c>
      <c r="O11" s="3" t="s">
        <v>21</v>
      </c>
      <c r="P11" s="3" t="s">
        <v>19</v>
      </c>
    </row>
    <row r="12" spans="1:16" x14ac:dyDescent="0.2">
      <c r="A12" t="s">
        <v>303</v>
      </c>
      <c r="B12" s="4">
        <v>38916</v>
      </c>
      <c r="C12" t="s">
        <v>31</v>
      </c>
      <c r="D12" s="7" t="s">
        <v>32</v>
      </c>
      <c r="E12" s="19">
        <v>39.735666999999999</v>
      </c>
      <c r="F12" s="19">
        <v>-86.196472</v>
      </c>
      <c r="G12" t="s">
        <v>17</v>
      </c>
      <c r="H12" t="s">
        <v>18</v>
      </c>
      <c r="I12" s="35">
        <v>776.2</v>
      </c>
      <c r="J12" s="35">
        <v>0.49680000000000002</v>
      </c>
      <c r="K12" s="35">
        <v>6.3</v>
      </c>
      <c r="L12" s="29">
        <v>7.52</v>
      </c>
      <c r="M12" s="35">
        <v>24.72</v>
      </c>
      <c r="N12" s="3" t="s">
        <v>19</v>
      </c>
      <c r="O12" s="3">
        <v>2.7</v>
      </c>
      <c r="P12" s="3">
        <v>0.36</v>
      </c>
    </row>
    <row r="13" spans="1:16" x14ac:dyDescent="0.2">
      <c r="A13" t="s">
        <v>304</v>
      </c>
      <c r="B13" s="4">
        <v>39007</v>
      </c>
      <c r="C13" t="s">
        <v>31</v>
      </c>
      <c r="D13" s="7" t="s">
        <v>32</v>
      </c>
      <c r="E13" s="19">
        <v>39.735666999999999</v>
      </c>
      <c r="F13" s="19">
        <v>-86.196472</v>
      </c>
      <c r="G13" t="s">
        <v>17</v>
      </c>
      <c r="H13" t="s">
        <v>18</v>
      </c>
      <c r="I13" s="35">
        <v>253.9</v>
      </c>
      <c r="J13" s="35">
        <v>0.16250000000000001</v>
      </c>
      <c r="K13" s="35">
        <v>9.1199999999999992</v>
      </c>
      <c r="L13" s="29">
        <v>7.68</v>
      </c>
      <c r="M13" s="35">
        <v>12.17</v>
      </c>
      <c r="N13" s="3" t="s">
        <v>19</v>
      </c>
      <c r="O13" s="3">
        <v>0.69</v>
      </c>
      <c r="P13" s="3" t="s">
        <v>19</v>
      </c>
    </row>
    <row r="14" spans="1:16" x14ac:dyDescent="0.2">
      <c r="A14" t="s">
        <v>305</v>
      </c>
      <c r="B14" s="4">
        <v>39161</v>
      </c>
      <c r="C14" t="s">
        <v>31</v>
      </c>
      <c r="D14" s="7" t="s">
        <v>32</v>
      </c>
      <c r="E14" s="19">
        <v>39.735666999999999</v>
      </c>
      <c r="F14" s="19">
        <v>-86.196472</v>
      </c>
      <c r="G14" t="s">
        <v>17</v>
      </c>
      <c r="H14" t="s">
        <v>18</v>
      </c>
      <c r="I14" s="35">
        <v>472.8</v>
      </c>
      <c r="J14" s="35">
        <v>0.30259999999999998</v>
      </c>
      <c r="K14" s="35">
        <v>11.78</v>
      </c>
      <c r="L14" s="29">
        <v>6.81</v>
      </c>
      <c r="M14" s="35">
        <v>6.07</v>
      </c>
      <c r="N14" s="3" t="s">
        <v>19</v>
      </c>
      <c r="O14" s="3">
        <v>1.1000000000000001</v>
      </c>
      <c r="P14" s="3">
        <v>0.44</v>
      </c>
    </row>
    <row r="15" spans="1:16" x14ac:dyDescent="0.2">
      <c r="A15" t="s">
        <v>306</v>
      </c>
      <c r="B15" s="4">
        <v>39280</v>
      </c>
      <c r="C15" t="s">
        <v>31</v>
      </c>
      <c r="D15" s="7" t="s">
        <v>32</v>
      </c>
      <c r="E15" s="19">
        <v>39.735666999999999</v>
      </c>
      <c r="F15" s="19">
        <v>-86.196472</v>
      </c>
      <c r="G15" t="s">
        <v>17</v>
      </c>
      <c r="H15" t="s">
        <v>18</v>
      </c>
      <c r="I15" s="35">
        <v>409</v>
      </c>
      <c r="J15" s="35">
        <v>0.26179999999999998</v>
      </c>
      <c r="K15" s="35">
        <v>7.5</v>
      </c>
      <c r="L15" s="29">
        <v>7.77</v>
      </c>
      <c r="M15" s="35">
        <v>22.61</v>
      </c>
      <c r="N15" s="3" t="s">
        <v>19</v>
      </c>
      <c r="O15" s="3">
        <v>1.1000000000000001</v>
      </c>
      <c r="P15" s="3" t="s">
        <v>19</v>
      </c>
    </row>
    <row r="16" spans="1:16" x14ac:dyDescent="0.2">
      <c r="A16" t="s">
        <v>307</v>
      </c>
      <c r="B16" s="4">
        <v>39371</v>
      </c>
      <c r="C16" t="s">
        <v>31</v>
      </c>
      <c r="D16" s="7" t="s">
        <v>32</v>
      </c>
      <c r="E16" s="19">
        <v>39.735666999999999</v>
      </c>
      <c r="F16" s="19">
        <v>-86.196472</v>
      </c>
      <c r="G16" t="s">
        <v>17</v>
      </c>
      <c r="H16" t="s">
        <v>18</v>
      </c>
      <c r="I16" s="35">
        <v>834.4</v>
      </c>
      <c r="J16" s="35">
        <v>0.53400000000000003</v>
      </c>
      <c r="K16" s="35">
        <v>7.21</v>
      </c>
      <c r="L16" s="29">
        <v>7.52</v>
      </c>
      <c r="M16" s="35">
        <v>17.850000000000001</v>
      </c>
      <c r="N16" s="3">
        <v>0.21</v>
      </c>
      <c r="O16" s="3">
        <v>4.7</v>
      </c>
      <c r="P16" s="3" t="s">
        <v>19</v>
      </c>
    </row>
    <row r="17" spans="1:16" x14ac:dyDescent="0.2">
      <c r="A17" t="s">
        <v>308</v>
      </c>
      <c r="B17" s="4">
        <v>39525</v>
      </c>
      <c r="C17" t="s">
        <v>31</v>
      </c>
      <c r="D17" s="7" t="s">
        <v>32</v>
      </c>
      <c r="E17" s="19">
        <v>39.735666999999999</v>
      </c>
      <c r="F17" s="19">
        <v>-86.196472</v>
      </c>
      <c r="G17" t="s">
        <v>17</v>
      </c>
      <c r="H17" t="s">
        <v>18</v>
      </c>
      <c r="I17" s="35">
        <v>689.8</v>
      </c>
      <c r="J17" s="35">
        <v>0.4415</v>
      </c>
      <c r="K17" s="35">
        <v>11.31</v>
      </c>
      <c r="L17" s="29">
        <v>7.87</v>
      </c>
      <c r="M17" s="35">
        <v>6.36</v>
      </c>
      <c r="N17" s="3" t="s">
        <v>19</v>
      </c>
      <c r="O17" s="3">
        <v>2</v>
      </c>
      <c r="P17" s="3" t="s">
        <v>19</v>
      </c>
    </row>
    <row r="18" spans="1:16" x14ac:dyDescent="0.2">
      <c r="A18" t="s">
        <v>309</v>
      </c>
      <c r="B18" s="4">
        <v>39644</v>
      </c>
      <c r="C18" t="s">
        <v>31</v>
      </c>
      <c r="D18" s="7" t="s">
        <v>32</v>
      </c>
      <c r="E18" s="19">
        <v>39.735666999999999</v>
      </c>
      <c r="F18" s="19">
        <v>-86.196472</v>
      </c>
      <c r="G18" t="s">
        <v>17</v>
      </c>
      <c r="H18" t="s">
        <v>18</v>
      </c>
      <c r="I18" s="35">
        <v>608</v>
      </c>
      <c r="J18" s="35">
        <v>0.38900000000000001</v>
      </c>
      <c r="K18" s="35">
        <v>6.13</v>
      </c>
      <c r="L18" s="29">
        <v>7.74</v>
      </c>
      <c r="M18" s="35">
        <v>23.53</v>
      </c>
      <c r="N18" s="3" t="s">
        <v>19</v>
      </c>
      <c r="O18" s="3">
        <v>1.4</v>
      </c>
      <c r="P18" s="3" t="s">
        <v>19</v>
      </c>
    </row>
    <row r="19" spans="1:16" x14ac:dyDescent="0.2">
      <c r="A19" t="s">
        <v>310</v>
      </c>
      <c r="B19" s="4">
        <v>39749</v>
      </c>
      <c r="C19" t="s">
        <v>31</v>
      </c>
      <c r="D19" s="7" t="s">
        <v>32</v>
      </c>
      <c r="E19" s="19">
        <v>39.735666999999999</v>
      </c>
      <c r="F19" s="19">
        <v>-86.196472</v>
      </c>
      <c r="G19" t="s">
        <v>17</v>
      </c>
      <c r="H19" t="s">
        <v>18</v>
      </c>
      <c r="I19" s="35">
        <v>823</v>
      </c>
      <c r="J19" s="35">
        <v>0.52700000000000002</v>
      </c>
      <c r="K19" s="35">
        <v>8.56</v>
      </c>
      <c r="L19" s="29">
        <v>7.36</v>
      </c>
      <c r="M19" s="35">
        <v>7.12</v>
      </c>
      <c r="N19" s="3" t="s">
        <v>19</v>
      </c>
      <c r="O19" s="3">
        <v>1.8</v>
      </c>
      <c r="P19" s="3" t="s">
        <v>19</v>
      </c>
    </row>
    <row r="20" spans="1:16" x14ac:dyDescent="0.2">
      <c r="A20" t="s">
        <v>311</v>
      </c>
      <c r="B20" s="4">
        <v>39875</v>
      </c>
      <c r="C20" t="s">
        <v>31</v>
      </c>
      <c r="D20" s="7" t="s">
        <v>32</v>
      </c>
      <c r="E20" s="19">
        <v>39.735666999999999</v>
      </c>
      <c r="F20" s="19">
        <v>-86.196472</v>
      </c>
      <c r="G20" t="s">
        <v>17</v>
      </c>
      <c r="H20" t="s">
        <v>18</v>
      </c>
      <c r="I20" s="29">
        <v>495.3</v>
      </c>
      <c r="J20" s="29">
        <v>0.317</v>
      </c>
      <c r="K20" s="29">
        <v>13.04</v>
      </c>
      <c r="L20" s="29">
        <v>7.2</v>
      </c>
      <c r="M20" s="29">
        <v>1.72</v>
      </c>
      <c r="N20" s="3" t="s">
        <v>19</v>
      </c>
      <c r="O20" s="3">
        <v>1.8</v>
      </c>
      <c r="P20" s="3" t="s">
        <v>19</v>
      </c>
    </row>
    <row r="21" spans="1:16" x14ac:dyDescent="0.2">
      <c r="A21" t="s">
        <v>312</v>
      </c>
      <c r="B21" s="4">
        <v>40001</v>
      </c>
      <c r="C21" t="s">
        <v>31</v>
      </c>
      <c r="D21" s="7" t="s">
        <v>32</v>
      </c>
      <c r="E21" s="19">
        <v>39.735666999999999</v>
      </c>
      <c r="F21" s="19">
        <v>-86.196472</v>
      </c>
      <c r="G21" t="s">
        <v>17</v>
      </c>
      <c r="H21" t="s">
        <v>18</v>
      </c>
      <c r="I21" s="29">
        <v>765</v>
      </c>
      <c r="J21" s="29">
        <v>0.49</v>
      </c>
      <c r="K21" s="29">
        <v>7.32</v>
      </c>
      <c r="L21" s="29">
        <v>7.42</v>
      </c>
      <c r="M21" s="29">
        <v>21.3</v>
      </c>
      <c r="N21" s="3" t="s">
        <v>19</v>
      </c>
      <c r="O21" s="3">
        <v>1.5</v>
      </c>
      <c r="P21" s="3">
        <v>0.9</v>
      </c>
    </row>
    <row r="22" spans="1:16" x14ac:dyDescent="0.2">
      <c r="A22" t="s">
        <v>313</v>
      </c>
      <c r="B22" s="4">
        <v>40099</v>
      </c>
      <c r="C22" t="s">
        <v>31</v>
      </c>
      <c r="D22" s="7" t="s">
        <v>32</v>
      </c>
      <c r="E22" s="19">
        <v>39.735666999999999</v>
      </c>
      <c r="F22" s="19">
        <v>-86.196472</v>
      </c>
      <c r="G22" t="s">
        <v>17</v>
      </c>
      <c r="H22" t="s">
        <v>18</v>
      </c>
      <c r="I22" s="29">
        <v>768.1</v>
      </c>
      <c r="J22" s="29">
        <v>0.49159999999999998</v>
      </c>
      <c r="K22" s="29">
        <v>8.66</v>
      </c>
      <c r="L22" s="29">
        <v>7.56</v>
      </c>
      <c r="M22" s="29">
        <v>13</v>
      </c>
      <c r="N22" s="3" t="s">
        <v>19</v>
      </c>
      <c r="O22" s="3">
        <v>1.8</v>
      </c>
      <c r="P22" s="3" t="s">
        <v>19</v>
      </c>
    </row>
    <row r="23" spans="1:16" x14ac:dyDescent="0.2">
      <c r="A23" t="s">
        <v>314</v>
      </c>
      <c r="B23" s="4">
        <v>40246</v>
      </c>
      <c r="C23" t="s">
        <v>31</v>
      </c>
      <c r="D23" s="7" t="s">
        <v>32</v>
      </c>
      <c r="E23" s="19">
        <v>39.735666999999999</v>
      </c>
      <c r="F23" s="19">
        <v>-86.196472</v>
      </c>
      <c r="G23" t="s">
        <v>17</v>
      </c>
      <c r="H23" t="s">
        <v>18</v>
      </c>
      <c r="I23" s="29">
        <v>711.5</v>
      </c>
      <c r="J23" s="29">
        <v>0.45540000000000003</v>
      </c>
      <c r="K23" s="29">
        <v>13.52</v>
      </c>
      <c r="L23" s="29">
        <v>7.91</v>
      </c>
      <c r="M23" s="29">
        <v>4.41</v>
      </c>
      <c r="N23" s="3" t="s">
        <v>19</v>
      </c>
      <c r="O23" s="3">
        <v>2.5</v>
      </c>
      <c r="P23" s="3" t="s">
        <v>19</v>
      </c>
    </row>
    <row r="24" spans="1:16" x14ac:dyDescent="0.2">
      <c r="A24" t="s">
        <v>315</v>
      </c>
      <c r="B24" s="4">
        <v>40379</v>
      </c>
      <c r="C24" t="s">
        <v>31</v>
      </c>
      <c r="D24" s="7" t="s">
        <v>32</v>
      </c>
      <c r="E24" s="19">
        <v>39.735666999999999</v>
      </c>
      <c r="F24" s="19">
        <v>-86.196472</v>
      </c>
      <c r="G24" t="s">
        <v>17</v>
      </c>
      <c r="H24" t="s">
        <v>18</v>
      </c>
      <c r="I24" s="29">
        <v>599.5</v>
      </c>
      <c r="J24" s="29">
        <v>0.38369999999999999</v>
      </c>
      <c r="K24" s="29">
        <v>7.05</v>
      </c>
      <c r="L24" s="29">
        <v>7.6</v>
      </c>
      <c r="M24" s="29">
        <v>23.84</v>
      </c>
      <c r="N24" s="3" t="s">
        <v>19</v>
      </c>
      <c r="O24" s="3">
        <v>1.2</v>
      </c>
      <c r="P24" s="3" t="s">
        <v>19</v>
      </c>
    </row>
    <row r="25" spans="1:16" x14ac:dyDescent="0.2">
      <c r="A25" t="s">
        <v>316</v>
      </c>
      <c r="B25" s="4">
        <v>40463</v>
      </c>
      <c r="C25" t="s">
        <v>31</v>
      </c>
      <c r="D25" s="7" t="s">
        <v>32</v>
      </c>
      <c r="E25" s="19">
        <v>39.735666999999999</v>
      </c>
      <c r="F25" s="19">
        <v>-86.196472</v>
      </c>
      <c r="G25" t="s">
        <v>17</v>
      </c>
      <c r="H25" t="s">
        <v>18</v>
      </c>
      <c r="I25" s="29">
        <v>668.3</v>
      </c>
      <c r="J25" s="29">
        <v>0.42770000000000002</v>
      </c>
      <c r="K25" s="29">
        <v>6.99</v>
      </c>
      <c r="L25" s="29">
        <v>7.53</v>
      </c>
      <c r="M25" s="29">
        <v>17.239999999999998</v>
      </c>
      <c r="N25" s="3" t="s">
        <v>19</v>
      </c>
      <c r="O25" s="3">
        <v>1</v>
      </c>
      <c r="P25" s="3">
        <v>0.23100000000000001</v>
      </c>
    </row>
    <row r="26" spans="1:16" x14ac:dyDescent="0.2">
      <c r="A26" t="s">
        <v>317</v>
      </c>
      <c r="B26" s="4">
        <v>40610</v>
      </c>
      <c r="C26" t="s">
        <v>31</v>
      </c>
      <c r="D26" s="7" t="s">
        <v>32</v>
      </c>
      <c r="E26" s="19">
        <v>39.735666999999999</v>
      </c>
      <c r="F26" s="19">
        <v>-86.196472</v>
      </c>
      <c r="G26" t="s">
        <v>17</v>
      </c>
      <c r="H26" t="s">
        <v>18</v>
      </c>
      <c r="I26" s="29">
        <v>525.29999999999995</v>
      </c>
      <c r="J26" s="29">
        <v>0.3362</v>
      </c>
      <c r="K26" s="29">
        <v>13.11</v>
      </c>
      <c r="L26" s="29">
        <v>7.76</v>
      </c>
      <c r="M26" s="29">
        <v>7.18</v>
      </c>
      <c r="N26" s="3" t="s">
        <v>19</v>
      </c>
      <c r="O26" s="3">
        <v>2.1</v>
      </c>
      <c r="P26" s="3" t="s">
        <v>19</v>
      </c>
    </row>
    <row r="27" spans="1:16" x14ac:dyDescent="0.2">
      <c r="A27" t="s">
        <v>318</v>
      </c>
      <c r="B27" s="4">
        <v>40743</v>
      </c>
      <c r="C27" t="s">
        <v>31</v>
      </c>
      <c r="D27" s="7" t="s">
        <v>32</v>
      </c>
      <c r="E27" s="19">
        <v>39.735666999999999</v>
      </c>
      <c r="F27" s="19">
        <v>-86.196472</v>
      </c>
      <c r="G27" t="s">
        <v>17</v>
      </c>
      <c r="H27" t="s">
        <v>18</v>
      </c>
      <c r="I27" s="35">
        <v>799</v>
      </c>
      <c r="J27" s="35">
        <v>0.52</v>
      </c>
      <c r="K27" s="35">
        <v>6.09</v>
      </c>
      <c r="L27" s="35">
        <v>7.99</v>
      </c>
      <c r="M27" s="35">
        <v>25.6</v>
      </c>
      <c r="N27" s="3" t="s">
        <v>19</v>
      </c>
      <c r="O27" s="3">
        <v>2.5</v>
      </c>
      <c r="P27" s="3" t="s">
        <v>19</v>
      </c>
    </row>
    <row r="28" spans="1:16" x14ac:dyDescent="0.2">
      <c r="A28" t="s">
        <v>319</v>
      </c>
      <c r="B28" s="4">
        <v>40827</v>
      </c>
      <c r="C28" t="s">
        <v>31</v>
      </c>
      <c r="D28" s="7" t="s">
        <v>32</v>
      </c>
      <c r="E28" s="19">
        <v>39.735666999999999</v>
      </c>
      <c r="F28" s="19">
        <v>-86.196472</v>
      </c>
      <c r="G28" t="s">
        <v>17</v>
      </c>
      <c r="H28" t="s">
        <v>18</v>
      </c>
      <c r="I28" s="35">
        <v>886</v>
      </c>
      <c r="J28" s="35">
        <v>0.57850000000000001</v>
      </c>
      <c r="K28" s="35">
        <v>8.77</v>
      </c>
      <c r="L28" s="35">
        <v>8.31</v>
      </c>
      <c r="M28" s="35">
        <v>17.100000000000001</v>
      </c>
      <c r="N28" s="3" t="s">
        <v>19</v>
      </c>
      <c r="O28" s="3">
        <v>3.4</v>
      </c>
      <c r="P28" s="3" t="s">
        <v>21</v>
      </c>
    </row>
    <row r="29" spans="1:16" x14ac:dyDescent="0.2">
      <c r="A29" t="s">
        <v>320</v>
      </c>
      <c r="B29" s="4">
        <v>40988</v>
      </c>
      <c r="C29" t="s">
        <v>31</v>
      </c>
      <c r="D29" s="7" t="s">
        <v>32</v>
      </c>
      <c r="E29" s="19">
        <v>39.735666999999999</v>
      </c>
      <c r="F29" s="19">
        <v>-86.196472</v>
      </c>
      <c r="G29" t="s">
        <v>17</v>
      </c>
      <c r="H29" t="s">
        <v>18</v>
      </c>
      <c r="I29" s="35">
        <v>603</v>
      </c>
      <c r="J29" s="35">
        <v>0.39190000000000003</v>
      </c>
      <c r="K29" s="35">
        <v>12.16</v>
      </c>
      <c r="L29" s="35">
        <v>8.11</v>
      </c>
      <c r="M29" s="35">
        <v>13</v>
      </c>
      <c r="N29" s="3" t="s">
        <v>19</v>
      </c>
      <c r="O29" s="3">
        <v>1.3</v>
      </c>
      <c r="P29" s="3" t="s">
        <v>19</v>
      </c>
    </row>
    <row r="30" spans="1:16" x14ac:dyDescent="0.2">
      <c r="A30" t="s">
        <v>321</v>
      </c>
      <c r="B30" s="4">
        <v>41107</v>
      </c>
      <c r="C30" t="s">
        <v>31</v>
      </c>
      <c r="D30" s="7" t="s">
        <v>32</v>
      </c>
      <c r="E30" s="19">
        <v>39.735666999999999</v>
      </c>
      <c r="F30" s="19">
        <v>-86.196472</v>
      </c>
      <c r="G30" t="s">
        <v>17</v>
      </c>
      <c r="H30" t="s">
        <v>18</v>
      </c>
      <c r="I30" s="35">
        <v>984</v>
      </c>
      <c r="J30" s="35">
        <v>0.63700000000000001</v>
      </c>
      <c r="K30" s="35">
        <v>4.83</v>
      </c>
      <c r="L30" s="35">
        <v>7.63</v>
      </c>
      <c r="M30" s="35">
        <v>27.1</v>
      </c>
      <c r="N30" s="3" t="s">
        <v>19</v>
      </c>
      <c r="O30" s="3" t="s">
        <v>19</v>
      </c>
      <c r="P30" s="3" t="s">
        <v>19</v>
      </c>
    </row>
    <row r="31" spans="1:16" x14ac:dyDescent="0.2">
      <c r="A31" t="s">
        <v>322</v>
      </c>
      <c r="B31" s="4">
        <v>41198</v>
      </c>
      <c r="C31" t="s">
        <v>31</v>
      </c>
      <c r="D31" s="7" t="s">
        <v>32</v>
      </c>
      <c r="E31" s="19">
        <v>39.735666999999999</v>
      </c>
      <c r="F31" s="19">
        <v>-86.196472</v>
      </c>
      <c r="G31" t="s">
        <v>17</v>
      </c>
      <c r="H31" t="s">
        <v>18</v>
      </c>
      <c r="I31" s="35">
        <v>782</v>
      </c>
      <c r="J31" s="35">
        <v>0.50700000000000001</v>
      </c>
      <c r="K31" s="35">
        <v>8.4499999999999993</v>
      </c>
      <c r="L31" s="35">
        <v>7.68</v>
      </c>
      <c r="M31" s="35">
        <v>13.3</v>
      </c>
      <c r="N31" s="3" t="s">
        <v>19</v>
      </c>
      <c r="O31" s="3">
        <v>2.2000000000000002</v>
      </c>
      <c r="P31" s="3" t="s">
        <v>19</v>
      </c>
    </row>
    <row r="32" spans="1:16" x14ac:dyDescent="0.2">
      <c r="A32" t="s">
        <v>323</v>
      </c>
      <c r="B32" s="4">
        <v>41352</v>
      </c>
      <c r="C32" t="s">
        <v>31</v>
      </c>
      <c r="D32" s="7" t="s">
        <v>32</v>
      </c>
      <c r="E32" s="19">
        <v>39.735666999999999</v>
      </c>
      <c r="F32" s="19">
        <v>-86.196472</v>
      </c>
      <c r="G32" t="s">
        <v>17</v>
      </c>
      <c r="H32" t="s">
        <v>18</v>
      </c>
      <c r="I32" s="35">
        <v>899</v>
      </c>
      <c r="J32" s="35">
        <v>0.58499999999999996</v>
      </c>
      <c r="K32" s="35">
        <v>13.07</v>
      </c>
      <c r="L32" s="35">
        <v>7.72</v>
      </c>
      <c r="M32" s="35">
        <v>3.6</v>
      </c>
      <c r="N32" s="3" t="s">
        <v>19</v>
      </c>
      <c r="O32" s="3">
        <v>4.5999999999999996</v>
      </c>
      <c r="P32" s="3" t="s">
        <v>19</v>
      </c>
    </row>
    <row r="33" spans="1:16" x14ac:dyDescent="0.2">
      <c r="A33" t="s">
        <v>324</v>
      </c>
      <c r="B33" s="4">
        <v>41471</v>
      </c>
      <c r="C33" t="s">
        <v>31</v>
      </c>
      <c r="D33" s="7" t="s">
        <v>32</v>
      </c>
      <c r="E33" s="19">
        <v>39.735666999999999</v>
      </c>
      <c r="F33" s="19">
        <v>-86.196472</v>
      </c>
      <c r="G33" t="s">
        <v>17</v>
      </c>
      <c r="H33" t="s">
        <v>18</v>
      </c>
      <c r="I33" s="35">
        <v>852</v>
      </c>
      <c r="J33" s="35">
        <v>0.55249999999999999</v>
      </c>
      <c r="K33" s="35">
        <v>6.95</v>
      </c>
      <c r="L33" s="35">
        <v>7.89</v>
      </c>
      <c r="M33" s="35">
        <v>25</v>
      </c>
      <c r="N33" s="3" t="s">
        <v>19</v>
      </c>
      <c r="O33" s="3">
        <v>2.2999999999999998</v>
      </c>
      <c r="P33" s="3" t="s">
        <v>19</v>
      </c>
    </row>
    <row r="34" spans="1:16" x14ac:dyDescent="0.2">
      <c r="A34" t="s">
        <v>325</v>
      </c>
      <c r="B34" s="4">
        <v>41576</v>
      </c>
      <c r="C34" t="s">
        <v>31</v>
      </c>
      <c r="D34" s="7" t="s">
        <v>32</v>
      </c>
      <c r="E34" s="19">
        <v>39.735666999999999</v>
      </c>
      <c r="F34" s="19">
        <v>-86.196472</v>
      </c>
      <c r="G34" t="s">
        <v>17</v>
      </c>
      <c r="H34" t="s">
        <v>18</v>
      </c>
      <c r="I34" s="35">
        <v>830</v>
      </c>
      <c r="J34" s="35">
        <v>0.53949999999999998</v>
      </c>
      <c r="K34" s="35">
        <v>10.17</v>
      </c>
      <c r="L34" s="35">
        <v>8</v>
      </c>
      <c r="M34" s="35">
        <v>10.199999999999999</v>
      </c>
      <c r="N34" s="3" t="s">
        <v>19</v>
      </c>
      <c r="O34" s="3">
        <v>2.7</v>
      </c>
      <c r="P34" s="3" t="s">
        <v>19</v>
      </c>
    </row>
    <row r="35" spans="1:16" x14ac:dyDescent="0.2">
      <c r="A35" t="s">
        <v>326</v>
      </c>
      <c r="B35" s="4">
        <v>41716</v>
      </c>
      <c r="C35" t="s">
        <v>31</v>
      </c>
      <c r="D35" s="7" t="s">
        <v>32</v>
      </c>
      <c r="E35" s="19">
        <v>39.735666999999999</v>
      </c>
      <c r="F35" s="19">
        <v>-86.196472</v>
      </c>
      <c r="G35" t="s">
        <v>17</v>
      </c>
      <c r="H35" t="s">
        <v>18</v>
      </c>
      <c r="I35" s="35">
        <v>550</v>
      </c>
      <c r="J35" s="35">
        <v>0.35749999999999998</v>
      </c>
      <c r="K35" s="35">
        <v>12.58</v>
      </c>
      <c r="L35" s="35">
        <v>7.95</v>
      </c>
      <c r="M35" s="35">
        <v>3.4</v>
      </c>
      <c r="N35" s="3" t="s">
        <v>19</v>
      </c>
      <c r="O35" s="3">
        <v>1.8</v>
      </c>
      <c r="P35" s="3">
        <v>0.55000000000000004</v>
      </c>
    </row>
    <row r="36" spans="1:16" x14ac:dyDescent="0.2">
      <c r="A36" t="s">
        <v>327</v>
      </c>
      <c r="B36" s="4">
        <v>41835</v>
      </c>
      <c r="C36" t="s">
        <v>31</v>
      </c>
      <c r="D36" s="7" t="s">
        <v>32</v>
      </c>
      <c r="E36" s="19">
        <v>39.735666999999999</v>
      </c>
      <c r="F36" s="19">
        <v>-86.196472</v>
      </c>
      <c r="G36" t="s">
        <v>17</v>
      </c>
      <c r="H36" t="s">
        <v>18</v>
      </c>
      <c r="I36" s="35">
        <v>633</v>
      </c>
      <c r="J36" s="35">
        <v>0.40949999999999998</v>
      </c>
      <c r="K36" s="35">
        <v>7.26</v>
      </c>
      <c r="L36" s="35">
        <v>7.73</v>
      </c>
      <c r="M36" s="35">
        <v>21.3</v>
      </c>
      <c r="N36" s="3" t="s">
        <v>19</v>
      </c>
      <c r="O36" s="3">
        <v>1.4</v>
      </c>
      <c r="P36" s="3" t="s">
        <v>19</v>
      </c>
    </row>
    <row r="37" spans="1:16" x14ac:dyDescent="0.2">
      <c r="A37" t="s">
        <v>328</v>
      </c>
      <c r="B37" s="4">
        <v>41940</v>
      </c>
      <c r="C37" t="s">
        <v>31</v>
      </c>
      <c r="D37" s="7" t="s">
        <v>32</v>
      </c>
      <c r="E37" s="19">
        <v>39.735666999999999</v>
      </c>
      <c r="F37" s="19">
        <v>-86.196472</v>
      </c>
      <c r="G37" t="s">
        <v>17</v>
      </c>
      <c r="H37" t="s">
        <v>18</v>
      </c>
      <c r="I37" s="35">
        <v>1040</v>
      </c>
      <c r="J37" s="35">
        <v>0.67600000000000005</v>
      </c>
      <c r="K37" s="35">
        <v>7.12</v>
      </c>
      <c r="L37" s="35">
        <v>7.58</v>
      </c>
      <c r="M37" s="35">
        <v>16.2</v>
      </c>
      <c r="N37" s="3" t="s">
        <v>19</v>
      </c>
      <c r="O37" s="3">
        <v>3.8</v>
      </c>
      <c r="P37" s="3" t="s">
        <v>19</v>
      </c>
    </row>
    <row r="38" spans="1:16" x14ac:dyDescent="0.2">
      <c r="A38" t="s">
        <v>329</v>
      </c>
      <c r="B38" s="4">
        <v>42080</v>
      </c>
      <c r="C38" t="s">
        <v>31</v>
      </c>
      <c r="D38" s="7" t="s">
        <v>32</v>
      </c>
      <c r="E38" s="19">
        <v>39.735666999999999</v>
      </c>
      <c r="F38" s="19">
        <v>-86.196472</v>
      </c>
      <c r="G38" t="s">
        <v>17</v>
      </c>
      <c r="H38" t="s">
        <v>18</v>
      </c>
      <c r="I38" s="28">
        <v>777</v>
      </c>
      <c r="J38" s="28">
        <v>0.50509999999999999</v>
      </c>
      <c r="K38" s="28">
        <v>14.05</v>
      </c>
      <c r="L38" s="28">
        <v>8.1300000000000008</v>
      </c>
      <c r="M38" s="28">
        <v>4.7</v>
      </c>
      <c r="N38" s="3" t="s">
        <v>19</v>
      </c>
      <c r="O38" s="3">
        <v>1.8</v>
      </c>
      <c r="P38" s="3">
        <v>0.11</v>
      </c>
    </row>
    <row r="39" spans="1:16" x14ac:dyDescent="0.2">
      <c r="A39" t="s">
        <v>330</v>
      </c>
      <c r="B39" s="4">
        <v>42199</v>
      </c>
      <c r="C39" t="s">
        <v>31</v>
      </c>
      <c r="D39" s="7" t="s">
        <v>32</v>
      </c>
      <c r="E39" s="19">
        <v>39.735666999999999</v>
      </c>
      <c r="F39" s="19">
        <v>-86.196472</v>
      </c>
      <c r="G39" t="s">
        <v>17</v>
      </c>
      <c r="H39" t="s">
        <v>18</v>
      </c>
      <c r="I39" s="28">
        <v>352.9</v>
      </c>
      <c r="J39" s="28">
        <v>0.22939999999999999</v>
      </c>
      <c r="K39" s="28">
        <v>5.93</v>
      </c>
      <c r="L39" s="28">
        <v>8.01</v>
      </c>
      <c r="M39" s="28">
        <v>22.4</v>
      </c>
      <c r="N39" s="3">
        <v>0.38</v>
      </c>
      <c r="O39" s="3">
        <v>1.2</v>
      </c>
      <c r="P39" s="3">
        <v>0.17</v>
      </c>
    </row>
    <row r="40" spans="1:16" x14ac:dyDescent="0.2">
      <c r="A40" t="s">
        <v>331</v>
      </c>
      <c r="B40" s="4">
        <v>42304</v>
      </c>
      <c r="C40" t="s">
        <v>31</v>
      </c>
      <c r="D40" s="7" t="s">
        <v>32</v>
      </c>
      <c r="E40" s="19">
        <v>39.735666999999999</v>
      </c>
      <c r="F40" s="19">
        <v>-86.196472</v>
      </c>
      <c r="G40" t="s">
        <v>17</v>
      </c>
      <c r="H40" t="s">
        <v>18</v>
      </c>
      <c r="I40" s="28">
        <v>892</v>
      </c>
      <c r="J40" s="28">
        <v>0.57850000000000001</v>
      </c>
      <c r="K40" s="28">
        <v>7.04</v>
      </c>
      <c r="L40" s="28">
        <v>7.43</v>
      </c>
      <c r="M40" s="28">
        <v>13.7</v>
      </c>
      <c r="N40" s="3">
        <v>0.67</v>
      </c>
      <c r="O40" s="3">
        <v>3.3</v>
      </c>
      <c r="P40" s="3">
        <v>0.11</v>
      </c>
    </row>
    <row r="41" spans="1:16" x14ac:dyDescent="0.2">
      <c r="A41" t="s">
        <v>332</v>
      </c>
      <c r="B41" s="4">
        <v>42313</v>
      </c>
      <c r="C41" t="s">
        <v>31</v>
      </c>
      <c r="D41" s="7" t="s">
        <v>32</v>
      </c>
      <c r="E41" s="19">
        <v>39.735666999999999</v>
      </c>
      <c r="F41" s="19">
        <v>-86.196472</v>
      </c>
      <c r="G41" t="s">
        <v>17</v>
      </c>
      <c r="H41" t="s">
        <v>18</v>
      </c>
      <c r="I41" s="28">
        <v>936</v>
      </c>
      <c r="J41" s="28">
        <v>0.61099999999999999</v>
      </c>
      <c r="K41" s="28">
        <v>9</v>
      </c>
      <c r="L41" s="28">
        <v>7.73</v>
      </c>
      <c r="M41" s="28">
        <v>16.8</v>
      </c>
      <c r="N41" s="3" t="s">
        <v>19</v>
      </c>
      <c r="O41" s="19">
        <v>3.4</v>
      </c>
      <c r="P41" s="3" t="s">
        <v>19</v>
      </c>
    </row>
    <row r="42" spans="1:16" x14ac:dyDescent="0.2">
      <c r="A42" t="s">
        <v>333</v>
      </c>
      <c r="B42" s="4">
        <v>42348</v>
      </c>
      <c r="C42" t="s">
        <v>31</v>
      </c>
      <c r="D42" s="7" t="s">
        <v>32</v>
      </c>
      <c r="E42" s="19">
        <v>39.735666999999999</v>
      </c>
      <c r="F42" s="19">
        <v>-86.196472</v>
      </c>
      <c r="G42" t="s">
        <v>17</v>
      </c>
      <c r="H42" t="s">
        <v>18</v>
      </c>
      <c r="I42" s="28">
        <v>689</v>
      </c>
      <c r="J42" s="28">
        <v>0.44790000000000002</v>
      </c>
      <c r="K42" s="28">
        <v>11.56</v>
      </c>
      <c r="L42" s="28">
        <v>7.82</v>
      </c>
      <c r="M42" s="28">
        <v>8.6</v>
      </c>
      <c r="N42" s="3" t="s">
        <v>19</v>
      </c>
      <c r="O42" s="3">
        <v>1.6</v>
      </c>
      <c r="P42" s="3" t="s">
        <v>19</v>
      </c>
    </row>
    <row r="43" spans="1:16" x14ac:dyDescent="0.2">
      <c r="A43" t="s">
        <v>334</v>
      </c>
      <c r="B43" s="4">
        <v>42444</v>
      </c>
      <c r="C43" t="s">
        <v>31</v>
      </c>
      <c r="D43" s="7" t="s">
        <v>32</v>
      </c>
      <c r="E43" s="19">
        <v>39.735666999999999</v>
      </c>
      <c r="F43" s="19">
        <v>-86.196472</v>
      </c>
      <c r="G43" t="s">
        <v>17</v>
      </c>
      <c r="H43" t="s">
        <v>18</v>
      </c>
      <c r="I43" s="28">
        <v>624</v>
      </c>
      <c r="J43" s="28">
        <v>0.40560000000000002</v>
      </c>
      <c r="K43" s="28">
        <v>12.15</v>
      </c>
      <c r="L43" s="28">
        <v>8.3699999999999992</v>
      </c>
      <c r="M43" s="28">
        <v>10.3</v>
      </c>
      <c r="N43" s="3">
        <v>0.3</v>
      </c>
      <c r="O43" s="3">
        <v>2</v>
      </c>
      <c r="P43" s="3" t="s">
        <v>19</v>
      </c>
    </row>
    <row r="44" spans="1:16" x14ac:dyDescent="0.2">
      <c r="A44" t="s">
        <v>335</v>
      </c>
      <c r="B44" s="4">
        <v>42570</v>
      </c>
      <c r="C44" t="s">
        <v>31</v>
      </c>
      <c r="D44" s="7" t="s">
        <v>32</v>
      </c>
      <c r="E44" s="19">
        <v>39.735666999999999</v>
      </c>
      <c r="F44" s="19">
        <v>-86.196472</v>
      </c>
      <c r="G44" t="s">
        <v>17</v>
      </c>
      <c r="H44" t="s">
        <v>18</v>
      </c>
      <c r="I44" s="28">
        <v>397.4</v>
      </c>
      <c r="J44" s="28">
        <v>0.2581</v>
      </c>
      <c r="K44" s="28">
        <v>6.97</v>
      </c>
      <c r="L44" s="28">
        <v>8.15</v>
      </c>
      <c r="M44" s="28">
        <v>25</v>
      </c>
      <c r="N44" s="3">
        <v>0.62</v>
      </c>
      <c r="O44" s="3">
        <v>0.91</v>
      </c>
      <c r="P44" s="3">
        <v>0.15</v>
      </c>
    </row>
    <row r="45" spans="1:16" x14ac:dyDescent="0.2">
      <c r="A45" t="s">
        <v>336</v>
      </c>
      <c r="B45" s="4">
        <v>42654</v>
      </c>
      <c r="C45" t="s">
        <v>31</v>
      </c>
      <c r="D45" s="7" t="s">
        <v>32</v>
      </c>
      <c r="E45" s="19">
        <v>39.735666999999999</v>
      </c>
      <c r="F45" s="19">
        <v>-86.196472</v>
      </c>
      <c r="G45" t="s">
        <v>17</v>
      </c>
      <c r="H45" t="s">
        <v>18</v>
      </c>
      <c r="I45" s="28">
        <v>523</v>
      </c>
      <c r="J45" s="28">
        <v>0.34</v>
      </c>
      <c r="K45" s="28">
        <v>7.18</v>
      </c>
      <c r="L45" s="28">
        <v>7.94</v>
      </c>
      <c r="M45" s="28">
        <v>18</v>
      </c>
      <c r="N45" s="3">
        <v>0.37</v>
      </c>
      <c r="O45" s="3">
        <v>1.1000000000000001</v>
      </c>
      <c r="P45" s="3" t="s">
        <v>19</v>
      </c>
    </row>
    <row r="46" spans="1:16" x14ac:dyDescent="0.2">
      <c r="A46" t="s">
        <v>337</v>
      </c>
      <c r="B46" s="4">
        <v>42808</v>
      </c>
      <c r="C46" t="s">
        <v>31</v>
      </c>
      <c r="D46" s="7" t="s">
        <v>32</v>
      </c>
      <c r="E46" s="19">
        <v>39.735666999999999</v>
      </c>
      <c r="F46" s="19">
        <v>-86.196472</v>
      </c>
      <c r="G46" t="s">
        <v>17</v>
      </c>
      <c r="H46" t="s">
        <v>18</v>
      </c>
      <c r="I46" s="28">
        <v>762</v>
      </c>
      <c r="J46" s="28">
        <v>0.49530000000000002</v>
      </c>
      <c r="K46" s="28">
        <v>12.61</v>
      </c>
      <c r="L46" s="28">
        <v>7.62</v>
      </c>
      <c r="M46" s="28">
        <v>4.9000000000000004</v>
      </c>
      <c r="N46" s="3" t="s">
        <v>19</v>
      </c>
      <c r="O46" s="3">
        <v>2.2000000000000002</v>
      </c>
      <c r="P46" s="3" t="s">
        <v>19</v>
      </c>
    </row>
    <row r="47" spans="1:16" x14ac:dyDescent="0.2">
      <c r="A47" t="s">
        <v>338</v>
      </c>
      <c r="B47" s="4">
        <v>42893</v>
      </c>
      <c r="C47" t="s">
        <v>31</v>
      </c>
      <c r="D47" s="7" t="s">
        <v>32</v>
      </c>
      <c r="E47" s="19">
        <v>39.735666999999999</v>
      </c>
      <c r="F47" s="19">
        <v>-86.196472</v>
      </c>
      <c r="G47" t="s">
        <v>17</v>
      </c>
      <c r="H47" t="s">
        <v>18</v>
      </c>
      <c r="I47" s="28">
        <v>875</v>
      </c>
      <c r="J47" s="28">
        <v>0.5655</v>
      </c>
      <c r="K47" s="28">
        <v>8.1300000000000008</v>
      </c>
      <c r="L47" s="28">
        <v>7.77</v>
      </c>
      <c r="M47" s="28">
        <v>19.899999999999999</v>
      </c>
      <c r="N47" s="3">
        <v>0.43</v>
      </c>
      <c r="O47" s="3">
        <v>2.6</v>
      </c>
      <c r="P47" s="3">
        <v>0.16</v>
      </c>
    </row>
    <row r="48" spans="1:16" x14ac:dyDescent="0.2">
      <c r="A48" t="s">
        <v>339</v>
      </c>
      <c r="B48" s="4">
        <v>42934</v>
      </c>
      <c r="C48" t="s">
        <v>31</v>
      </c>
      <c r="D48" s="7" t="s">
        <v>32</v>
      </c>
      <c r="E48" s="19">
        <v>39.735666999999999</v>
      </c>
      <c r="F48" s="19">
        <v>-86.196472</v>
      </c>
      <c r="G48" t="s">
        <v>17</v>
      </c>
      <c r="H48" t="s">
        <v>18</v>
      </c>
      <c r="I48" s="28">
        <v>411.4</v>
      </c>
      <c r="J48" s="28">
        <v>0.2671</v>
      </c>
      <c r="K48" s="28">
        <v>6.9</v>
      </c>
      <c r="L48" s="28">
        <v>7.9</v>
      </c>
      <c r="M48" s="28">
        <v>25.2</v>
      </c>
      <c r="N48" s="3">
        <v>0.32</v>
      </c>
      <c r="O48" s="3">
        <v>1.4</v>
      </c>
      <c r="P48" s="3" t="s">
        <v>19</v>
      </c>
    </row>
    <row r="49" spans="1:16" x14ac:dyDescent="0.2">
      <c r="A49" t="s">
        <v>340</v>
      </c>
      <c r="B49" s="4">
        <v>43018</v>
      </c>
      <c r="C49" t="s">
        <v>31</v>
      </c>
      <c r="D49" s="7" t="s">
        <v>32</v>
      </c>
      <c r="E49" s="19">
        <v>39.735666999999999</v>
      </c>
      <c r="F49" s="19">
        <v>-86.196472</v>
      </c>
      <c r="G49" t="s">
        <v>17</v>
      </c>
      <c r="H49" t="s">
        <v>18</v>
      </c>
      <c r="I49" s="28">
        <v>670</v>
      </c>
      <c r="J49" s="28">
        <v>0.4355</v>
      </c>
      <c r="K49" s="28">
        <v>7.29</v>
      </c>
      <c r="L49" s="28">
        <v>7.48</v>
      </c>
      <c r="M49" s="28">
        <v>18.899999999999999</v>
      </c>
      <c r="N49" s="3" t="s">
        <v>19</v>
      </c>
      <c r="O49" s="3">
        <v>2.2000000000000002</v>
      </c>
      <c r="P49" s="3">
        <v>0.1</v>
      </c>
    </row>
    <row r="50" spans="1:16" x14ac:dyDescent="0.2">
      <c r="A50" t="s">
        <v>341</v>
      </c>
      <c r="B50" s="4">
        <v>43075</v>
      </c>
      <c r="C50" t="s">
        <v>31</v>
      </c>
      <c r="D50" s="7" t="s">
        <v>32</v>
      </c>
      <c r="E50" s="19">
        <v>39.735666999999999</v>
      </c>
      <c r="F50" s="19">
        <v>-86.196472</v>
      </c>
      <c r="G50" t="s">
        <v>17</v>
      </c>
      <c r="H50" t="s">
        <v>18</v>
      </c>
      <c r="I50" s="28">
        <v>786</v>
      </c>
      <c r="J50" s="28">
        <v>0.51090000000000002</v>
      </c>
      <c r="K50" s="28">
        <v>11.03</v>
      </c>
      <c r="L50" s="28">
        <v>8.06</v>
      </c>
      <c r="M50" s="28">
        <v>5.7</v>
      </c>
      <c r="N50" s="3" t="s">
        <v>19</v>
      </c>
      <c r="O50" s="3">
        <v>2</v>
      </c>
      <c r="P50" s="3">
        <v>0.23</v>
      </c>
    </row>
    <row r="51" spans="1:16" x14ac:dyDescent="0.2">
      <c r="A51" t="s">
        <v>342</v>
      </c>
      <c r="B51" s="4">
        <v>43159</v>
      </c>
      <c r="C51" t="s">
        <v>31</v>
      </c>
      <c r="D51" s="7" t="s">
        <v>32</v>
      </c>
      <c r="E51" s="19">
        <v>39.735666999999999</v>
      </c>
      <c r="F51" s="19">
        <v>-86.196472</v>
      </c>
      <c r="G51" t="s">
        <v>17</v>
      </c>
      <c r="H51" t="s">
        <v>18</v>
      </c>
      <c r="I51" s="28">
        <v>584</v>
      </c>
      <c r="J51" s="28">
        <v>0.37959999999999999</v>
      </c>
      <c r="K51" s="28">
        <v>12.88</v>
      </c>
      <c r="L51" s="28">
        <v>7.87</v>
      </c>
      <c r="M51" s="28">
        <v>7.8</v>
      </c>
      <c r="N51" s="3" t="s">
        <v>19</v>
      </c>
      <c r="O51" s="3">
        <v>2.1</v>
      </c>
      <c r="P51" s="3" t="s">
        <v>19</v>
      </c>
    </row>
    <row r="52" spans="1:16" x14ac:dyDescent="0.2">
      <c r="A52" t="s">
        <v>343</v>
      </c>
      <c r="B52" s="4">
        <v>43172</v>
      </c>
      <c r="C52" t="s">
        <v>31</v>
      </c>
      <c r="D52" s="7" t="s">
        <v>32</v>
      </c>
      <c r="E52" s="19">
        <v>39.735666999999999</v>
      </c>
      <c r="F52" s="19">
        <v>-86.196472</v>
      </c>
      <c r="G52" t="s">
        <v>17</v>
      </c>
      <c r="H52" t="s">
        <v>18</v>
      </c>
      <c r="I52" s="28">
        <v>622</v>
      </c>
      <c r="J52" s="28">
        <v>0.40429999999999999</v>
      </c>
      <c r="K52" s="28">
        <v>12.59</v>
      </c>
      <c r="L52" s="28">
        <v>7.95</v>
      </c>
      <c r="M52" s="28">
        <v>5.6</v>
      </c>
      <c r="N52" s="3" t="s">
        <v>19</v>
      </c>
      <c r="O52" s="3">
        <v>2.2000000000000002</v>
      </c>
      <c r="P52" s="3" t="s">
        <v>19</v>
      </c>
    </row>
    <row r="53" spans="1:16" x14ac:dyDescent="0.2">
      <c r="A53" t="s">
        <v>344</v>
      </c>
      <c r="B53" s="4">
        <v>43257</v>
      </c>
      <c r="C53" t="s">
        <v>31</v>
      </c>
      <c r="D53" s="7" t="s">
        <v>32</v>
      </c>
      <c r="E53" s="19">
        <v>39.735666999999999</v>
      </c>
      <c r="F53" s="19">
        <v>-86.196472</v>
      </c>
      <c r="G53" t="s">
        <v>17</v>
      </c>
      <c r="H53" t="s">
        <v>18</v>
      </c>
      <c r="I53" s="28">
        <v>965</v>
      </c>
      <c r="J53" s="28">
        <v>0.624</v>
      </c>
      <c r="K53" s="28">
        <v>5.96</v>
      </c>
      <c r="L53" s="28">
        <v>8.93</v>
      </c>
      <c r="M53" s="28">
        <v>20.5</v>
      </c>
      <c r="N53" s="3">
        <v>0.33</v>
      </c>
      <c r="O53" s="3">
        <v>2.7</v>
      </c>
      <c r="P53" s="3" t="s">
        <v>19</v>
      </c>
    </row>
    <row r="54" spans="1:16" x14ac:dyDescent="0.2">
      <c r="A54" t="s">
        <v>345</v>
      </c>
      <c r="B54" s="4">
        <v>43298</v>
      </c>
      <c r="C54" t="s">
        <v>31</v>
      </c>
      <c r="D54" s="7" t="s">
        <v>32</v>
      </c>
      <c r="E54" s="19">
        <v>39.735666999999999</v>
      </c>
      <c r="F54" s="19">
        <v>-86.196472</v>
      </c>
      <c r="G54" t="s">
        <v>17</v>
      </c>
      <c r="H54" t="s">
        <v>18</v>
      </c>
      <c r="I54" s="28">
        <v>907</v>
      </c>
      <c r="J54" s="28">
        <v>0.59150000000000003</v>
      </c>
      <c r="K54" s="28">
        <v>5.81</v>
      </c>
      <c r="L54" s="28">
        <v>7.52</v>
      </c>
      <c r="M54" s="28">
        <v>25.1</v>
      </c>
      <c r="N54" s="3" t="s">
        <v>19</v>
      </c>
      <c r="O54" s="3">
        <v>2.2999999999999998</v>
      </c>
      <c r="P54" s="3">
        <v>0.17</v>
      </c>
    </row>
    <row r="55" spans="1:16" x14ac:dyDescent="0.2">
      <c r="A55" t="s">
        <v>346</v>
      </c>
      <c r="B55" s="4">
        <v>43348</v>
      </c>
      <c r="C55" t="s">
        <v>31</v>
      </c>
      <c r="D55" s="7" t="s">
        <v>32</v>
      </c>
      <c r="E55" s="19">
        <v>39.735666999999999</v>
      </c>
      <c r="F55" s="19">
        <v>-86.196472</v>
      </c>
      <c r="G55" t="s">
        <v>17</v>
      </c>
      <c r="H55" t="s">
        <v>18</v>
      </c>
      <c r="I55" s="28">
        <v>733</v>
      </c>
      <c r="J55" s="28">
        <v>0.47449999999999998</v>
      </c>
      <c r="K55" s="28">
        <v>7.62</v>
      </c>
      <c r="L55" s="28">
        <v>8.1199999999999992</v>
      </c>
      <c r="M55" s="28">
        <v>24.6</v>
      </c>
      <c r="N55" s="3" t="s">
        <v>19</v>
      </c>
      <c r="O55" s="3">
        <v>1.5</v>
      </c>
      <c r="P55" s="3" t="s">
        <v>19</v>
      </c>
    </row>
    <row r="56" spans="1:16" x14ac:dyDescent="0.2">
      <c r="A56" t="s">
        <v>347</v>
      </c>
      <c r="B56" s="4">
        <v>43382</v>
      </c>
      <c r="C56" t="s">
        <v>31</v>
      </c>
      <c r="D56" s="7" t="s">
        <v>32</v>
      </c>
      <c r="E56" s="19">
        <v>39.735666999999999</v>
      </c>
      <c r="F56" s="19">
        <v>-86.196472</v>
      </c>
      <c r="G56" t="s">
        <v>17</v>
      </c>
      <c r="H56" t="s">
        <v>18</v>
      </c>
      <c r="I56" s="28">
        <v>734</v>
      </c>
      <c r="J56" s="28">
        <v>0.47449999999999998</v>
      </c>
      <c r="K56" s="28">
        <v>7.22</v>
      </c>
      <c r="L56" s="28">
        <v>8.35</v>
      </c>
      <c r="M56" s="28">
        <v>22</v>
      </c>
      <c r="N56" s="3" t="s">
        <v>19</v>
      </c>
      <c r="O56" s="3">
        <v>2.4</v>
      </c>
      <c r="P56" s="3">
        <v>0.15</v>
      </c>
    </row>
    <row r="57" spans="1:16" x14ac:dyDescent="0.2">
      <c r="A57" t="s">
        <v>348</v>
      </c>
      <c r="B57" s="4">
        <v>43439</v>
      </c>
      <c r="C57" t="s">
        <v>31</v>
      </c>
      <c r="D57" s="7" t="s">
        <v>32</v>
      </c>
      <c r="E57" s="19">
        <v>39.735666999999999</v>
      </c>
      <c r="F57" s="19">
        <v>-86.196472</v>
      </c>
      <c r="G57" t="s">
        <v>17</v>
      </c>
      <c r="H57" t="s">
        <v>18</v>
      </c>
      <c r="I57" s="28">
        <v>1521</v>
      </c>
      <c r="J57" s="28">
        <v>0.98799999999999999</v>
      </c>
      <c r="K57" s="28">
        <v>11.08</v>
      </c>
      <c r="L57" s="28">
        <v>7.66</v>
      </c>
      <c r="M57" s="28">
        <v>4.8</v>
      </c>
      <c r="N57" s="3" t="s">
        <v>19</v>
      </c>
      <c r="O57" s="3">
        <v>2.2999999999999998</v>
      </c>
      <c r="P57" s="3">
        <v>0.25</v>
      </c>
    </row>
    <row r="58" spans="1:16" x14ac:dyDescent="0.2">
      <c r="A58" t="s">
        <v>349</v>
      </c>
      <c r="B58" s="4">
        <v>43543</v>
      </c>
      <c r="C58" t="s">
        <v>31</v>
      </c>
      <c r="D58" s="7" t="s">
        <v>32</v>
      </c>
      <c r="E58" s="19">
        <v>39.735666999999999</v>
      </c>
      <c r="F58" s="19">
        <v>-86.196472</v>
      </c>
      <c r="G58" t="s">
        <v>17</v>
      </c>
      <c r="H58" t="s">
        <v>18</v>
      </c>
      <c r="I58" s="28">
        <v>889</v>
      </c>
      <c r="J58" s="28">
        <v>0.57850000000000001</v>
      </c>
      <c r="K58" s="28">
        <v>10.76</v>
      </c>
      <c r="L58" s="28">
        <v>7.65</v>
      </c>
      <c r="M58" s="28">
        <v>6.2</v>
      </c>
      <c r="N58" s="3" t="s">
        <v>19</v>
      </c>
      <c r="O58" s="3">
        <v>2.4</v>
      </c>
      <c r="P58" s="3">
        <v>0.14000000000000001</v>
      </c>
    </row>
    <row r="59" spans="1:16" x14ac:dyDescent="0.2">
      <c r="A59" t="s">
        <v>350</v>
      </c>
      <c r="B59" s="4">
        <v>43550</v>
      </c>
      <c r="C59" t="s">
        <v>31</v>
      </c>
      <c r="D59" s="7" t="s">
        <v>32</v>
      </c>
      <c r="E59" s="19">
        <v>39.735666999999999</v>
      </c>
      <c r="F59" s="19">
        <v>-86.196472</v>
      </c>
      <c r="G59" t="s">
        <v>17</v>
      </c>
      <c r="H59" t="s">
        <v>18</v>
      </c>
      <c r="I59" s="28">
        <v>888</v>
      </c>
      <c r="J59" s="28">
        <v>0.57850000000000001</v>
      </c>
      <c r="K59" s="28">
        <v>11.99</v>
      </c>
      <c r="L59" s="28">
        <v>7.6</v>
      </c>
      <c r="M59" s="28">
        <v>6.6</v>
      </c>
      <c r="N59" s="3" t="s">
        <v>19</v>
      </c>
      <c r="O59" s="3">
        <v>1.8</v>
      </c>
      <c r="P59" s="3" t="s">
        <v>19</v>
      </c>
    </row>
    <row r="60" spans="1:16" x14ac:dyDescent="0.2">
      <c r="A60" t="s">
        <v>351</v>
      </c>
      <c r="B60" s="4">
        <v>43635</v>
      </c>
      <c r="C60" t="s">
        <v>31</v>
      </c>
      <c r="D60" s="7" t="s">
        <v>32</v>
      </c>
      <c r="E60" s="19">
        <v>39.735666999999999</v>
      </c>
      <c r="F60" s="19">
        <v>-86.196472</v>
      </c>
      <c r="G60" t="s">
        <v>17</v>
      </c>
      <c r="H60" t="s">
        <v>18</v>
      </c>
      <c r="I60" s="28">
        <v>429.8</v>
      </c>
      <c r="J60" s="28">
        <v>0.27950000000000003</v>
      </c>
      <c r="K60" s="28">
        <v>7.85</v>
      </c>
      <c r="L60" s="28">
        <v>8.01</v>
      </c>
      <c r="M60" s="28">
        <v>21.3</v>
      </c>
      <c r="N60" s="3" t="s">
        <v>19</v>
      </c>
      <c r="O60" s="3">
        <v>0.82</v>
      </c>
      <c r="P60" s="3" t="s">
        <v>19</v>
      </c>
    </row>
    <row r="61" spans="1:16" x14ac:dyDescent="0.2">
      <c r="A61" t="s">
        <v>352</v>
      </c>
      <c r="B61" s="4">
        <v>43662</v>
      </c>
      <c r="C61" t="s">
        <v>31</v>
      </c>
      <c r="D61" s="7" t="s">
        <v>32</v>
      </c>
      <c r="E61" s="19">
        <v>39.735666999999999</v>
      </c>
      <c r="F61" s="19">
        <v>-86.196472</v>
      </c>
      <c r="G61" t="s">
        <v>17</v>
      </c>
      <c r="H61" t="s">
        <v>18</v>
      </c>
      <c r="I61" s="28">
        <v>812</v>
      </c>
      <c r="J61" s="28">
        <v>0.52649999999999997</v>
      </c>
      <c r="K61" s="28">
        <v>7.19</v>
      </c>
      <c r="L61" s="28">
        <v>7.91</v>
      </c>
      <c r="M61" s="28">
        <v>24.1</v>
      </c>
      <c r="N61" s="3" t="s">
        <v>19</v>
      </c>
      <c r="O61" s="3">
        <v>2.4</v>
      </c>
      <c r="P61" s="3" t="s">
        <v>19</v>
      </c>
    </row>
    <row r="62" spans="1:16" x14ac:dyDescent="0.2">
      <c r="A62" t="s">
        <v>353</v>
      </c>
      <c r="B62" s="4">
        <v>43753</v>
      </c>
      <c r="C62" t="s">
        <v>31</v>
      </c>
      <c r="D62" s="7" t="s">
        <v>32</v>
      </c>
      <c r="E62" s="19">
        <v>39.735666999999999</v>
      </c>
      <c r="F62" s="19">
        <v>-86.196472</v>
      </c>
      <c r="G62" t="s">
        <v>17</v>
      </c>
      <c r="H62" t="s">
        <v>18</v>
      </c>
      <c r="I62" s="28">
        <v>820</v>
      </c>
      <c r="J62" s="28">
        <v>0.53300000000000003</v>
      </c>
      <c r="K62" s="28">
        <v>7.61</v>
      </c>
      <c r="L62" s="28">
        <v>7.94</v>
      </c>
      <c r="M62" s="28">
        <v>13.1</v>
      </c>
      <c r="N62" s="3" t="s">
        <v>19</v>
      </c>
      <c r="O62" s="3">
        <v>3</v>
      </c>
      <c r="P62" s="3" t="s">
        <v>19</v>
      </c>
    </row>
    <row r="63" spans="1:16" x14ac:dyDescent="0.2">
      <c r="A63" t="s">
        <v>354</v>
      </c>
      <c r="B63" s="4">
        <v>43803</v>
      </c>
      <c r="C63" t="s">
        <v>31</v>
      </c>
      <c r="D63" s="7" t="s">
        <v>32</v>
      </c>
      <c r="E63" s="19">
        <v>39.735666999999999</v>
      </c>
      <c r="F63" s="19">
        <v>-86.196472</v>
      </c>
      <c r="G63" t="s">
        <v>17</v>
      </c>
      <c r="H63" t="s">
        <v>18</v>
      </c>
      <c r="I63" s="28">
        <v>812</v>
      </c>
      <c r="J63" s="28">
        <v>0.52649999999999997</v>
      </c>
      <c r="K63" s="28">
        <v>12.08</v>
      </c>
      <c r="L63" s="28">
        <v>8.01</v>
      </c>
      <c r="M63" s="28">
        <v>5.5</v>
      </c>
      <c r="N63" s="3" t="s">
        <v>19</v>
      </c>
      <c r="O63" s="3">
        <v>2.2000000000000002</v>
      </c>
      <c r="P63" s="3">
        <v>0.19</v>
      </c>
    </row>
    <row r="64" spans="1:16" x14ac:dyDescent="0.2">
      <c r="A64" t="s">
        <v>355</v>
      </c>
      <c r="B64" s="4">
        <v>43907</v>
      </c>
      <c r="C64" t="s">
        <v>31</v>
      </c>
      <c r="D64" s="7" t="s">
        <v>32</v>
      </c>
      <c r="E64" s="19">
        <v>39.735666999999999</v>
      </c>
      <c r="F64" s="19">
        <v>-86.196472</v>
      </c>
      <c r="G64" t="s">
        <v>17</v>
      </c>
      <c r="H64" t="s">
        <v>18</v>
      </c>
      <c r="I64" s="28">
        <v>722</v>
      </c>
      <c r="J64" s="28">
        <v>0.46929999999999999</v>
      </c>
      <c r="K64" s="28">
        <v>12.17</v>
      </c>
      <c r="L64" s="28">
        <v>7.88</v>
      </c>
      <c r="M64" s="28">
        <v>7</v>
      </c>
      <c r="N64" s="3" t="s">
        <v>19</v>
      </c>
      <c r="O64" s="3">
        <v>2.1</v>
      </c>
      <c r="P64" s="3" t="s">
        <v>19</v>
      </c>
    </row>
    <row r="65" spans="1:16" x14ac:dyDescent="0.2">
      <c r="A65" t="s">
        <v>356</v>
      </c>
      <c r="B65" s="4">
        <v>44042</v>
      </c>
      <c r="C65" t="s">
        <v>31</v>
      </c>
      <c r="D65" s="7" t="s">
        <v>32</v>
      </c>
      <c r="E65" s="19">
        <v>39.735666999999999</v>
      </c>
      <c r="F65" s="19">
        <v>-86.196472</v>
      </c>
      <c r="G65" t="s">
        <v>17</v>
      </c>
      <c r="H65" t="s">
        <v>18</v>
      </c>
      <c r="I65" s="28">
        <v>714</v>
      </c>
      <c r="J65" s="28">
        <v>0.46150000000000002</v>
      </c>
      <c r="K65" s="28">
        <v>5.53</v>
      </c>
      <c r="L65" s="28">
        <v>7.73</v>
      </c>
      <c r="M65" s="28">
        <v>24.7</v>
      </c>
      <c r="N65" s="3">
        <v>0.32</v>
      </c>
      <c r="O65" s="3">
        <v>2.4</v>
      </c>
      <c r="P65" s="3">
        <v>0.13</v>
      </c>
    </row>
    <row r="66" spans="1:16" x14ac:dyDescent="0.2">
      <c r="A66" t="s">
        <v>357</v>
      </c>
      <c r="B66" s="4">
        <v>44117</v>
      </c>
      <c r="C66" t="s">
        <v>31</v>
      </c>
      <c r="D66" s="7" t="s">
        <v>32</v>
      </c>
      <c r="E66" s="19">
        <v>39.735666999999999</v>
      </c>
      <c r="F66" s="19">
        <v>-86.196472</v>
      </c>
      <c r="G66" t="s">
        <v>17</v>
      </c>
      <c r="H66" t="s">
        <v>18</v>
      </c>
      <c r="I66" s="28">
        <v>879</v>
      </c>
      <c r="J66" s="28">
        <v>0.57199999999999995</v>
      </c>
      <c r="K66" s="28">
        <v>747</v>
      </c>
      <c r="L66" s="28">
        <v>7.81</v>
      </c>
      <c r="M66" s="28">
        <v>59.36</v>
      </c>
      <c r="N66" s="3" t="s">
        <v>19</v>
      </c>
      <c r="O66" s="3">
        <v>4.2</v>
      </c>
      <c r="P66" s="3">
        <v>0.14000000000000001</v>
      </c>
    </row>
    <row r="67" spans="1:16" x14ac:dyDescent="0.2">
      <c r="A67" t="s">
        <v>358</v>
      </c>
      <c r="B67" s="4">
        <v>44271</v>
      </c>
      <c r="C67" t="s">
        <v>31</v>
      </c>
      <c r="D67" s="7" t="s">
        <v>32</v>
      </c>
      <c r="E67" s="19">
        <v>39.735666999999999</v>
      </c>
      <c r="F67" s="19">
        <v>-86.196472</v>
      </c>
      <c r="G67" t="s">
        <v>17</v>
      </c>
      <c r="H67" t="s">
        <v>18</v>
      </c>
      <c r="I67" s="28">
        <v>742</v>
      </c>
      <c r="J67" s="28">
        <v>0.48230000000000001</v>
      </c>
      <c r="K67" s="28">
        <v>13.42</v>
      </c>
      <c r="L67" s="28">
        <v>7.69</v>
      </c>
      <c r="M67" s="28">
        <v>42.08</v>
      </c>
      <c r="N67" s="3" t="s">
        <v>20</v>
      </c>
      <c r="O67" s="3" t="s">
        <v>20</v>
      </c>
      <c r="P67" s="3" t="s">
        <v>20</v>
      </c>
    </row>
    <row r="68" spans="1:16" x14ac:dyDescent="0.2">
      <c r="A68" t="s">
        <v>359</v>
      </c>
      <c r="B68" s="4">
        <v>44384</v>
      </c>
      <c r="C68" t="s">
        <v>31</v>
      </c>
      <c r="D68" s="7" t="s">
        <v>32</v>
      </c>
      <c r="E68" s="19">
        <v>39.735666999999999</v>
      </c>
      <c r="F68" s="19">
        <v>-86.196472</v>
      </c>
      <c r="G68" t="s">
        <v>17</v>
      </c>
      <c r="H68" t="s">
        <v>18</v>
      </c>
      <c r="I68" s="28">
        <v>769</v>
      </c>
      <c r="J68" s="28">
        <v>0.50049999999999994</v>
      </c>
      <c r="K68" s="28">
        <v>5.95</v>
      </c>
      <c r="L68" s="28">
        <v>7.76</v>
      </c>
      <c r="M68" s="28">
        <v>78.08</v>
      </c>
      <c r="N68" s="3" t="s">
        <v>19</v>
      </c>
      <c r="O68" s="3">
        <v>2.2000000000000002</v>
      </c>
      <c r="P68" s="3" t="s">
        <v>19</v>
      </c>
    </row>
  </sheetData>
  <phoneticPr fontId="14" type="noConversion"/>
  <conditionalFormatting sqref="O41 E2:E68">
    <cfRule type="cellIs" dxfId="4" priority="4" stopIfTrue="1" operator="greaterThanOrEqual">
      <formula>235</formula>
    </cfRule>
  </conditionalFormatting>
  <conditionalFormatting sqref="F2:F68">
    <cfRule type="cellIs" dxfId="3" priority="5" stopIfTrue="1" operator="greaterThanOrEqual">
      <formula>235</formula>
    </cfRule>
  </conditionalFormatting>
  <conditionalFormatting sqref="O41 E2:E68">
    <cfRule type="cellIs" dxfId="2" priority="3" stopIfTrue="1" operator="greaterThanOrEqual">
      <formula>235</formula>
    </cfRule>
  </conditionalFormatting>
  <conditionalFormatting sqref="O41 E2:E68">
    <cfRule type="cellIs" dxfId="1" priority="2" stopIfTrue="1" operator="greaterThan">
      <formula>235</formula>
    </cfRule>
  </conditionalFormatting>
  <conditionalFormatting sqref="O41">
    <cfRule type="cellIs" dxfId="0" priority="1" stopIfTrue="1" operator="greaterThanOrEqual">
      <formula>235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344B-8169-47ED-890F-5BFD8BDAEF34}">
  <dimension ref="A1:P419"/>
  <sheetViews>
    <sheetView workbookViewId="0">
      <pane ySplit="1" topLeftCell="A2" activePane="bottomLeft" state="frozen"/>
      <selection pane="bottomLeft" activeCell="A2" sqref="A2:A419"/>
    </sheetView>
  </sheetViews>
  <sheetFormatPr baseColWidth="10" defaultColWidth="8.83203125" defaultRowHeight="15" x14ac:dyDescent="0.2"/>
  <cols>
    <col min="1" max="1" width="12.5" bestFit="1" customWidth="1"/>
    <col min="3" max="3" width="21.83203125" bestFit="1" customWidth="1"/>
    <col min="4" max="4" width="32" bestFit="1" customWidth="1"/>
    <col min="5" max="5" width="9.33203125" bestFit="1" customWidth="1"/>
    <col min="6" max="6" width="11.1640625" bestFit="1" customWidth="1"/>
    <col min="7" max="7" width="12.6640625" bestFit="1" customWidth="1"/>
  </cols>
  <sheetData>
    <row r="1" spans="1:16" s="2" customFormat="1" ht="16" x14ac:dyDescent="0.2">
      <c r="A1" s="41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5" t="s">
        <v>12</v>
      </c>
      <c r="O1" s="14" t="s">
        <v>13</v>
      </c>
      <c r="P1" s="15" t="s">
        <v>14</v>
      </c>
    </row>
    <row r="2" spans="1:16" x14ac:dyDescent="0.2">
      <c r="A2" t="s">
        <v>360</v>
      </c>
      <c r="B2" s="12" t="s">
        <v>33</v>
      </c>
      <c r="C2" t="s">
        <v>34</v>
      </c>
      <c r="D2" s="7" t="s">
        <v>16</v>
      </c>
      <c r="E2">
        <v>39.925944000000001</v>
      </c>
      <c r="F2" s="24">
        <v>-86.278861000000006</v>
      </c>
      <c r="G2" t="s">
        <v>17</v>
      </c>
      <c r="H2" t="s">
        <v>18</v>
      </c>
      <c r="I2" s="28">
        <v>724</v>
      </c>
      <c r="J2" s="28">
        <v>0.46300000000000002</v>
      </c>
      <c r="K2" s="28">
        <v>8.11</v>
      </c>
      <c r="L2" s="28">
        <v>7.63</v>
      </c>
      <c r="M2" s="28">
        <v>19.420000000000002</v>
      </c>
      <c r="N2" s="3" t="s">
        <v>19</v>
      </c>
      <c r="O2" s="3"/>
      <c r="P2" s="3" t="s">
        <v>35</v>
      </c>
    </row>
    <row r="3" spans="1:16" x14ac:dyDescent="0.2">
      <c r="A3" t="s">
        <v>361</v>
      </c>
      <c r="B3" s="12" t="s">
        <v>36</v>
      </c>
      <c r="C3" t="s">
        <v>34</v>
      </c>
      <c r="D3" s="7" t="s">
        <v>16</v>
      </c>
      <c r="E3">
        <v>39.925944000000001</v>
      </c>
      <c r="F3" s="24">
        <v>-86.278861000000006</v>
      </c>
      <c r="G3" t="s">
        <v>17</v>
      </c>
      <c r="H3" t="s">
        <v>18</v>
      </c>
      <c r="I3" s="28">
        <v>630</v>
      </c>
      <c r="J3" s="28">
        <v>0.40300000000000002</v>
      </c>
      <c r="K3" s="28">
        <v>7.44</v>
      </c>
      <c r="L3" s="28">
        <v>7.67</v>
      </c>
      <c r="M3" s="28">
        <v>22.65</v>
      </c>
      <c r="N3" s="3" t="s">
        <v>19</v>
      </c>
      <c r="O3" s="3">
        <v>5.55</v>
      </c>
      <c r="P3" s="3" t="s">
        <v>35</v>
      </c>
    </row>
    <row r="4" spans="1:16" x14ac:dyDescent="0.2">
      <c r="A4" t="s">
        <v>362</v>
      </c>
      <c r="B4" s="12" t="s">
        <v>37</v>
      </c>
      <c r="C4" t="s">
        <v>34</v>
      </c>
      <c r="D4" s="7" t="s">
        <v>16</v>
      </c>
      <c r="E4">
        <v>39.925944000000001</v>
      </c>
      <c r="F4" s="24">
        <v>-86.278861000000006</v>
      </c>
      <c r="G4" t="s">
        <v>17</v>
      </c>
      <c r="H4" t="s">
        <v>18</v>
      </c>
      <c r="I4" s="28">
        <v>403</v>
      </c>
      <c r="J4" s="28">
        <v>0.25800000000000001</v>
      </c>
      <c r="K4" s="28">
        <v>5.77</v>
      </c>
      <c r="L4" s="28">
        <v>7.68</v>
      </c>
      <c r="M4" s="28">
        <v>25.49</v>
      </c>
      <c r="N4" s="3" t="s">
        <v>19</v>
      </c>
      <c r="O4" s="3">
        <v>1.66</v>
      </c>
      <c r="P4" s="3" t="s">
        <v>35</v>
      </c>
    </row>
    <row r="5" spans="1:16" x14ac:dyDescent="0.2">
      <c r="A5" t="s">
        <v>363</v>
      </c>
      <c r="B5" s="12" t="s">
        <v>38</v>
      </c>
      <c r="C5" t="s">
        <v>34</v>
      </c>
      <c r="D5" s="7" t="s">
        <v>16</v>
      </c>
      <c r="E5">
        <v>39.925944000000001</v>
      </c>
      <c r="F5" s="24">
        <v>-86.278861000000006</v>
      </c>
      <c r="G5" t="s">
        <v>17</v>
      </c>
      <c r="H5" t="s">
        <v>18</v>
      </c>
      <c r="I5" s="28">
        <v>1174</v>
      </c>
      <c r="J5" s="28">
        <v>0.752</v>
      </c>
      <c r="K5" s="28">
        <v>8.36</v>
      </c>
      <c r="L5" s="28">
        <v>7.34</v>
      </c>
      <c r="M5" s="28">
        <v>17.47</v>
      </c>
      <c r="N5" s="3">
        <v>0.19</v>
      </c>
      <c r="O5" s="3">
        <v>9</v>
      </c>
      <c r="P5" s="3" t="s">
        <v>35</v>
      </c>
    </row>
    <row r="6" spans="1:16" x14ac:dyDescent="0.2">
      <c r="A6" t="s">
        <v>364</v>
      </c>
      <c r="B6" s="12" t="s">
        <v>39</v>
      </c>
      <c r="C6" t="s">
        <v>34</v>
      </c>
      <c r="D6" s="7" t="s">
        <v>16</v>
      </c>
      <c r="E6">
        <v>39.925944000000001</v>
      </c>
      <c r="F6" s="24">
        <v>-86.278861000000006</v>
      </c>
      <c r="G6" t="s">
        <v>17</v>
      </c>
      <c r="H6" t="s">
        <v>18</v>
      </c>
      <c r="I6" s="28">
        <v>1133</v>
      </c>
      <c r="J6" s="28">
        <v>0.72499999999999998</v>
      </c>
      <c r="K6" s="28">
        <v>9.52</v>
      </c>
      <c r="L6" s="28">
        <v>7.34</v>
      </c>
      <c r="M6" s="28">
        <v>12.73</v>
      </c>
      <c r="N6" s="3" t="s">
        <v>19</v>
      </c>
      <c r="O6" s="3">
        <v>8.44</v>
      </c>
      <c r="P6" s="3" t="s">
        <v>35</v>
      </c>
    </row>
    <row r="7" spans="1:16" x14ac:dyDescent="0.2">
      <c r="A7" t="s">
        <v>365</v>
      </c>
      <c r="B7" s="12" t="s">
        <v>40</v>
      </c>
      <c r="C7" t="s">
        <v>34</v>
      </c>
      <c r="D7" s="7" t="s">
        <v>16</v>
      </c>
      <c r="E7">
        <v>39.925944000000001</v>
      </c>
      <c r="F7" s="24">
        <v>-86.278861000000006</v>
      </c>
      <c r="G7" t="s">
        <v>17</v>
      </c>
      <c r="H7" t="s">
        <v>18</v>
      </c>
      <c r="I7" s="28">
        <v>686</v>
      </c>
      <c r="J7" s="28">
        <v>0.439</v>
      </c>
      <c r="K7" s="28">
        <v>11.53</v>
      </c>
      <c r="L7" s="28">
        <v>8.0500000000000007</v>
      </c>
      <c r="M7" s="28">
        <v>9.41</v>
      </c>
      <c r="N7" s="3" t="s">
        <v>19</v>
      </c>
      <c r="O7" s="3">
        <v>5.45</v>
      </c>
      <c r="P7" s="3" t="s">
        <v>35</v>
      </c>
    </row>
    <row r="8" spans="1:16" x14ac:dyDescent="0.2">
      <c r="A8" t="s">
        <v>366</v>
      </c>
      <c r="B8" s="12" t="s">
        <v>41</v>
      </c>
      <c r="C8" t="s">
        <v>34</v>
      </c>
      <c r="D8" s="7" t="s">
        <v>16</v>
      </c>
      <c r="E8">
        <v>39.925944000000001</v>
      </c>
      <c r="F8" s="24">
        <v>-86.278861000000006</v>
      </c>
      <c r="G8" t="s">
        <v>17</v>
      </c>
      <c r="H8" t="s">
        <v>18</v>
      </c>
      <c r="I8" s="28">
        <v>543</v>
      </c>
      <c r="J8" s="28">
        <v>0.34799999999999998</v>
      </c>
      <c r="K8" s="28">
        <v>8.65</v>
      </c>
      <c r="L8" s="28">
        <v>8.0500000000000007</v>
      </c>
      <c r="M8" s="28">
        <v>17.3</v>
      </c>
      <c r="N8" s="3" t="s">
        <v>19</v>
      </c>
      <c r="O8" s="3">
        <v>4.83</v>
      </c>
      <c r="P8" s="3" t="s">
        <v>35</v>
      </c>
    </row>
    <row r="9" spans="1:16" x14ac:dyDescent="0.2">
      <c r="A9" t="s">
        <v>367</v>
      </c>
      <c r="B9" s="12" t="s">
        <v>42</v>
      </c>
      <c r="C9" t="s">
        <v>34</v>
      </c>
      <c r="D9" s="7" t="s">
        <v>16</v>
      </c>
      <c r="E9">
        <v>39.925944000000001</v>
      </c>
      <c r="F9" s="24">
        <v>-86.278861000000006</v>
      </c>
      <c r="G9" t="s">
        <v>17</v>
      </c>
      <c r="H9" t="s">
        <v>18</v>
      </c>
      <c r="I9" s="28">
        <v>513</v>
      </c>
      <c r="J9" s="28">
        <v>0.32800000000000001</v>
      </c>
      <c r="K9" s="28">
        <v>7.84</v>
      </c>
      <c r="L9" s="28"/>
      <c r="M9" s="28">
        <v>23.25</v>
      </c>
      <c r="N9" s="3">
        <v>0.04</v>
      </c>
      <c r="O9" s="3">
        <v>7.68</v>
      </c>
      <c r="P9" s="3" t="s">
        <v>35</v>
      </c>
    </row>
    <row r="10" spans="1:16" x14ac:dyDescent="0.2">
      <c r="A10" t="s">
        <v>368</v>
      </c>
      <c r="B10" s="12" t="s">
        <v>43</v>
      </c>
      <c r="C10" t="s">
        <v>34</v>
      </c>
      <c r="D10" s="7" t="s">
        <v>16</v>
      </c>
      <c r="E10">
        <v>39.925944000000001</v>
      </c>
      <c r="F10" s="24">
        <v>-86.278861000000006</v>
      </c>
      <c r="G10" t="s">
        <v>17</v>
      </c>
      <c r="H10" t="s">
        <v>18</v>
      </c>
      <c r="I10" s="28">
        <v>809</v>
      </c>
      <c r="J10" s="28">
        <v>0.51700000000000002</v>
      </c>
      <c r="K10" s="28">
        <v>6.95</v>
      </c>
      <c r="L10" s="28">
        <v>7.98</v>
      </c>
      <c r="M10" s="28">
        <v>24.01</v>
      </c>
      <c r="N10" s="3" t="s">
        <v>19</v>
      </c>
      <c r="O10" s="3">
        <v>3</v>
      </c>
      <c r="P10" s="3" t="s">
        <v>35</v>
      </c>
    </row>
    <row r="11" spans="1:16" x14ac:dyDescent="0.2">
      <c r="A11" t="s">
        <v>369</v>
      </c>
      <c r="B11" s="12" t="s">
        <v>44</v>
      </c>
      <c r="C11" t="s">
        <v>34</v>
      </c>
      <c r="D11" s="7" t="s">
        <v>16</v>
      </c>
      <c r="E11">
        <v>39.925944000000001</v>
      </c>
      <c r="F11" s="24">
        <v>-86.278861000000006</v>
      </c>
      <c r="G11" t="s">
        <v>17</v>
      </c>
      <c r="H11" t="s">
        <v>18</v>
      </c>
      <c r="I11" s="28">
        <v>596</v>
      </c>
      <c r="J11" s="28">
        <v>0.38200000000000001</v>
      </c>
      <c r="K11" s="28">
        <v>15.46</v>
      </c>
      <c r="L11" s="28">
        <v>8.17</v>
      </c>
      <c r="M11" s="28">
        <v>10.64</v>
      </c>
      <c r="N11" s="3" t="s">
        <v>19</v>
      </c>
      <c r="O11" s="3">
        <v>4.53</v>
      </c>
      <c r="P11" s="3" t="s">
        <v>35</v>
      </c>
    </row>
    <row r="12" spans="1:16" x14ac:dyDescent="0.2">
      <c r="A12" t="s">
        <v>370</v>
      </c>
      <c r="B12" s="12" t="s">
        <v>45</v>
      </c>
      <c r="C12" t="s">
        <v>34</v>
      </c>
      <c r="D12" s="7" t="s">
        <v>16</v>
      </c>
      <c r="E12">
        <v>39.925944000000001</v>
      </c>
      <c r="F12" s="24">
        <v>-86.278861000000006</v>
      </c>
      <c r="G12" t="s">
        <v>17</v>
      </c>
      <c r="H12" t="s">
        <v>18</v>
      </c>
      <c r="I12" s="28">
        <v>683</v>
      </c>
      <c r="J12" s="28">
        <v>0.437</v>
      </c>
      <c r="K12" s="28">
        <v>13.22</v>
      </c>
      <c r="L12" s="28">
        <v>8.1999999999999993</v>
      </c>
      <c r="M12" s="28">
        <v>14.51</v>
      </c>
      <c r="N12" s="3" t="s">
        <v>19</v>
      </c>
      <c r="O12" s="3">
        <v>2.23</v>
      </c>
      <c r="P12" s="3" t="s">
        <v>35</v>
      </c>
    </row>
    <row r="13" spans="1:16" x14ac:dyDescent="0.2">
      <c r="A13" t="s">
        <v>371</v>
      </c>
      <c r="B13" s="12" t="s">
        <v>46</v>
      </c>
      <c r="C13" t="s">
        <v>34</v>
      </c>
      <c r="D13" s="7" t="s">
        <v>16</v>
      </c>
      <c r="E13">
        <v>39.925944000000001</v>
      </c>
      <c r="F13" s="24">
        <v>-86.278861000000006</v>
      </c>
      <c r="G13" t="s">
        <v>17</v>
      </c>
      <c r="H13" t="s">
        <v>18</v>
      </c>
      <c r="I13" s="28">
        <v>680</v>
      </c>
      <c r="J13" s="28">
        <v>0.435</v>
      </c>
      <c r="K13" s="28">
        <v>8.52</v>
      </c>
      <c r="L13" s="28">
        <v>7.78</v>
      </c>
      <c r="M13" s="28">
        <v>15.14</v>
      </c>
      <c r="N13" s="3" t="s">
        <v>19</v>
      </c>
      <c r="O13" s="3">
        <v>3.73</v>
      </c>
      <c r="P13" s="3" t="s">
        <v>35</v>
      </c>
    </row>
    <row r="14" spans="1:16" x14ac:dyDescent="0.2">
      <c r="A14" t="s">
        <v>372</v>
      </c>
      <c r="B14" s="12" t="s">
        <v>47</v>
      </c>
      <c r="C14" t="s">
        <v>34</v>
      </c>
      <c r="D14" s="7" t="s">
        <v>16</v>
      </c>
      <c r="E14">
        <v>39.925944000000001</v>
      </c>
      <c r="F14" s="24">
        <v>-86.278861000000006</v>
      </c>
      <c r="G14" t="s">
        <v>17</v>
      </c>
      <c r="H14" t="s">
        <v>18</v>
      </c>
      <c r="I14" s="28">
        <v>649</v>
      </c>
      <c r="J14" s="28">
        <v>0.41599999999999998</v>
      </c>
      <c r="K14" s="28">
        <v>12.67</v>
      </c>
      <c r="L14" s="28">
        <v>8.3699999999999992</v>
      </c>
      <c r="M14" s="28">
        <v>15.15</v>
      </c>
      <c r="N14" s="3" t="s">
        <v>19</v>
      </c>
      <c r="O14" s="3">
        <v>7</v>
      </c>
      <c r="P14" s="3" t="s">
        <v>35</v>
      </c>
    </row>
    <row r="15" spans="1:16" x14ac:dyDescent="0.2">
      <c r="A15" t="s">
        <v>373</v>
      </c>
      <c r="B15" s="12" t="s">
        <v>48</v>
      </c>
      <c r="C15" t="s">
        <v>34</v>
      </c>
      <c r="D15" s="7" t="s">
        <v>16</v>
      </c>
      <c r="E15">
        <v>39.925944000000001</v>
      </c>
      <c r="F15" s="24">
        <v>-86.278861000000006</v>
      </c>
      <c r="G15" t="s">
        <v>17</v>
      </c>
      <c r="H15" t="s">
        <v>18</v>
      </c>
      <c r="I15" s="28">
        <v>663</v>
      </c>
      <c r="J15" s="28">
        <v>0.42399999999999999</v>
      </c>
      <c r="K15" s="28">
        <v>11.52</v>
      </c>
      <c r="L15" s="28">
        <v>8.27</v>
      </c>
      <c r="M15" s="28">
        <v>17.739999999999998</v>
      </c>
      <c r="N15" s="3">
        <v>0.05</v>
      </c>
      <c r="O15" s="3">
        <v>3.72</v>
      </c>
      <c r="P15" s="3" t="s">
        <v>35</v>
      </c>
    </row>
    <row r="16" spans="1:16" x14ac:dyDescent="0.2">
      <c r="A16" t="s">
        <v>374</v>
      </c>
      <c r="B16" s="12" t="s">
        <v>49</v>
      </c>
      <c r="C16" t="s">
        <v>34</v>
      </c>
      <c r="D16" s="7" t="s">
        <v>16</v>
      </c>
      <c r="E16">
        <v>39.925944000000001</v>
      </c>
      <c r="F16" s="24">
        <v>-86.278861000000006</v>
      </c>
      <c r="G16" t="s">
        <v>17</v>
      </c>
      <c r="H16" t="s">
        <v>18</v>
      </c>
      <c r="I16" s="28">
        <v>674</v>
      </c>
      <c r="J16" s="28">
        <v>0.43099999999999999</v>
      </c>
      <c r="K16" s="28">
        <v>7.94</v>
      </c>
      <c r="L16" s="28">
        <v>8.11</v>
      </c>
      <c r="M16" s="28">
        <v>19.989999999999998</v>
      </c>
      <c r="N16" s="3" t="s">
        <v>19</v>
      </c>
      <c r="O16" s="3">
        <v>5.16</v>
      </c>
      <c r="P16" s="3" t="s">
        <v>35</v>
      </c>
    </row>
    <row r="17" spans="1:16" x14ac:dyDescent="0.2">
      <c r="A17" t="s">
        <v>375</v>
      </c>
      <c r="B17" s="12" t="s">
        <v>50</v>
      </c>
      <c r="C17" t="s">
        <v>34</v>
      </c>
      <c r="D17" s="7" t="s">
        <v>16</v>
      </c>
      <c r="E17">
        <v>39.925944000000001</v>
      </c>
      <c r="F17" s="24">
        <v>-86.278861000000006</v>
      </c>
      <c r="G17" t="s">
        <v>17</v>
      </c>
      <c r="H17" t="s">
        <v>18</v>
      </c>
      <c r="I17" s="28">
        <v>730</v>
      </c>
      <c r="J17" s="28">
        <v>0.46700000000000003</v>
      </c>
      <c r="K17" s="28">
        <v>9.5</v>
      </c>
      <c r="L17" s="28">
        <v>7.69</v>
      </c>
      <c r="M17" s="28">
        <v>24.52</v>
      </c>
      <c r="N17" s="3" t="s">
        <v>19</v>
      </c>
      <c r="O17" s="3">
        <v>3.73</v>
      </c>
      <c r="P17" s="3" t="s">
        <v>35</v>
      </c>
    </row>
    <row r="18" spans="1:16" x14ac:dyDescent="0.2">
      <c r="A18" t="s">
        <v>376</v>
      </c>
      <c r="B18" s="12" t="s">
        <v>51</v>
      </c>
      <c r="C18" t="s">
        <v>34</v>
      </c>
      <c r="D18" s="7" t="s">
        <v>16</v>
      </c>
      <c r="E18">
        <v>39.925944000000001</v>
      </c>
      <c r="F18" s="24">
        <v>-86.278861000000006</v>
      </c>
      <c r="G18" t="s">
        <v>17</v>
      </c>
      <c r="H18" t="s">
        <v>18</v>
      </c>
      <c r="I18" s="28">
        <v>917</v>
      </c>
      <c r="J18" s="28">
        <v>0.58699999999999997</v>
      </c>
      <c r="K18" s="28">
        <v>7.24</v>
      </c>
      <c r="L18" s="28">
        <v>7.75</v>
      </c>
      <c r="M18" s="28">
        <v>23.19</v>
      </c>
      <c r="N18" s="3" t="s">
        <v>19</v>
      </c>
      <c r="O18" s="3">
        <v>6.42</v>
      </c>
      <c r="P18" s="3" t="s">
        <v>35</v>
      </c>
    </row>
    <row r="19" spans="1:16" x14ac:dyDescent="0.2">
      <c r="A19" t="s">
        <v>377</v>
      </c>
      <c r="B19" s="12" t="s">
        <v>52</v>
      </c>
      <c r="C19" t="s">
        <v>34</v>
      </c>
      <c r="D19" s="7" t="s">
        <v>16</v>
      </c>
      <c r="E19">
        <v>39.925944000000001</v>
      </c>
      <c r="F19" s="24">
        <v>-86.278861000000006</v>
      </c>
      <c r="G19" t="s">
        <v>17</v>
      </c>
      <c r="H19" t="s">
        <v>18</v>
      </c>
      <c r="I19" s="28">
        <v>808</v>
      </c>
      <c r="J19" s="28">
        <v>0.51700000000000002</v>
      </c>
      <c r="K19" s="28">
        <v>5.85</v>
      </c>
      <c r="L19" s="28">
        <v>7.72</v>
      </c>
      <c r="M19" s="28">
        <v>19.04</v>
      </c>
      <c r="N19" s="3" t="s">
        <v>19</v>
      </c>
      <c r="O19" s="3">
        <v>4.1500000000000004</v>
      </c>
      <c r="P19" s="3" t="s">
        <v>35</v>
      </c>
    </row>
    <row r="20" spans="1:16" x14ac:dyDescent="0.2">
      <c r="A20" t="s">
        <v>378</v>
      </c>
      <c r="B20" s="12" t="s">
        <v>53</v>
      </c>
      <c r="C20" t="s">
        <v>34</v>
      </c>
      <c r="D20" s="7" t="s">
        <v>16</v>
      </c>
      <c r="E20">
        <v>39.925944000000001</v>
      </c>
      <c r="F20" s="24">
        <v>-86.278861000000006</v>
      </c>
      <c r="G20" t="s">
        <v>17</v>
      </c>
      <c r="H20" t="s">
        <v>18</v>
      </c>
      <c r="I20" s="28">
        <v>1036</v>
      </c>
      <c r="J20" s="28">
        <v>0.66300000000000003</v>
      </c>
      <c r="K20" s="28">
        <v>8.06</v>
      </c>
      <c r="L20" s="28">
        <v>7.3</v>
      </c>
      <c r="M20" s="28">
        <v>12.07</v>
      </c>
      <c r="N20" s="3" t="s">
        <v>19</v>
      </c>
      <c r="O20" s="3">
        <v>8.9700000000000006</v>
      </c>
      <c r="P20" s="3" t="s">
        <v>35</v>
      </c>
    </row>
    <row r="21" spans="1:16" x14ac:dyDescent="0.2">
      <c r="A21" t="s">
        <v>379</v>
      </c>
      <c r="B21" s="12">
        <v>35894</v>
      </c>
      <c r="C21" t="s">
        <v>34</v>
      </c>
      <c r="D21" s="7" t="s">
        <v>16</v>
      </c>
      <c r="E21">
        <v>39.925944000000001</v>
      </c>
      <c r="F21" s="24">
        <v>-86.278861000000006</v>
      </c>
      <c r="G21" t="s">
        <v>17</v>
      </c>
      <c r="H21" t="s">
        <v>18</v>
      </c>
      <c r="I21" s="28">
        <v>362</v>
      </c>
      <c r="J21" s="28">
        <v>0.23100000000000001</v>
      </c>
      <c r="K21" s="28">
        <v>8.9700000000000006</v>
      </c>
      <c r="L21" s="28">
        <v>7.76</v>
      </c>
      <c r="M21" s="28">
        <v>10.97</v>
      </c>
      <c r="N21" s="3" t="s">
        <v>19</v>
      </c>
      <c r="O21" s="3">
        <v>8.93</v>
      </c>
      <c r="P21" s="3">
        <v>2.0099999999999998</v>
      </c>
    </row>
    <row r="22" spans="1:16" x14ac:dyDescent="0.2">
      <c r="A22" t="s">
        <v>380</v>
      </c>
      <c r="B22" s="12">
        <v>35908</v>
      </c>
      <c r="C22" t="s">
        <v>34</v>
      </c>
      <c r="D22" s="7" t="s">
        <v>16</v>
      </c>
      <c r="E22">
        <v>39.925944000000001</v>
      </c>
      <c r="F22" s="24">
        <v>-86.278861000000006</v>
      </c>
      <c r="G22" t="s">
        <v>17</v>
      </c>
      <c r="H22" t="s">
        <v>18</v>
      </c>
      <c r="I22" s="28">
        <v>575</v>
      </c>
      <c r="J22" s="28">
        <v>0.36799999999999999</v>
      </c>
      <c r="K22" s="28">
        <v>10.42</v>
      </c>
      <c r="L22" s="28">
        <v>7.9</v>
      </c>
      <c r="M22" s="28">
        <v>11.9</v>
      </c>
      <c r="N22" s="3" t="s">
        <v>19</v>
      </c>
      <c r="O22" s="3">
        <v>6.52</v>
      </c>
      <c r="P22" s="3">
        <v>0.67</v>
      </c>
    </row>
    <row r="23" spans="1:16" x14ac:dyDescent="0.2">
      <c r="A23" t="s">
        <v>381</v>
      </c>
      <c r="B23" s="12">
        <v>35915</v>
      </c>
      <c r="C23" t="s">
        <v>34</v>
      </c>
      <c r="D23" s="7" t="s">
        <v>16</v>
      </c>
      <c r="E23">
        <v>39.925944000000001</v>
      </c>
      <c r="F23" s="24">
        <v>-86.278861000000006</v>
      </c>
      <c r="G23" t="s">
        <v>17</v>
      </c>
      <c r="H23" t="s">
        <v>18</v>
      </c>
      <c r="I23" s="28">
        <v>545</v>
      </c>
      <c r="J23" s="28">
        <v>0.34899999999999998</v>
      </c>
      <c r="K23" s="28">
        <v>8.93</v>
      </c>
      <c r="L23" s="28">
        <v>7.75</v>
      </c>
      <c r="M23" s="28">
        <v>13.17</v>
      </c>
      <c r="N23" s="3" t="s">
        <v>19</v>
      </c>
      <c r="O23" s="3">
        <v>5.12</v>
      </c>
      <c r="P23" s="3">
        <v>0.92</v>
      </c>
    </row>
    <row r="24" spans="1:16" x14ac:dyDescent="0.2">
      <c r="A24" t="s">
        <v>382</v>
      </c>
      <c r="B24" s="12">
        <v>35923</v>
      </c>
      <c r="C24" t="s">
        <v>34</v>
      </c>
      <c r="D24" s="7" t="s">
        <v>16</v>
      </c>
      <c r="E24">
        <v>39.925944000000001</v>
      </c>
      <c r="F24" s="24">
        <v>-86.278861000000006</v>
      </c>
      <c r="G24" t="s">
        <v>17</v>
      </c>
      <c r="H24" t="s">
        <v>18</v>
      </c>
      <c r="I24" s="28">
        <v>355</v>
      </c>
      <c r="J24" s="28">
        <v>0.22700000000000001</v>
      </c>
      <c r="K24" s="28">
        <v>7.99</v>
      </c>
      <c r="L24" s="28">
        <v>7.58</v>
      </c>
      <c r="M24" s="28">
        <v>14.58</v>
      </c>
      <c r="N24" s="3" t="s">
        <v>19</v>
      </c>
      <c r="O24" s="3">
        <v>4.13</v>
      </c>
      <c r="P24" s="3">
        <v>1.21</v>
      </c>
    </row>
    <row r="25" spans="1:16" x14ac:dyDescent="0.2">
      <c r="A25" t="s">
        <v>383</v>
      </c>
      <c r="B25" s="12">
        <v>35928</v>
      </c>
      <c r="C25" t="s">
        <v>34</v>
      </c>
      <c r="D25" s="7" t="s">
        <v>16</v>
      </c>
      <c r="E25">
        <v>39.925944000000001</v>
      </c>
      <c r="F25" s="24">
        <v>-86.278861000000006</v>
      </c>
      <c r="G25" t="s">
        <v>17</v>
      </c>
      <c r="H25" t="s">
        <v>18</v>
      </c>
      <c r="I25" s="28">
        <v>630</v>
      </c>
      <c r="J25" s="28">
        <v>0.40300000000000002</v>
      </c>
      <c r="K25" s="28">
        <v>9.23</v>
      </c>
      <c r="L25" s="28">
        <v>7.49</v>
      </c>
      <c r="M25" s="28">
        <v>17.809999999999999</v>
      </c>
      <c r="N25" s="3" t="s">
        <v>19</v>
      </c>
      <c r="O25" s="3">
        <v>5.29</v>
      </c>
      <c r="P25" s="3">
        <v>0.57999999999999996</v>
      </c>
    </row>
    <row r="26" spans="1:16" x14ac:dyDescent="0.2">
      <c r="A26" t="s">
        <v>384</v>
      </c>
      <c r="B26" s="12">
        <v>35936</v>
      </c>
      <c r="C26" t="s">
        <v>34</v>
      </c>
      <c r="D26" s="7" t="s">
        <v>16</v>
      </c>
      <c r="E26">
        <v>39.925944000000001</v>
      </c>
      <c r="F26" s="24">
        <v>-86.278861000000006</v>
      </c>
      <c r="G26" t="s">
        <v>17</v>
      </c>
      <c r="H26" t="s">
        <v>18</v>
      </c>
      <c r="I26" s="28">
        <v>523</v>
      </c>
      <c r="J26" s="28">
        <v>0.33500000000000002</v>
      </c>
      <c r="K26" s="28">
        <v>8.27</v>
      </c>
      <c r="L26" s="28">
        <v>7.63</v>
      </c>
      <c r="M26" s="28">
        <v>19.13</v>
      </c>
      <c r="N26" s="3" t="s">
        <v>19</v>
      </c>
      <c r="O26" s="3">
        <v>6.9</v>
      </c>
      <c r="P26" s="3" t="s">
        <v>19</v>
      </c>
    </row>
    <row r="27" spans="1:16" x14ac:dyDescent="0.2">
      <c r="A27" t="s">
        <v>385</v>
      </c>
      <c r="B27" s="12">
        <v>35941</v>
      </c>
      <c r="C27" t="s">
        <v>34</v>
      </c>
      <c r="D27" s="7" t="s">
        <v>16</v>
      </c>
      <c r="E27">
        <v>39.925944000000001</v>
      </c>
      <c r="F27" s="24">
        <v>-86.278861000000006</v>
      </c>
      <c r="G27" t="s">
        <v>17</v>
      </c>
      <c r="H27" t="s">
        <v>18</v>
      </c>
      <c r="I27" s="28">
        <v>459</v>
      </c>
      <c r="J27" s="28">
        <v>0.29399999999999998</v>
      </c>
      <c r="K27" s="28">
        <v>7.67</v>
      </c>
      <c r="L27" s="28">
        <v>7.66</v>
      </c>
      <c r="M27" s="28">
        <v>16.52</v>
      </c>
      <c r="N27" s="3" t="s">
        <v>19</v>
      </c>
      <c r="O27" s="3">
        <v>9.18</v>
      </c>
      <c r="P27" s="3" t="s">
        <v>19</v>
      </c>
    </row>
    <row r="28" spans="1:16" x14ac:dyDescent="0.2">
      <c r="A28" t="s">
        <v>386</v>
      </c>
      <c r="B28" s="12">
        <v>35950</v>
      </c>
      <c r="C28" t="s">
        <v>34</v>
      </c>
      <c r="D28" s="7" t="s">
        <v>16</v>
      </c>
      <c r="E28">
        <v>39.925944000000001</v>
      </c>
      <c r="F28" s="24">
        <v>-86.278861000000006</v>
      </c>
      <c r="G28" t="s">
        <v>17</v>
      </c>
      <c r="H28" t="s">
        <v>18</v>
      </c>
      <c r="I28" s="28">
        <v>827</v>
      </c>
      <c r="J28" s="28">
        <v>0.53</v>
      </c>
      <c r="K28" s="28">
        <v>10.51</v>
      </c>
      <c r="L28" s="28">
        <v>7.64</v>
      </c>
      <c r="M28" s="28">
        <v>16.5</v>
      </c>
      <c r="N28" s="3" t="s">
        <v>19</v>
      </c>
      <c r="O28" s="3">
        <v>4.2699999999999996</v>
      </c>
      <c r="P28" s="3" t="s">
        <v>19</v>
      </c>
    </row>
    <row r="29" spans="1:16" x14ac:dyDescent="0.2">
      <c r="A29" t="s">
        <v>387</v>
      </c>
      <c r="B29" s="12">
        <v>35957</v>
      </c>
      <c r="C29" t="s">
        <v>34</v>
      </c>
      <c r="D29" s="7" t="s">
        <v>16</v>
      </c>
      <c r="E29">
        <v>39.925944000000001</v>
      </c>
      <c r="F29" s="24">
        <v>-86.278861000000006</v>
      </c>
      <c r="G29" t="s">
        <v>17</v>
      </c>
      <c r="H29" t="s">
        <v>18</v>
      </c>
      <c r="I29" s="28">
        <v>420</v>
      </c>
      <c r="J29" s="28">
        <v>0.26900000000000002</v>
      </c>
      <c r="K29" s="28">
        <v>6.76</v>
      </c>
      <c r="L29" s="28">
        <v>7.68</v>
      </c>
      <c r="M29" s="28">
        <v>19.190000000000001</v>
      </c>
      <c r="N29" s="3" t="s">
        <v>19</v>
      </c>
      <c r="O29" s="3">
        <v>5.73</v>
      </c>
      <c r="P29" s="3">
        <v>0.16</v>
      </c>
    </row>
    <row r="30" spans="1:16" x14ac:dyDescent="0.2">
      <c r="A30" t="s">
        <v>388</v>
      </c>
      <c r="B30" s="12">
        <v>35964</v>
      </c>
      <c r="C30" t="s">
        <v>34</v>
      </c>
      <c r="D30" s="7" t="s">
        <v>16</v>
      </c>
      <c r="E30">
        <v>39.925944000000001</v>
      </c>
      <c r="F30" s="24">
        <v>-86.278861000000006</v>
      </c>
      <c r="G30" t="s">
        <v>17</v>
      </c>
      <c r="H30" t="s">
        <v>18</v>
      </c>
      <c r="I30" s="28">
        <v>534</v>
      </c>
      <c r="J30" s="28">
        <v>0.34200000000000003</v>
      </c>
      <c r="K30" s="28">
        <v>7.91</v>
      </c>
      <c r="L30" s="28">
        <v>7.73</v>
      </c>
      <c r="M30" s="28">
        <v>20.079999999999998</v>
      </c>
      <c r="N30" s="3" t="s">
        <v>19</v>
      </c>
      <c r="O30" s="3">
        <v>4.43</v>
      </c>
      <c r="P30" s="3" t="s">
        <v>19</v>
      </c>
    </row>
    <row r="31" spans="1:16" x14ac:dyDescent="0.2">
      <c r="A31" t="s">
        <v>389</v>
      </c>
      <c r="B31" s="12">
        <v>35971</v>
      </c>
      <c r="C31" t="s">
        <v>34</v>
      </c>
      <c r="D31" s="7" t="s">
        <v>16</v>
      </c>
      <c r="E31">
        <v>39.925944000000001</v>
      </c>
      <c r="F31" s="24">
        <v>-86.278861000000006</v>
      </c>
      <c r="G31" t="s">
        <v>17</v>
      </c>
      <c r="H31" t="s">
        <v>18</v>
      </c>
      <c r="I31" s="28">
        <v>639</v>
      </c>
      <c r="J31" s="28">
        <v>0.40899999999999997</v>
      </c>
      <c r="K31" s="28">
        <v>7.2</v>
      </c>
      <c r="L31" s="28">
        <v>7.48</v>
      </c>
      <c r="M31" s="28">
        <v>22.89</v>
      </c>
      <c r="N31" s="3" t="s">
        <v>19</v>
      </c>
      <c r="O31" s="3">
        <v>3.89</v>
      </c>
      <c r="P31" s="3" t="s">
        <v>19</v>
      </c>
    </row>
    <row r="32" spans="1:16" x14ac:dyDescent="0.2">
      <c r="A32" t="s">
        <v>390</v>
      </c>
      <c r="B32" s="12">
        <v>35977</v>
      </c>
      <c r="C32" t="s">
        <v>34</v>
      </c>
      <c r="D32" s="7" t="s">
        <v>16</v>
      </c>
      <c r="E32">
        <v>39.925944000000001</v>
      </c>
      <c r="F32" s="24">
        <v>-86.278861000000006</v>
      </c>
      <c r="G32" t="s">
        <v>17</v>
      </c>
      <c r="H32" t="s">
        <v>18</v>
      </c>
      <c r="I32" s="28">
        <v>654</v>
      </c>
      <c r="J32" s="28">
        <v>0.41799999999999998</v>
      </c>
      <c r="K32" s="28">
        <v>7.61</v>
      </c>
      <c r="L32" s="28">
        <v>7.58</v>
      </c>
      <c r="M32" s="28">
        <v>22.15</v>
      </c>
      <c r="N32" s="3" t="s">
        <v>19</v>
      </c>
      <c r="O32" s="3">
        <v>4.53</v>
      </c>
      <c r="P32" s="3" t="s">
        <v>19</v>
      </c>
    </row>
    <row r="33" spans="1:16" x14ac:dyDescent="0.2">
      <c r="A33" t="s">
        <v>391</v>
      </c>
      <c r="B33" s="12">
        <v>35992</v>
      </c>
      <c r="C33" t="s">
        <v>34</v>
      </c>
      <c r="D33" s="7" t="s">
        <v>16</v>
      </c>
      <c r="E33">
        <v>39.925944000000001</v>
      </c>
      <c r="F33" s="24">
        <v>-86.278861000000006</v>
      </c>
      <c r="G33" t="s">
        <v>17</v>
      </c>
      <c r="H33" t="s">
        <v>18</v>
      </c>
      <c r="I33" s="28">
        <v>7660</v>
      </c>
      <c r="J33" s="28">
        <v>4.9000000000000004</v>
      </c>
      <c r="K33" s="28">
        <v>10.72</v>
      </c>
      <c r="L33" s="28">
        <v>7.39</v>
      </c>
      <c r="M33" s="28">
        <v>24.03</v>
      </c>
      <c r="N33" s="3" t="s">
        <v>19</v>
      </c>
      <c r="O33" s="3">
        <v>2.4300000000000002</v>
      </c>
      <c r="P33" s="3" t="s">
        <v>19</v>
      </c>
    </row>
    <row r="34" spans="1:16" x14ac:dyDescent="0.2">
      <c r="A34" t="s">
        <v>392</v>
      </c>
      <c r="B34" s="12">
        <v>36006</v>
      </c>
      <c r="C34" t="s">
        <v>34</v>
      </c>
      <c r="D34" s="7" t="s">
        <v>16</v>
      </c>
      <c r="E34">
        <v>39.925944000000001</v>
      </c>
      <c r="F34" s="24">
        <v>-86.278861000000006</v>
      </c>
      <c r="G34" t="s">
        <v>17</v>
      </c>
      <c r="H34" t="s">
        <v>18</v>
      </c>
      <c r="I34" s="28">
        <v>670</v>
      </c>
      <c r="J34" s="28">
        <v>0.42899999999999999</v>
      </c>
      <c r="K34" s="28">
        <v>8.0399999999999991</v>
      </c>
      <c r="L34" s="28">
        <v>7.5</v>
      </c>
      <c r="M34" s="28">
        <v>22.14</v>
      </c>
      <c r="N34" s="3" t="s">
        <v>19</v>
      </c>
      <c r="O34" s="3">
        <v>2.89</v>
      </c>
      <c r="P34" s="3" t="s">
        <v>19</v>
      </c>
    </row>
    <row r="35" spans="1:16" x14ac:dyDescent="0.2">
      <c r="A35" t="s">
        <v>393</v>
      </c>
      <c r="B35" s="12">
        <v>36089</v>
      </c>
      <c r="C35" t="s">
        <v>34</v>
      </c>
      <c r="D35" s="7" t="s">
        <v>16</v>
      </c>
      <c r="E35">
        <v>39.925944000000001</v>
      </c>
      <c r="F35" s="24">
        <v>-86.278861000000006</v>
      </c>
      <c r="G35" t="s">
        <v>17</v>
      </c>
      <c r="H35" t="s">
        <v>18</v>
      </c>
      <c r="I35" s="28">
        <v>1041</v>
      </c>
      <c r="J35" s="28">
        <v>0.66600000000000004</v>
      </c>
      <c r="K35" s="28">
        <v>7.09</v>
      </c>
      <c r="L35" s="28">
        <v>7.57</v>
      </c>
      <c r="M35" s="28">
        <v>12.3</v>
      </c>
      <c r="N35" s="3" t="s">
        <v>19</v>
      </c>
      <c r="O35" s="3">
        <v>5.34</v>
      </c>
      <c r="P35" s="3" t="s">
        <v>19</v>
      </c>
    </row>
    <row r="36" spans="1:16" x14ac:dyDescent="0.2">
      <c r="A36" t="s">
        <v>394</v>
      </c>
      <c r="B36" s="12">
        <v>36251</v>
      </c>
      <c r="C36" t="s">
        <v>34</v>
      </c>
      <c r="D36" s="7" t="s">
        <v>16</v>
      </c>
      <c r="E36">
        <v>39.925944000000001</v>
      </c>
      <c r="F36" s="24">
        <v>-86.278861000000006</v>
      </c>
      <c r="G36" t="s">
        <v>17</v>
      </c>
      <c r="H36" t="s">
        <v>18</v>
      </c>
      <c r="I36" s="28">
        <v>696</v>
      </c>
      <c r="J36" s="28">
        <v>0.44579999999999997</v>
      </c>
      <c r="K36" s="28">
        <v>9.44</v>
      </c>
      <c r="L36" s="28">
        <v>7.72</v>
      </c>
      <c r="M36" s="28">
        <v>11.93</v>
      </c>
      <c r="N36" s="3" t="s">
        <v>19</v>
      </c>
      <c r="O36" s="3">
        <v>3.13</v>
      </c>
      <c r="P36" s="3" t="s">
        <v>19</v>
      </c>
    </row>
    <row r="37" spans="1:16" x14ac:dyDescent="0.2">
      <c r="A37" t="s">
        <v>395</v>
      </c>
      <c r="B37" s="12">
        <v>36258</v>
      </c>
      <c r="C37" t="s">
        <v>34</v>
      </c>
      <c r="D37" s="7" t="s">
        <v>16</v>
      </c>
      <c r="E37">
        <v>39.925944000000001</v>
      </c>
      <c r="F37" s="24">
        <v>-86.278861000000006</v>
      </c>
      <c r="G37" t="s">
        <v>17</v>
      </c>
      <c r="H37" t="s">
        <v>18</v>
      </c>
      <c r="I37" s="28">
        <v>739</v>
      </c>
      <c r="J37" s="28">
        <v>0.47320000000000001</v>
      </c>
      <c r="K37" s="28">
        <v>10.16</v>
      </c>
      <c r="L37" s="28">
        <v>7.86</v>
      </c>
      <c r="M37" s="28">
        <v>16.149999999999999</v>
      </c>
      <c r="N37" s="3" t="s">
        <v>19</v>
      </c>
      <c r="O37" s="3">
        <v>2.2000000000000002</v>
      </c>
      <c r="P37" s="3" t="s">
        <v>19</v>
      </c>
    </row>
    <row r="38" spans="1:16" x14ac:dyDescent="0.2">
      <c r="A38" t="s">
        <v>396</v>
      </c>
      <c r="B38" s="12">
        <v>36265</v>
      </c>
      <c r="C38" t="s">
        <v>34</v>
      </c>
      <c r="D38" s="7" t="s">
        <v>16</v>
      </c>
      <c r="E38">
        <v>39.925944000000001</v>
      </c>
      <c r="F38" s="24">
        <v>-86.278861000000006</v>
      </c>
      <c r="G38" t="s">
        <v>17</v>
      </c>
      <c r="H38" t="s">
        <v>18</v>
      </c>
      <c r="I38" s="28">
        <v>685</v>
      </c>
      <c r="J38" s="28">
        <v>0.43840000000000001</v>
      </c>
      <c r="K38" s="28">
        <v>8.02</v>
      </c>
      <c r="L38" s="28">
        <v>7.91</v>
      </c>
      <c r="M38" s="28">
        <v>11.87</v>
      </c>
      <c r="N38" s="3" t="s">
        <v>19</v>
      </c>
      <c r="O38" s="3">
        <v>2.29</v>
      </c>
      <c r="P38" s="3" t="s">
        <v>19</v>
      </c>
    </row>
    <row r="39" spans="1:16" x14ac:dyDescent="0.2">
      <c r="A39" t="s">
        <v>397</v>
      </c>
      <c r="B39" s="12">
        <v>36272</v>
      </c>
      <c r="C39" t="s">
        <v>34</v>
      </c>
      <c r="D39" s="7" t="s">
        <v>16</v>
      </c>
      <c r="E39">
        <v>39.925944000000001</v>
      </c>
      <c r="F39" s="24">
        <v>-86.278861000000006</v>
      </c>
      <c r="G39" t="s">
        <v>17</v>
      </c>
      <c r="H39" t="s">
        <v>18</v>
      </c>
      <c r="I39" s="28">
        <v>480</v>
      </c>
      <c r="J39" s="28">
        <v>0.30759999999999998</v>
      </c>
      <c r="K39" s="28">
        <v>9.2100000000000009</v>
      </c>
      <c r="L39" s="28">
        <v>7.89</v>
      </c>
      <c r="M39" s="28">
        <v>14.35</v>
      </c>
      <c r="N39" s="3" t="s">
        <v>19</v>
      </c>
      <c r="O39" s="3">
        <v>6.39</v>
      </c>
      <c r="P39" s="3">
        <v>0.185</v>
      </c>
    </row>
    <row r="40" spans="1:16" x14ac:dyDescent="0.2">
      <c r="A40" t="s">
        <v>398</v>
      </c>
      <c r="B40" s="12">
        <v>36279</v>
      </c>
      <c r="C40" t="s">
        <v>34</v>
      </c>
      <c r="D40" s="7" t="s">
        <v>16</v>
      </c>
      <c r="E40">
        <v>39.925944000000001</v>
      </c>
      <c r="F40" s="24">
        <v>-86.278861000000006</v>
      </c>
      <c r="G40" t="s">
        <v>17</v>
      </c>
      <c r="H40" t="s">
        <v>18</v>
      </c>
      <c r="I40" s="28">
        <v>5982000</v>
      </c>
      <c r="J40" s="28">
        <v>3.8290000000000002</v>
      </c>
      <c r="K40" s="28">
        <v>11.4</v>
      </c>
      <c r="L40" s="28">
        <v>7.99</v>
      </c>
      <c r="M40" s="28">
        <v>13.7</v>
      </c>
      <c r="N40" s="3" t="s">
        <v>19</v>
      </c>
      <c r="O40" s="3">
        <v>5.46</v>
      </c>
      <c r="P40" s="3" t="s">
        <v>19</v>
      </c>
    </row>
    <row r="41" spans="1:16" x14ac:dyDescent="0.2">
      <c r="A41" t="s">
        <v>399</v>
      </c>
      <c r="B41" s="12">
        <v>36293</v>
      </c>
      <c r="C41" t="s">
        <v>34</v>
      </c>
      <c r="D41" s="7" t="s">
        <v>16</v>
      </c>
      <c r="E41">
        <v>39.925944000000001</v>
      </c>
      <c r="F41" s="24">
        <v>-86.278861000000006</v>
      </c>
      <c r="G41" t="s">
        <v>17</v>
      </c>
      <c r="H41" t="s">
        <v>18</v>
      </c>
      <c r="I41" s="28">
        <v>677.1</v>
      </c>
      <c r="J41" s="28">
        <v>0.43380000000000002</v>
      </c>
      <c r="K41" s="28">
        <v>7.51</v>
      </c>
      <c r="L41" s="28">
        <v>7.75</v>
      </c>
      <c r="M41" s="28">
        <v>16.86</v>
      </c>
      <c r="N41" s="3">
        <v>0.1</v>
      </c>
      <c r="O41" s="3">
        <v>2.59</v>
      </c>
      <c r="P41" s="3" t="s">
        <v>19</v>
      </c>
    </row>
    <row r="42" spans="1:16" x14ac:dyDescent="0.2">
      <c r="A42" t="s">
        <v>400</v>
      </c>
      <c r="B42" s="12">
        <v>36300</v>
      </c>
      <c r="C42" t="s">
        <v>34</v>
      </c>
      <c r="D42" s="7" t="s">
        <v>16</v>
      </c>
      <c r="E42">
        <v>39.925944000000001</v>
      </c>
      <c r="F42" s="24">
        <v>-86.278861000000006</v>
      </c>
      <c r="G42" t="s">
        <v>17</v>
      </c>
      <c r="H42" t="s">
        <v>18</v>
      </c>
      <c r="I42" s="28">
        <v>709.2</v>
      </c>
      <c r="J42" s="28">
        <v>0.45390000000000003</v>
      </c>
      <c r="K42" s="28">
        <v>6.84</v>
      </c>
      <c r="L42" s="28">
        <v>7.68</v>
      </c>
      <c r="M42" s="28">
        <v>18.34</v>
      </c>
      <c r="N42" s="3" t="s">
        <v>19</v>
      </c>
      <c r="O42" s="3">
        <v>3.96</v>
      </c>
      <c r="P42" s="3" t="s">
        <v>19</v>
      </c>
    </row>
    <row r="43" spans="1:16" x14ac:dyDescent="0.2">
      <c r="A43" t="s">
        <v>401</v>
      </c>
      <c r="B43" s="12">
        <v>36307</v>
      </c>
      <c r="C43" t="s">
        <v>34</v>
      </c>
      <c r="D43" s="7" t="s">
        <v>16</v>
      </c>
      <c r="E43">
        <v>39.925944000000001</v>
      </c>
      <c r="F43" s="24">
        <v>-86.278861000000006</v>
      </c>
      <c r="G43" t="s">
        <v>17</v>
      </c>
      <c r="H43" t="s">
        <v>18</v>
      </c>
      <c r="I43" s="28">
        <v>719.7</v>
      </c>
      <c r="J43" s="28">
        <v>0.46139999999999998</v>
      </c>
      <c r="K43" s="28">
        <v>7.22</v>
      </c>
      <c r="L43" s="28">
        <v>7.73</v>
      </c>
      <c r="M43" s="28">
        <v>16.36</v>
      </c>
      <c r="N43" s="3">
        <v>0.08</v>
      </c>
      <c r="O43" s="3">
        <v>4.72</v>
      </c>
      <c r="P43" s="3" t="s">
        <v>19</v>
      </c>
    </row>
    <row r="44" spans="1:16" x14ac:dyDescent="0.2">
      <c r="A44" t="s">
        <v>402</v>
      </c>
      <c r="B44" s="12">
        <v>36314</v>
      </c>
      <c r="C44" t="s">
        <v>34</v>
      </c>
      <c r="D44" s="7" t="s">
        <v>16</v>
      </c>
      <c r="E44">
        <v>39.925944000000001</v>
      </c>
      <c r="F44" s="24">
        <v>-86.278861000000006</v>
      </c>
      <c r="G44" t="s">
        <v>17</v>
      </c>
      <c r="H44" t="s">
        <v>18</v>
      </c>
      <c r="I44" s="28">
        <v>539.4</v>
      </c>
      <c r="J44" s="28">
        <v>0.34520000000000001</v>
      </c>
      <c r="K44" s="28">
        <v>6.55</v>
      </c>
      <c r="L44" s="28">
        <v>7.96</v>
      </c>
      <c r="M44" s="28">
        <v>19.29</v>
      </c>
      <c r="N44" s="3">
        <v>0.1</v>
      </c>
      <c r="O44" s="3">
        <v>15.5</v>
      </c>
      <c r="P44" s="3" t="s">
        <v>19</v>
      </c>
    </row>
    <row r="45" spans="1:16" x14ac:dyDescent="0.2">
      <c r="A45" t="s">
        <v>403</v>
      </c>
      <c r="B45" s="12">
        <v>36321</v>
      </c>
      <c r="C45" t="s">
        <v>34</v>
      </c>
      <c r="D45" s="7" t="s">
        <v>16</v>
      </c>
      <c r="E45">
        <v>39.925944000000001</v>
      </c>
      <c r="F45" s="24">
        <v>-86.278861000000006</v>
      </c>
      <c r="G45" t="s">
        <v>17</v>
      </c>
      <c r="H45" t="s">
        <v>18</v>
      </c>
      <c r="I45" s="28">
        <v>680.6</v>
      </c>
      <c r="J45" s="28">
        <v>0.43559999999999999</v>
      </c>
      <c r="K45" s="28">
        <v>7.43</v>
      </c>
      <c r="L45" s="28">
        <v>7.84</v>
      </c>
      <c r="M45" s="28">
        <v>23.86</v>
      </c>
      <c r="N45" s="3" t="s">
        <v>19</v>
      </c>
      <c r="O45" s="3">
        <v>15.398999999999999</v>
      </c>
      <c r="P45" s="3" t="s">
        <v>19</v>
      </c>
    </row>
    <row r="46" spans="1:16" x14ac:dyDescent="0.2">
      <c r="A46" t="s">
        <v>404</v>
      </c>
      <c r="B46" s="12">
        <v>36328</v>
      </c>
      <c r="C46" t="s">
        <v>34</v>
      </c>
      <c r="D46" s="7" t="s">
        <v>16</v>
      </c>
      <c r="E46">
        <v>39.925944000000001</v>
      </c>
      <c r="F46" s="24">
        <v>-86.278861000000006</v>
      </c>
      <c r="G46" t="s">
        <v>17</v>
      </c>
      <c r="H46" t="s">
        <v>18</v>
      </c>
      <c r="I46" s="28">
        <v>720.5</v>
      </c>
      <c r="J46" s="28">
        <v>0.46110000000000001</v>
      </c>
      <c r="K46" s="28">
        <v>6.78</v>
      </c>
      <c r="L46" s="28">
        <v>7.82</v>
      </c>
      <c r="M46" s="28">
        <v>18.52</v>
      </c>
      <c r="N46" s="3" t="s">
        <v>19</v>
      </c>
      <c r="O46" s="3">
        <v>8.1</v>
      </c>
      <c r="P46" s="3" t="s">
        <v>19</v>
      </c>
    </row>
    <row r="47" spans="1:16" x14ac:dyDescent="0.2">
      <c r="A47" t="s">
        <v>405</v>
      </c>
      <c r="B47" s="12">
        <v>36335</v>
      </c>
      <c r="C47" t="s">
        <v>34</v>
      </c>
      <c r="D47" s="7" t="s">
        <v>16</v>
      </c>
      <c r="E47">
        <v>39.925944000000001</v>
      </c>
      <c r="F47" s="24">
        <v>-86.278861000000006</v>
      </c>
      <c r="G47" t="s">
        <v>17</v>
      </c>
      <c r="H47" t="s">
        <v>18</v>
      </c>
      <c r="I47" s="28">
        <v>675.5</v>
      </c>
      <c r="J47" s="28">
        <v>0.43240000000000001</v>
      </c>
      <c r="K47" s="28">
        <v>6.8</v>
      </c>
      <c r="L47" s="28">
        <v>7.54</v>
      </c>
      <c r="M47" s="28">
        <v>21.23</v>
      </c>
      <c r="N47" s="3" t="s">
        <v>19</v>
      </c>
      <c r="O47" s="3">
        <v>2.5</v>
      </c>
      <c r="P47" s="3" t="s">
        <v>19</v>
      </c>
    </row>
    <row r="48" spans="1:16" x14ac:dyDescent="0.2">
      <c r="A48" t="s">
        <v>406</v>
      </c>
      <c r="B48" s="12">
        <v>36349</v>
      </c>
      <c r="C48" t="s">
        <v>34</v>
      </c>
      <c r="D48" s="7" t="s">
        <v>16</v>
      </c>
      <c r="E48">
        <v>39.925944000000001</v>
      </c>
      <c r="F48" s="24">
        <v>-86.278861000000006</v>
      </c>
      <c r="G48" t="s">
        <v>17</v>
      </c>
      <c r="H48" t="s">
        <v>18</v>
      </c>
      <c r="I48" s="28">
        <v>851.8</v>
      </c>
      <c r="J48" s="28">
        <v>0.54520000000000002</v>
      </c>
      <c r="K48" s="28">
        <v>8.4</v>
      </c>
      <c r="L48" s="28">
        <v>8.07</v>
      </c>
      <c r="M48" s="28">
        <v>25.07</v>
      </c>
      <c r="N48" s="3" t="s">
        <v>19</v>
      </c>
      <c r="O48" s="3">
        <v>1.4</v>
      </c>
      <c r="P48" s="3" t="s">
        <v>19</v>
      </c>
    </row>
    <row r="49" spans="1:16" x14ac:dyDescent="0.2">
      <c r="A49" t="s">
        <v>407</v>
      </c>
      <c r="B49" s="12">
        <v>36363</v>
      </c>
      <c r="C49" t="s">
        <v>34</v>
      </c>
      <c r="D49" s="7" t="s">
        <v>16</v>
      </c>
      <c r="E49">
        <v>39.925944000000001</v>
      </c>
      <c r="F49" s="24">
        <v>-86.278861000000006</v>
      </c>
      <c r="G49" t="s">
        <v>17</v>
      </c>
      <c r="H49" t="s">
        <v>18</v>
      </c>
      <c r="I49" s="28">
        <v>919.8</v>
      </c>
      <c r="J49" s="28">
        <v>0.5887</v>
      </c>
      <c r="K49" s="28">
        <v>3.81</v>
      </c>
      <c r="L49" s="28">
        <v>7.58</v>
      </c>
      <c r="M49" s="28">
        <v>25.22</v>
      </c>
      <c r="N49" s="3">
        <v>0.09</v>
      </c>
      <c r="O49" s="3">
        <v>8.91</v>
      </c>
      <c r="P49" s="3">
        <v>0.44</v>
      </c>
    </row>
    <row r="50" spans="1:16" x14ac:dyDescent="0.2">
      <c r="A50" t="s">
        <v>408</v>
      </c>
      <c r="B50" s="12">
        <v>36377</v>
      </c>
      <c r="C50" t="s">
        <v>34</v>
      </c>
      <c r="D50" s="7" t="s">
        <v>16</v>
      </c>
      <c r="E50">
        <v>39.925944000000001</v>
      </c>
      <c r="F50" s="24">
        <v>-86.278861000000006</v>
      </c>
      <c r="G50" t="s">
        <v>17</v>
      </c>
      <c r="H50" t="s">
        <v>18</v>
      </c>
      <c r="I50" s="28">
        <v>1162</v>
      </c>
      <c r="J50" s="28">
        <v>0.74370000000000003</v>
      </c>
      <c r="K50" s="28">
        <v>5.01</v>
      </c>
      <c r="L50" s="28">
        <v>7.24</v>
      </c>
      <c r="M50" s="28">
        <v>21.63</v>
      </c>
      <c r="N50" s="3" t="s">
        <v>19</v>
      </c>
      <c r="O50" s="3">
        <v>7.38</v>
      </c>
      <c r="P50" s="3" t="s">
        <v>19</v>
      </c>
    </row>
    <row r="51" spans="1:16" x14ac:dyDescent="0.2">
      <c r="A51" t="s">
        <v>409</v>
      </c>
      <c r="B51" s="12">
        <v>36391</v>
      </c>
      <c r="C51" t="s">
        <v>34</v>
      </c>
      <c r="D51" s="7" t="s">
        <v>16</v>
      </c>
      <c r="E51">
        <v>39.925944000000001</v>
      </c>
      <c r="F51" s="24">
        <v>-86.278861000000006</v>
      </c>
      <c r="G51" t="s">
        <v>17</v>
      </c>
      <c r="H51" t="s">
        <v>18</v>
      </c>
      <c r="I51" s="28">
        <v>1191</v>
      </c>
      <c r="J51" s="28">
        <v>0.76200000000000001</v>
      </c>
      <c r="K51" s="28">
        <v>6.19</v>
      </c>
      <c r="L51" s="28">
        <v>7.1</v>
      </c>
      <c r="M51" s="28">
        <v>20.72</v>
      </c>
      <c r="N51" s="3" t="s">
        <v>19</v>
      </c>
      <c r="O51" s="3">
        <v>9.9</v>
      </c>
      <c r="P51" s="3" t="s">
        <v>19</v>
      </c>
    </row>
    <row r="52" spans="1:16" x14ac:dyDescent="0.2">
      <c r="A52" t="s">
        <v>410</v>
      </c>
      <c r="B52" s="12">
        <v>36405</v>
      </c>
      <c r="C52" t="s">
        <v>34</v>
      </c>
      <c r="D52" s="7" t="s">
        <v>16</v>
      </c>
      <c r="E52">
        <v>39.925944000000001</v>
      </c>
      <c r="F52" s="24">
        <v>-86.278861000000006</v>
      </c>
      <c r="G52" t="s">
        <v>17</v>
      </c>
      <c r="H52" t="s">
        <v>18</v>
      </c>
      <c r="I52" s="28">
        <v>1196</v>
      </c>
      <c r="J52" s="28">
        <v>0.76559999999999995</v>
      </c>
      <c r="K52" s="28">
        <v>5.83</v>
      </c>
      <c r="L52" s="28">
        <v>7.46</v>
      </c>
      <c r="M52" s="28">
        <v>20.85</v>
      </c>
      <c r="N52" s="3" t="s">
        <v>19</v>
      </c>
      <c r="O52" s="3">
        <v>13.3</v>
      </c>
      <c r="P52" s="3" t="s">
        <v>19</v>
      </c>
    </row>
    <row r="53" spans="1:16" x14ac:dyDescent="0.2">
      <c r="A53" t="s">
        <v>411</v>
      </c>
      <c r="B53" s="12">
        <v>36419</v>
      </c>
      <c r="C53" t="s">
        <v>34</v>
      </c>
      <c r="D53" s="7" t="s">
        <v>16</v>
      </c>
      <c r="E53">
        <v>39.925944000000001</v>
      </c>
      <c r="F53" s="24">
        <v>-86.278861000000006</v>
      </c>
      <c r="G53" t="s">
        <v>17</v>
      </c>
      <c r="H53" t="s">
        <v>18</v>
      </c>
      <c r="I53" s="28">
        <v>777.8</v>
      </c>
      <c r="J53" s="28">
        <v>4.9779999999999998</v>
      </c>
      <c r="K53" s="28">
        <v>5.42</v>
      </c>
      <c r="L53" s="28">
        <v>7.39</v>
      </c>
      <c r="M53" s="28">
        <v>17.21</v>
      </c>
      <c r="N53" s="3" t="s">
        <v>19</v>
      </c>
      <c r="O53" s="3">
        <v>6</v>
      </c>
      <c r="P53" s="3" t="s">
        <v>19</v>
      </c>
    </row>
    <row r="54" spans="1:16" x14ac:dyDescent="0.2">
      <c r="A54" t="s">
        <v>412</v>
      </c>
      <c r="B54" s="12">
        <v>36433</v>
      </c>
      <c r="C54" t="s">
        <v>34</v>
      </c>
      <c r="D54" s="7" t="s">
        <v>16</v>
      </c>
      <c r="E54">
        <v>39.925944000000001</v>
      </c>
      <c r="F54" s="24">
        <v>-86.278861000000006</v>
      </c>
      <c r="G54" t="s">
        <v>17</v>
      </c>
      <c r="H54" t="s">
        <v>18</v>
      </c>
      <c r="I54" s="28">
        <v>1406</v>
      </c>
      <c r="J54" s="28">
        <v>0.89970000000000006</v>
      </c>
      <c r="K54" s="28">
        <v>5.0999999999999996</v>
      </c>
      <c r="L54" s="28">
        <v>7.41</v>
      </c>
      <c r="M54" s="28">
        <v>14.41</v>
      </c>
      <c r="N54" s="3" t="s">
        <v>19</v>
      </c>
      <c r="O54" s="3">
        <v>5.57</v>
      </c>
      <c r="P54" s="3" t="s">
        <v>19</v>
      </c>
    </row>
    <row r="55" spans="1:16" x14ac:dyDescent="0.2">
      <c r="A55" t="s">
        <v>413</v>
      </c>
      <c r="B55" s="12">
        <v>36447</v>
      </c>
      <c r="C55" t="s">
        <v>34</v>
      </c>
      <c r="D55" s="7" t="s">
        <v>16</v>
      </c>
      <c r="E55">
        <v>39.925944000000001</v>
      </c>
      <c r="F55" s="24">
        <v>-86.278861000000006</v>
      </c>
      <c r="G55" t="s">
        <v>17</v>
      </c>
      <c r="H55" t="s">
        <v>18</v>
      </c>
      <c r="I55" s="28">
        <v>924.8</v>
      </c>
      <c r="J55" s="28">
        <v>0.59189999999999998</v>
      </c>
      <c r="K55" s="28">
        <v>3.84</v>
      </c>
      <c r="L55" s="28">
        <v>7.18</v>
      </c>
      <c r="M55" s="28">
        <v>12.17</v>
      </c>
      <c r="N55" s="3" t="s">
        <v>19</v>
      </c>
      <c r="O55" s="3">
        <v>2.6</v>
      </c>
      <c r="P55" s="3" t="s">
        <v>19</v>
      </c>
    </row>
    <row r="56" spans="1:16" x14ac:dyDescent="0.2">
      <c r="A56" t="s">
        <v>414</v>
      </c>
      <c r="B56" s="12">
        <v>36461</v>
      </c>
      <c r="C56" t="s">
        <v>34</v>
      </c>
      <c r="D56" s="7" t="s">
        <v>16</v>
      </c>
      <c r="E56">
        <v>39.925944000000001</v>
      </c>
      <c r="F56" s="24">
        <v>-86.278861000000006</v>
      </c>
      <c r="G56" t="s">
        <v>17</v>
      </c>
      <c r="H56" t="s">
        <v>18</v>
      </c>
      <c r="I56" s="28">
        <v>1332</v>
      </c>
      <c r="J56" s="28">
        <v>0.85270000000000001</v>
      </c>
      <c r="K56" s="28">
        <v>6.09</v>
      </c>
      <c r="L56" s="28">
        <v>7.44</v>
      </c>
      <c r="M56" s="28">
        <v>11.17</v>
      </c>
      <c r="N56" s="3" t="s">
        <v>19</v>
      </c>
      <c r="O56" s="3">
        <v>2.5</v>
      </c>
      <c r="P56" s="3" t="s">
        <v>19</v>
      </c>
    </row>
    <row r="57" spans="1:16" x14ac:dyDescent="0.2">
      <c r="A57" t="s">
        <v>415</v>
      </c>
      <c r="B57" s="12">
        <v>36615</v>
      </c>
      <c r="C57" t="s">
        <v>34</v>
      </c>
      <c r="D57" s="7" t="s">
        <v>16</v>
      </c>
      <c r="E57">
        <v>39.925944000000001</v>
      </c>
      <c r="F57" s="24">
        <v>-86.278861000000006</v>
      </c>
      <c r="G57" t="s">
        <v>17</v>
      </c>
      <c r="H57" t="s">
        <v>18</v>
      </c>
      <c r="I57" s="28">
        <v>826</v>
      </c>
      <c r="J57" s="28">
        <v>0.52859999999999996</v>
      </c>
      <c r="K57" s="28">
        <v>13.02</v>
      </c>
      <c r="L57" s="28">
        <v>8.0299999999999994</v>
      </c>
      <c r="M57" s="28">
        <v>10.23</v>
      </c>
      <c r="N57" s="3" t="s">
        <v>19</v>
      </c>
      <c r="O57" s="3">
        <v>2.9</v>
      </c>
      <c r="P57" s="3" t="s">
        <v>19</v>
      </c>
    </row>
    <row r="58" spans="1:16" x14ac:dyDescent="0.2">
      <c r="A58" t="s">
        <v>416</v>
      </c>
      <c r="B58" s="12">
        <v>36622</v>
      </c>
      <c r="C58" t="s">
        <v>34</v>
      </c>
      <c r="D58" s="7" t="s">
        <v>16</v>
      </c>
      <c r="E58">
        <v>39.925944000000001</v>
      </c>
      <c r="F58" s="24">
        <v>-86.278861000000006</v>
      </c>
      <c r="G58" t="s">
        <v>17</v>
      </c>
      <c r="H58" t="s">
        <v>18</v>
      </c>
      <c r="I58" s="28">
        <v>765.2</v>
      </c>
      <c r="J58" s="28">
        <v>0.48970000000000002</v>
      </c>
      <c r="K58" s="28">
        <v>11.7</v>
      </c>
      <c r="L58" s="28">
        <v>7.95</v>
      </c>
      <c r="M58" s="28">
        <v>10.77</v>
      </c>
      <c r="N58" s="3" t="s">
        <v>19</v>
      </c>
      <c r="O58" s="3">
        <v>2.2999999999999998</v>
      </c>
      <c r="P58" s="3" t="s">
        <v>19</v>
      </c>
    </row>
    <row r="59" spans="1:16" x14ac:dyDescent="0.2">
      <c r="A59" t="s">
        <v>417</v>
      </c>
      <c r="B59" s="12">
        <v>36629</v>
      </c>
      <c r="C59" t="s">
        <v>34</v>
      </c>
      <c r="D59" s="7" t="s">
        <v>16</v>
      </c>
      <c r="E59">
        <v>39.925944000000001</v>
      </c>
      <c r="F59" s="24">
        <v>-86.278861000000006</v>
      </c>
      <c r="G59" t="s">
        <v>17</v>
      </c>
      <c r="H59" t="s">
        <v>18</v>
      </c>
      <c r="I59" s="28">
        <v>768.8</v>
      </c>
      <c r="J59" s="28">
        <v>0.49209999999999998</v>
      </c>
      <c r="K59" s="28">
        <v>15.59</v>
      </c>
      <c r="L59" s="28">
        <v>7.91</v>
      </c>
      <c r="M59" s="28">
        <v>11.61</v>
      </c>
      <c r="N59" s="3" t="s">
        <v>19</v>
      </c>
      <c r="O59" s="3">
        <v>4.8</v>
      </c>
      <c r="P59" s="3" t="s">
        <v>19</v>
      </c>
    </row>
    <row r="60" spans="1:16" x14ac:dyDescent="0.2">
      <c r="A60" t="s">
        <v>418</v>
      </c>
      <c r="B60" s="12">
        <v>36636</v>
      </c>
      <c r="C60" t="s">
        <v>34</v>
      </c>
      <c r="D60" s="7" t="s">
        <v>16</v>
      </c>
      <c r="E60">
        <v>39.925944000000001</v>
      </c>
      <c r="F60" s="24">
        <v>-86.278861000000006</v>
      </c>
      <c r="G60" t="s">
        <v>17</v>
      </c>
      <c r="H60" t="s">
        <v>18</v>
      </c>
      <c r="I60" s="28">
        <v>663.2</v>
      </c>
      <c r="J60" s="28">
        <v>0.4244</v>
      </c>
      <c r="K60" s="28">
        <v>9.83</v>
      </c>
      <c r="L60" s="28">
        <v>8.01</v>
      </c>
      <c r="M60" s="28">
        <v>16.77</v>
      </c>
      <c r="N60" s="3" t="s">
        <v>19</v>
      </c>
      <c r="O60" s="3">
        <v>2.4</v>
      </c>
      <c r="P60" s="3" t="s">
        <v>19</v>
      </c>
    </row>
    <row r="61" spans="1:16" x14ac:dyDescent="0.2">
      <c r="A61" t="s">
        <v>419</v>
      </c>
      <c r="B61" s="12">
        <v>36643</v>
      </c>
      <c r="C61" t="s">
        <v>34</v>
      </c>
      <c r="D61" s="7" t="s">
        <v>16</v>
      </c>
      <c r="E61">
        <v>39.925944000000001</v>
      </c>
      <c r="F61" s="24">
        <v>-86.278861000000006</v>
      </c>
      <c r="G61" t="s">
        <v>17</v>
      </c>
      <c r="H61" t="s">
        <v>18</v>
      </c>
      <c r="I61" s="28">
        <v>661.2</v>
      </c>
      <c r="J61" s="28">
        <v>0.42320000000000002</v>
      </c>
      <c r="K61" s="28">
        <v>4.71</v>
      </c>
      <c r="L61" s="28">
        <v>7.74</v>
      </c>
      <c r="M61" s="28">
        <v>14.15</v>
      </c>
      <c r="N61" s="3" t="s">
        <v>19</v>
      </c>
      <c r="O61" s="3">
        <v>2.1</v>
      </c>
      <c r="P61" s="3" t="s">
        <v>19</v>
      </c>
    </row>
    <row r="62" spans="1:16" x14ac:dyDescent="0.2">
      <c r="A62" t="s">
        <v>420</v>
      </c>
      <c r="B62" s="12">
        <v>36650</v>
      </c>
      <c r="C62" t="s">
        <v>34</v>
      </c>
      <c r="D62" s="7" t="s">
        <v>16</v>
      </c>
      <c r="E62">
        <v>39.925944000000001</v>
      </c>
      <c r="F62" s="24">
        <v>-86.278861000000006</v>
      </c>
      <c r="G62" t="s">
        <v>17</v>
      </c>
      <c r="H62" t="s">
        <v>18</v>
      </c>
      <c r="I62" s="28">
        <v>810</v>
      </c>
      <c r="J62" s="28">
        <v>0.51800000000000002</v>
      </c>
      <c r="K62" s="28">
        <v>10</v>
      </c>
      <c r="L62" s="28">
        <v>7.98</v>
      </c>
      <c r="M62" s="28">
        <v>19.02</v>
      </c>
      <c r="N62" s="3" t="s">
        <v>19</v>
      </c>
      <c r="O62" s="3">
        <v>2.1</v>
      </c>
      <c r="P62" s="3" t="s">
        <v>19</v>
      </c>
    </row>
    <row r="63" spans="1:16" x14ac:dyDescent="0.2">
      <c r="A63" t="s">
        <v>421</v>
      </c>
      <c r="B63" s="12">
        <v>36657</v>
      </c>
      <c r="C63" t="s">
        <v>34</v>
      </c>
      <c r="D63" s="7" t="s">
        <v>16</v>
      </c>
      <c r="E63">
        <v>39.925944000000001</v>
      </c>
      <c r="F63" s="24">
        <v>-86.278861000000006</v>
      </c>
      <c r="G63" t="s">
        <v>17</v>
      </c>
      <c r="H63" t="s">
        <v>18</v>
      </c>
      <c r="I63" s="28">
        <v>716.6</v>
      </c>
      <c r="J63" s="28">
        <v>0.45860000000000001</v>
      </c>
      <c r="K63" s="28">
        <v>7.96</v>
      </c>
      <c r="L63" s="28">
        <v>7.75</v>
      </c>
      <c r="M63" s="28">
        <v>18.5</v>
      </c>
      <c r="N63" s="3" t="s">
        <v>19</v>
      </c>
      <c r="O63" s="3">
        <v>3.5</v>
      </c>
      <c r="P63" s="3" t="s">
        <v>19</v>
      </c>
    </row>
    <row r="64" spans="1:16" x14ac:dyDescent="0.2">
      <c r="A64" t="s">
        <v>422</v>
      </c>
      <c r="B64" s="12">
        <v>36664</v>
      </c>
      <c r="C64" t="s">
        <v>34</v>
      </c>
      <c r="D64" s="7" t="s">
        <v>16</v>
      </c>
      <c r="E64">
        <v>39.925944000000001</v>
      </c>
      <c r="F64" s="24">
        <v>-86.278861000000006</v>
      </c>
      <c r="G64" t="s">
        <v>17</v>
      </c>
      <c r="H64" t="s">
        <v>18</v>
      </c>
      <c r="I64" s="28">
        <v>756.8</v>
      </c>
      <c r="J64" s="28">
        <v>0.48430000000000001</v>
      </c>
      <c r="K64" s="28">
        <v>8.57</v>
      </c>
      <c r="L64" s="28">
        <v>7.69</v>
      </c>
      <c r="M64" s="28">
        <v>17.8</v>
      </c>
      <c r="N64" s="3" t="s">
        <v>19</v>
      </c>
      <c r="O64" s="3">
        <v>5.13</v>
      </c>
      <c r="P64" s="3" t="s">
        <v>19</v>
      </c>
    </row>
    <row r="65" spans="1:16" x14ac:dyDescent="0.2">
      <c r="A65" t="s">
        <v>423</v>
      </c>
      <c r="B65" s="12">
        <v>36671</v>
      </c>
      <c r="C65" t="s">
        <v>34</v>
      </c>
      <c r="D65" s="7" t="s">
        <v>16</v>
      </c>
      <c r="E65">
        <v>39.925944000000001</v>
      </c>
      <c r="F65" s="24">
        <v>-86.278861000000006</v>
      </c>
      <c r="G65" t="s">
        <v>17</v>
      </c>
      <c r="H65" t="s">
        <v>18</v>
      </c>
      <c r="I65" s="28">
        <v>811.7</v>
      </c>
      <c r="J65" s="28">
        <v>0.51949999999999996</v>
      </c>
      <c r="K65" s="28">
        <v>7.72</v>
      </c>
      <c r="L65" s="28">
        <v>7.48</v>
      </c>
      <c r="M65" s="28">
        <v>19.149999999999999</v>
      </c>
      <c r="N65" s="3" t="s">
        <v>19</v>
      </c>
      <c r="O65" s="3">
        <v>5.8</v>
      </c>
      <c r="P65" s="3" t="s">
        <v>19</v>
      </c>
    </row>
    <row r="66" spans="1:16" x14ac:dyDescent="0.2">
      <c r="A66" t="s">
        <v>424</v>
      </c>
      <c r="B66" s="12">
        <v>36678</v>
      </c>
      <c r="C66" t="s">
        <v>34</v>
      </c>
      <c r="D66" s="7" t="s">
        <v>16</v>
      </c>
      <c r="E66">
        <v>39.925944000000001</v>
      </c>
      <c r="F66" s="24">
        <v>-86.278861000000006</v>
      </c>
      <c r="G66" t="s">
        <v>17</v>
      </c>
      <c r="H66" t="s">
        <v>18</v>
      </c>
      <c r="I66" s="28">
        <v>720.6</v>
      </c>
      <c r="J66" s="28">
        <v>0.4612</v>
      </c>
      <c r="K66" s="28">
        <v>8.52</v>
      </c>
      <c r="L66" s="28">
        <v>7.73</v>
      </c>
      <c r="M66" s="28">
        <v>20.2</v>
      </c>
      <c r="N66" s="3" t="s">
        <v>19</v>
      </c>
      <c r="O66" s="3">
        <v>9.1999999999999993</v>
      </c>
      <c r="P66" s="3" t="s">
        <v>19</v>
      </c>
    </row>
    <row r="67" spans="1:16" x14ac:dyDescent="0.2">
      <c r="A67" t="s">
        <v>425</v>
      </c>
      <c r="B67" s="12">
        <v>36685</v>
      </c>
      <c r="C67" t="s">
        <v>34</v>
      </c>
      <c r="D67" s="7" t="s">
        <v>16</v>
      </c>
      <c r="E67">
        <v>39.925944000000001</v>
      </c>
      <c r="F67" s="24">
        <v>-86.278861000000006</v>
      </c>
      <c r="G67" t="s">
        <v>17</v>
      </c>
      <c r="H67" t="s">
        <v>18</v>
      </c>
      <c r="I67" s="28">
        <v>829.5</v>
      </c>
      <c r="J67" s="28">
        <v>0.53090000000000004</v>
      </c>
      <c r="K67" s="28">
        <v>9.24</v>
      </c>
      <c r="L67" s="28">
        <v>7.54</v>
      </c>
      <c r="M67" s="28">
        <v>18.989999999999998</v>
      </c>
      <c r="N67" s="3" t="s">
        <v>19</v>
      </c>
      <c r="O67" s="3">
        <v>4.8</v>
      </c>
      <c r="P67" s="3" t="s">
        <v>19</v>
      </c>
    </row>
    <row r="68" spans="1:16" x14ac:dyDescent="0.2">
      <c r="A68" t="s">
        <v>426</v>
      </c>
      <c r="B68" s="12">
        <v>36692</v>
      </c>
      <c r="C68" t="s">
        <v>34</v>
      </c>
      <c r="D68" s="7" t="s">
        <v>16</v>
      </c>
      <c r="E68">
        <v>39.925944000000001</v>
      </c>
      <c r="F68" s="24">
        <v>-86.278861000000006</v>
      </c>
      <c r="G68" t="s">
        <v>17</v>
      </c>
      <c r="H68" t="s">
        <v>18</v>
      </c>
      <c r="I68" s="28">
        <v>744.7</v>
      </c>
      <c r="J68" s="28">
        <v>0.47660000000000002</v>
      </c>
      <c r="K68" s="28">
        <v>7.82</v>
      </c>
      <c r="L68" s="28">
        <v>7.6</v>
      </c>
      <c r="M68" s="28">
        <v>23.04</v>
      </c>
      <c r="N68" s="3" t="s">
        <v>19</v>
      </c>
      <c r="O68" s="3">
        <v>2.2999999999999998</v>
      </c>
      <c r="P68" s="3" t="s">
        <v>19</v>
      </c>
    </row>
    <row r="69" spans="1:16" x14ac:dyDescent="0.2">
      <c r="A69" t="s">
        <v>427</v>
      </c>
      <c r="B69" s="12">
        <v>36699</v>
      </c>
      <c r="C69" t="s">
        <v>34</v>
      </c>
      <c r="D69" s="7" t="s">
        <v>16</v>
      </c>
      <c r="E69">
        <v>39.925944000000001</v>
      </c>
      <c r="F69" s="24">
        <v>-86.278861000000006</v>
      </c>
      <c r="G69" t="s">
        <v>17</v>
      </c>
      <c r="H69" t="s">
        <v>18</v>
      </c>
      <c r="I69" s="28">
        <v>612.20000000000005</v>
      </c>
      <c r="J69" s="28">
        <v>0.39179999999999998</v>
      </c>
      <c r="K69" s="28">
        <v>7.66</v>
      </c>
      <c r="L69" s="28">
        <v>7.54</v>
      </c>
      <c r="M69" s="28">
        <v>20.88</v>
      </c>
      <c r="N69" s="3" t="s">
        <v>19</v>
      </c>
      <c r="O69" s="3">
        <v>10.5</v>
      </c>
      <c r="P69" s="3" t="s">
        <v>19</v>
      </c>
    </row>
    <row r="70" spans="1:16" x14ac:dyDescent="0.2">
      <c r="A70" t="s">
        <v>428</v>
      </c>
      <c r="B70" s="12">
        <v>36706</v>
      </c>
      <c r="C70" t="s">
        <v>34</v>
      </c>
      <c r="D70" s="7" t="s">
        <v>16</v>
      </c>
      <c r="E70">
        <v>39.925944000000001</v>
      </c>
      <c r="F70" s="24">
        <v>-86.278861000000006</v>
      </c>
      <c r="G70" t="s">
        <v>17</v>
      </c>
      <c r="H70" t="s">
        <v>18</v>
      </c>
      <c r="I70" s="28">
        <v>767</v>
      </c>
      <c r="J70" s="28">
        <v>0.49099999999999999</v>
      </c>
      <c r="K70" s="28">
        <v>8.6300000000000008</v>
      </c>
      <c r="L70" s="28">
        <v>7.57</v>
      </c>
      <c r="M70" s="28">
        <v>20.47</v>
      </c>
      <c r="N70" s="3" t="s">
        <v>19</v>
      </c>
      <c r="O70" s="3">
        <v>7</v>
      </c>
      <c r="P70" s="3" t="s">
        <v>19</v>
      </c>
    </row>
    <row r="71" spans="1:16" x14ac:dyDescent="0.2">
      <c r="A71" t="s">
        <v>429</v>
      </c>
      <c r="B71" s="12">
        <v>36720</v>
      </c>
      <c r="C71" t="s">
        <v>34</v>
      </c>
      <c r="D71" s="7" t="s">
        <v>16</v>
      </c>
      <c r="E71">
        <v>39.925944000000001</v>
      </c>
      <c r="F71" s="24">
        <v>-86.278861000000006</v>
      </c>
      <c r="G71" t="s">
        <v>17</v>
      </c>
      <c r="H71" t="s">
        <v>18</v>
      </c>
      <c r="I71" s="28">
        <v>956.2</v>
      </c>
      <c r="J71" s="28">
        <v>0.6119</v>
      </c>
      <c r="K71" s="28">
        <v>6.66</v>
      </c>
      <c r="L71" s="28">
        <v>7.59</v>
      </c>
      <c r="M71" s="28">
        <v>22.34</v>
      </c>
      <c r="N71" s="3" t="s">
        <v>19</v>
      </c>
      <c r="O71" s="3">
        <v>3.44</v>
      </c>
      <c r="P71" s="3" t="s">
        <v>19</v>
      </c>
    </row>
    <row r="72" spans="1:16" x14ac:dyDescent="0.2">
      <c r="A72" t="s">
        <v>430</v>
      </c>
      <c r="B72" s="12">
        <v>36734</v>
      </c>
      <c r="C72" t="s">
        <v>34</v>
      </c>
      <c r="D72" s="7" t="s">
        <v>16</v>
      </c>
      <c r="E72">
        <v>39.925944000000001</v>
      </c>
      <c r="F72" s="24">
        <v>-86.278861000000006</v>
      </c>
      <c r="G72" t="s">
        <v>17</v>
      </c>
      <c r="H72" t="s">
        <v>18</v>
      </c>
      <c r="I72" s="28">
        <v>1073</v>
      </c>
      <c r="J72" s="28">
        <v>0.68640000000000001</v>
      </c>
      <c r="K72" s="28">
        <v>6.58</v>
      </c>
      <c r="L72" s="28">
        <v>7.54</v>
      </c>
      <c r="M72" s="28">
        <v>20.83</v>
      </c>
      <c r="N72" s="3" t="s">
        <v>19</v>
      </c>
      <c r="O72" s="3">
        <v>6.6</v>
      </c>
      <c r="P72" s="3" t="s">
        <v>19</v>
      </c>
    </row>
    <row r="73" spans="1:16" x14ac:dyDescent="0.2">
      <c r="A73" t="s">
        <v>431</v>
      </c>
      <c r="B73" s="12">
        <v>36748</v>
      </c>
      <c r="C73" t="s">
        <v>34</v>
      </c>
      <c r="D73" s="7" t="s">
        <v>16</v>
      </c>
      <c r="E73">
        <v>39.925944000000001</v>
      </c>
      <c r="F73" s="24">
        <v>-86.278861000000006</v>
      </c>
      <c r="G73" t="s">
        <v>17</v>
      </c>
      <c r="H73" t="s">
        <v>18</v>
      </c>
      <c r="I73" s="28">
        <v>677</v>
      </c>
      <c r="J73" s="28">
        <v>0.433</v>
      </c>
      <c r="K73" s="28">
        <v>6.87</v>
      </c>
      <c r="L73" s="28">
        <v>7.54</v>
      </c>
      <c r="M73" s="28">
        <v>22.2</v>
      </c>
      <c r="N73" s="3" t="s">
        <v>19</v>
      </c>
      <c r="O73" s="3">
        <v>2.46</v>
      </c>
      <c r="P73" s="3" t="s">
        <v>19</v>
      </c>
    </row>
    <row r="74" spans="1:16" x14ac:dyDescent="0.2">
      <c r="A74" t="s">
        <v>432</v>
      </c>
      <c r="B74" s="12">
        <v>36762</v>
      </c>
      <c r="C74" t="s">
        <v>34</v>
      </c>
      <c r="D74" s="7" t="s">
        <v>16</v>
      </c>
      <c r="E74">
        <v>39.925944000000001</v>
      </c>
      <c r="F74" s="24">
        <v>-86.278861000000006</v>
      </c>
      <c r="G74" t="s">
        <v>17</v>
      </c>
      <c r="H74" t="s">
        <v>18</v>
      </c>
      <c r="I74" s="28">
        <v>1022</v>
      </c>
      <c r="J74" s="28">
        <v>0.65400000000000003</v>
      </c>
      <c r="K74" s="28">
        <v>7.2</v>
      </c>
      <c r="L74" s="28">
        <v>7.62</v>
      </c>
      <c r="M74" s="28">
        <v>22.19</v>
      </c>
      <c r="N74" s="3" t="s">
        <v>19</v>
      </c>
      <c r="O74" s="3">
        <v>4.3</v>
      </c>
      <c r="P74" s="3" t="s">
        <v>19</v>
      </c>
    </row>
    <row r="75" spans="1:16" x14ac:dyDescent="0.2">
      <c r="A75" t="s">
        <v>433</v>
      </c>
      <c r="B75" s="12">
        <v>36776</v>
      </c>
      <c r="C75" t="s">
        <v>34</v>
      </c>
      <c r="D75" s="7" t="s">
        <v>16</v>
      </c>
      <c r="E75">
        <v>39.925944000000001</v>
      </c>
      <c r="F75" s="24">
        <v>-86.278861000000006</v>
      </c>
      <c r="G75" t="s">
        <v>17</v>
      </c>
      <c r="H75" t="s">
        <v>18</v>
      </c>
      <c r="I75" s="28">
        <v>667</v>
      </c>
      <c r="J75" s="28">
        <v>0.42699999999999999</v>
      </c>
      <c r="K75" s="28">
        <v>6.8</v>
      </c>
      <c r="L75" s="28">
        <v>7.43</v>
      </c>
      <c r="M75" s="28">
        <v>19.079999999999998</v>
      </c>
      <c r="N75" s="3" t="s">
        <v>19</v>
      </c>
      <c r="O75" s="3">
        <v>2.7</v>
      </c>
      <c r="P75" s="3" t="s">
        <v>19</v>
      </c>
    </row>
    <row r="76" spans="1:16" x14ac:dyDescent="0.2">
      <c r="A76" t="s">
        <v>434</v>
      </c>
      <c r="B76" s="12">
        <v>36790</v>
      </c>
      <c r="C76" t="s">
        <v>34</v>
      </c>
      <c r="D76" s="7" t="s">
        <v>16</v>
      </c>
      <c r="E76">
        <v>39.925944000000001</v>
      </c>
      <c r="F76" s="24">
        <v>-86.278861000000006</v>
      </c>
      <c r="G76" t="s">
        <v>17</v>
      </c>
      <c r="H76" t="s">
        <v>18</v>
      </c>
      <c r="I76" s="28">
        <v>1052</v>
      </c>
      <c r="J76" s="28">
        <v>0.67300000000000004</v>
      </c>
      <c r="K76" s="28">
        <v>7.18</v>
      </c>
      <c r="L76" s="28">
        <v>7.68</v>
      </c>
      <c r="M76" s="28">
        <v>15.97</v>
      </c>
      <c r="N76" s="3" t="s">
        <v>19</v>
      </c>
      <c r="O76" s="3">
        <v>6.3</v>
      </c>
      <c r="P76" s="3" t="s">
        <v>19</v>
      </c>
    </row>
    <row r="77" spans="1:16" x14ac:dyDescent="0.2">
      <c r="A77" t="s">
        <v>435</v>
      </c>
      <c r="B77" s="12">
        <v>36804</v>
      </c>
      <c r="C77" t="s">
        <v>34</v>
      </c>
      <c r="D77" s="7" t="s">
        <v>16</v>
      </c>
      <c r="E77">
        <v>39.925944000000001</v>
      </c>
      <c r="F77" s="24">
        <v>-86.278861000000006</v>
      </c>
      <c r="G77" t="s">
        <v>17</v>
      </c>
      <c r="H77" t="s">
        <v>18</v>
      </c>
      <c r="I77" s="28">
        <v>447.3</v>
      </c>
      <c r="J77" s="28">
        <v>0.2863</v>
      </c>
      <c r="K77" s="28">
        <v>8.4700000000000006</v>
      </c>
      <c r="L77" s="28">
        <v>7.91</v>
      </c>
      <c r="M77" s="28">
        <v>16.32</v>
      </c>
      <c r="N77" s="3" t="s">
        <v>19</v>
      </c>
      <c r="O77" s="3">
        <v>1.6</v>
      </c>
      <c r="P77" s="3" t="s">
        <v>19</v>
      </c>
    </row>
    <row r="78" spans="1:16" x14ac:dyDescent="0.2">
      <c r="A78" t="s">
        <v>436</v>
      </c>
      <c r="B78" s="12">
        <v>36818</v>
      </c>
      <c r="C78" t="s">
        <v>34</v>
      </c>
      <c r="D78" s="7" t="s">
        <v>16</v>
      </c>
      <c r="E78">
        <v>39.925944000000001</v>
      </c>
      <c r="F78" s="24">
        <v>-86.278861000000006</v>
      </c>
      <c r="G78" t="s">
        <v>17</v>
      </c>
      <c r="H78" t="s">
        <v>18</v>
      </c>
      <c r="I78" s="28">
        <v>842</v>
      </c>
      <c r="J78" s="28">
        <v>0.53890000000000005</v>
      </c>
      <c r="K78" s="28">
        <v>9.02</v>
      </c>
      <c r="L78" s="28">
        <v>7.83</v>
      </c>
      <c r="M78" s="28">
        <v>12.39</v>
      </c>
      <c r="N78" s="3" t="s">
        <v>19</v>
      </c>
      <c r="O78" s="3">
        <v>3.9</v>
      </c>
      <c r="P78" s="3" t="s">
        <v>19</v>
      </c>
    </row>
    <row r="79" spans="1:16" x14ac:dyDescent="0.2">
      <c r="A79" t="s">
        <v>437</v>
      </c>
      <c r="B79" s="12">
        <v>36979</v>
      </c>
      <c r="C79" t="s">
        <v>34</v>
      </c>
      <c r="D79" s="7" t="s">
        <v>16</v>
      </c>
      <c r="E79">
        <v>39.925944000000001</v>
      </c>
      <c r="F79" s="24">
        <v>-86.278861000000006</v>
      </c>
      <c r="G79" t="s">
        <v>17</v>
      </c>
      <c r="H79" t="s">
        <v>18</v>
      </c>
      <c r="I79" s="28">
        <v>788.3</v>
      </c>
      <c r="J79" s="28">
        <v>0.50449999999999995</v>
      </c>
      <c r="K79" s="28">
        <v>13.27</v>
      </c>
      <c r="L79" s="28">
        <v>8.07</v>
      </c>
      <c r="M79" s="28">
        <v>6.72</v>
      </c>
      <c r="N79" s="3" t="s">
        <v>19</v>
      </c>
      <c r="O79" s="3">
        <v>3.78</v>
      </c>
      <c r="P79" s="3" t="s">
        <v>19</v>
      </c>
    </row>
    <row r="80" spans="1:16" x14ac:dyDescent="0.2">
      <c r="A80" t="s">
        <v>438</v>
      </c>
      <c r="B80" s="12">
        <v>36986</v>
      </c>
      <c r="C80" t="s">
        <v>34</v>
      </c>
      <c r="D80" s="7" t="s">
        <v>16</v>
      </c>
      <c r="E80">
        <v>39.925944000000001</v>
      </c>
      <c r="F80" s="24">
        <v>-86.278861000000006</v>
      </c>
      <c r="G80" t="s">
        <v>17</v>
      </c>
      <c r="H80" t="s">
        <v>18</v>
      </c>
      <c r="I80" s="28">
        <v>779.3</v>
      </c>
      <c r="J80" s="28">
        <v>0.49869999999999998</v>
      </c>
      <c r="K80" s="28">
        <v>9.2100000000000009</v>
      </c>
      <c r="L80" s="28">
        <v>7.85</v>
      </c>
      <c r="M80" s="28">
        <v>12.25</v>
      </c>
      <c r="N80" s="3" t="s">
        <v>19</v>
      </c>
      <c r="O80" s="3">
        <v>2.7</v>
      </c>
      <c r="P80" s="3" t="s">
        <v>19</v>
      </c>
    </row>
    <row r="81" spans="1:16" x14ac:dyDescent="0.2">
      <c r="A81" t="s">
        <v>439</v>
      </c>
      <c r="B81" s="12">
        <v>36993</v>
      </c>
      <c r="C81" t="s">
        <v>34</v>
      </c>
      <c r="D81" s="7" t="s">
        <v>16</v>
      </c>
      <c r="E81">
        <v>39.925944000000001</v>
      </c>
      <c r="F81" s="24">
        <v>-86.278861000000006</v>
      </c>
      <c r="G81" t="s">
        <v>17</v>
      </c>
      <c r="H81" t="s">
        <v>18</v>
      </c>
      <c r="I81" s="28">
        <v>619.20000000000005</v>
      </c>
      <c r="J81" s="28">
        <v>0.39629999999999999</v>
      </c>
      <c r="K81" s="28">
        <v>8.7899999999999991</v>
      </c>
      <c r="L81" s="28">
        <v>7.91</v>
      </c>
      <c r="M81" s="28">
        <v>15.91</v>
      </c>
      <c r="N81" s="3" t="s">
        <v>19</v>
      </c>
      <c r="O81" s="3">
        <v>7</v>
      </c>
      <c r="P81" s="3" t="s">
        <v>19</v>
      </c>
    </row>
    <row r="82" spans="1:16" x14ac:dyDescent="0.2">
      <c r="A82" t="s">
        <v>440</v>
      </c>
      <c r="B82" s="12">
        <v>37000</v>
      </c>
      <c r="C82" t="s">
        <v>34</v>
      </c>
      <c r="D82" s="7" t="s">
        <v>16</v>
      </c>
      <c r="E82">
        <v>39.925944000000001</v>
      </c>
      <c r="F82" s="24">
        <v>-86.278861000000006</v>
      </c>
      <c r="G82" t="s">
        <v>17</v>
      </c>
      <c r="H82" t="s">
        <v>18</v>
      </c>
      <c r="I82" s="28">
        <v>763.4</v>
      </c>
      <c r="J82" s="28">
        <v>0.48859999999999998</v>
      </c>
      <c r="K82" s="28">
        <v>12.21</v>
      </c>
      <c r="L82" s="28">
        <v>7.95</v>
      </c>
      <c r="M82" s="28">
        <v>11.16</v>
      </c>
      <c r="N82" s="3" t="s">
        <v>19</v>
      </c>
      <c r="O82" s="3">
        <v>5.2</v>
      </c>
      <c r="P82" s="3" t="s">
        <v>19</v>
      </c>
    </row>
    <row r="83" spans="1:16" x14ac:dyDescent="0.2">
      <c r="A83" t="s">
        <v>441</v>
      </c>
      <c r="B83" s="12">
        <v>37007</v>
      </c>
      <c r="C83" t="s">
        <v>34</v>
      </c>
      <c r="D83" s="7" t="s">
        <v>16</v>
      </c>
      <c r="E83">
        <v>39.925944000000001</v>
      </c>
      <c r="F83" s="24">
        <v>-86.278861000000006</v>
      </c>
      <c r="G83" t="s">
        <v>17</v>
      </c>
      <c r="H83" t="s">
        <v>18</v>
      </c>
      <c r="I83" s="28">
        <v>785</v>
      </c>
      <c r="J83" s="28">
        <v>0.502</v>
      </c>
      <c r="K83" s="28">
        <v>10.96</v>
      </c>
      <c r="L83" s="28">
        <v>8.08</v>
      </c>
      <c r="M83" s="28">
        <v>13.73</v>
      </c>
      <c r="N83" s="3" t="s">
        <v>19</v>
      </c>
      <c r="O83" s="3">
        <v>3.3</v>
      </c>
      <c r="P83" s="3" t="s">
        <v>19</v>
      </c>
    </row>
    <row r="84" spans="1:16" x14ac:dyDescent="0.2">
      <c r="A84" t="s">
        <v>442</v>
      </c>
      <c r="B84" s="12">
        <v>37014</v>
      </c>
      <c r="C84" t="s">
        <v>34</v>
      </c>
      <c r="D84" s="7" t="s">
        <v>16</v>
      </c>
      <c r="E84">
        <v>39.925944000000001</v>
      </c>
      <c r="F84" s="24">
        <v>-86.278861000000006</v>
      </c>
      <c r="G84" t="s">
        <v>17</v>
      </c>
      <c r="H84" t="s">
        <v>18</v>
      </c>
      <c r="I84" s="28">
        <v>797.3</v>
      </c>
      <c r="J84" s="28">
        <v>0.51029999999999998</v>
      </c>
      <c r="K84" s="28">
        <v>8.15</v>
      </c>
      <c r="L84" s="28">
        <v>7.75</v>
      </c>
      <c r="M84" s="28">
        <v>18.899999999999999</v>
      </c>
      <c r="N84" s="3" t="s">
        <v>19</v>
      </c>
      <c r="O84" s="3">
        <v>2.4</v>
      </c>
      <c r="P84" s="3" t="s">
        <v>19</v>
      </c>
    </row>
    <row r="85" spans="1:16" x14ac:dyDescent="0.2">
      <c r="A85" t="s">
        <v>443</v>
      </c>
      <c r="B85" s="12">
        <v>37021</v>
      </c>
      <c r="C85" t="s">
        <v>34</v>
      </c>
      <c r="D85" s="7" t="s">
        <v>16</v>
      </c>
      <c r="E85">
        <v>39.925944000000001</v>
      </c>
      <c r="F85" s="24">
        <v>-86.278861000000006</v>
      </c>
      <c r="G85" t="s">
        <v>17</v>
      </c>
      <c r="H85" t="s">
        <v>18</v>
      </c>
      <c r="I85" s="28">
        <v>884.1</v>
      </c>
      <c r="J85" s="28">
        <v>0.56579999999999997</v>
      </c>
      <c r="K85" s="28">
        <v>8.1300000000000008</v>
      </c>
      <c r="L85" s="28">
        <v>7.81</v>
      </c>
      <c r="M85" s="28">
        <v>19.059999999999999</v>
      </c>
      <c r="N85" s="3" t="s">
        <v>19</v>
      </c>
      <c r="O85" s="3">
        <v>1.9</v>
      </c>
      <c r="P85" s="3" t="s">
        <v>19</v>
      </c>
    </row>
    <row r="86" spans="1:16" x14ac:dyDescent="0.2">
      <c r="A86" t="s">
        <v>444</v>
      </c>
      <c r="B86" s="12">
        <v>37028</v>
      </c>
      <c r="C86" t="s">
        <v>34</v>
      </c>
      <c r="D86" s="7" t="s">
        <v>16</v>
      </c>
      <c r="E86">
        <v>39.925944000000001</v>
      </c>
      <c r="F86" s="24">
        <v>-86.278861000000006</v>
      </c>
      <c r="G86" t="s">
        <v>17</v>
      </c>
      <c r="H86" t="s">
        <v>18</v>
      </c>
      <c r="I86" s="28">
        <v>884.1</v>
      </c>
      <c r="J86" s="28">
        <v>0.56589999999999996</v>
      </c>
      <c r="K86" s="28">
        <v>6.55</v>
      </c>
      <c r="L86" s="28">
        <v>7.56</v>
      </c>
      <c r="M86" s="28">
        <v>18.96</v>
      </c>
      <c r="N86" s="3" t="s">
        <v>19</v>
      </c>
      <c r="O86" s="3">
        <v>2.2000000000000002</v>
      </c>
      <c r="P86" s="3" t="s">
        <v>19</v>
      </c>
    </row>
    <row r="87" spans="1:16" x14ac:dyDescent="0.2">
      <c r="A87" t="s">
        <v>445</v>
      </c>
      <c r="B87" s="12">
        <v>37035</v>
      </c>
      <c r="C87" t="s">
        <v>34</v>
      </c>
      <c r="D87" s="7" t="s">
        <v>16</v>
      </c>
      <c r="E87">
        <v>39.925944000000001</v>
      </c>
      <c r="F87" s="24">
        <v>-86.278861000000006</v>
      </c>
      <c r="G87" t="s">
        <v>17</v>
      </c>
      <c r="H87" t="s">
        <v>18</v>
      </c>
      <c r="I87" s="28">
        <v>740.5</v>
      </c>
      <c r="J87" s="28">
        <v>0.47389999999999999</v>
      </c>
      <c r="K87" s="28">
        <v>9.2899999999999991</v>
      </c>
      <c r="L87" s="28">
        <v>7.96</v>
      </c>
      <c r="M87" s="28">
        <v>14.92</v>
      </c>
      <c r="N87" s="3" t="s">
        <v>19</v>
      </c>
      <c r="O87" s="3">
        <v>8.6</v>
      </c>
      <c r="P87" s="3" t="s">
        <v>19</v>
      </c>
    </row>
    <row r="88" spans="1:16" x14ac:dyDescent="0.2">
      <c r="A88" t="s">
        <v>446</v>
      </c>
      <c r="B88" s="12">
        <v>37042</v>
      </c>
      <c r="C88" t="s">
        <v>34</v>
      </c>
      <c r="D88" s="7" t="s">
        <v>16</v>
      </c>
      <c r="E88">
        <v>39.925944000000001</v>
      </c>
      <c r="F88" s="24">
        <v>-86.278861000000006</v>
      </c>
      <c r="G88" t="s">
        <v>17</v>
      </c>
      <c r="H88" t="s">
        <v>18</v>
      </c>
      <c r="I88" s="28">
        <v>784.4</v>
      </c>
      <c r="J88" s="28">
        <v>0.50270000000000004</v>
      </c>
      <c r="K88" s="28">
        <v>9.2899999999999991</v>
      </c>
      <c r="L88" s="28">
        <v>7.82</v>
      </c>
      <c r="M88" s="28">
        <v>15.2</v>
      </c>
      <c r="N88" s="10" t="s">
        <v>19</v>
      </c>
      <c r="O88" s="10">
        <v>6</v>
      </c>
      <c r="P88" s="10" t="s">
        <v>19</v>
      </c>
    </row>
    <row r="89" spans="1:16" x14ac:dyDescent="0.2">
      <c r="A89" t="s">
        <v>447</v>
      </c>
      <c r="B89" s="12">
        <v>37049</v>
      </c>
      <c r="C89" t="s">
        <v>34</v>
      </c>
      <c r="D89" s="7" t="s">
        <v>16</v>
      </c>
      <c r="E89">
        <v>39.925944000000001</v>
      </c>
      <c r="F89" s="24">
        <v>-86.278861000000006</v>
      </c>
      <c r="G89" t="s">
        <v>17</v>
      </c>
      <c r="H89" t="s">
        <v>18</v>
      </c>
      <c r="I89" s="28">
        <v>581.70000000000005</v>
      </c>
      <c r="J89" s="28">
        <v>0.37230000000000002</v>
      </c>
      <c r="K89" s="28">
        <v>8.86</v>
      </c>
      <c r="L89" s="28">
        <v>7.77</v>
      </c>
      <c r="M89" s="28">
        <v>16.89</v>
      </c>
      <c r="N89" s="10" t="s">
        <v>19</v>
      </c>
      <c r="O89" s="3">
        <v>13.3</v>
      </c>
      <c r="P89" s="10" t="s">
        <v>19</v>
      </c>
    </row>
    <row r="90" spans="1:16" x14ac:dyDescent="0.2">
      <c r="A90" t="s">
        <v>448</v>
      </c>
      <c r="B90" s="12">
        <v>37056</v>
      </c>
      <c r="C90" t="s">
        <v>34</v>
      </c>
      <c r="D90" s="7" t="s">
        <v>16</v>
      </c>
      <c r="E90">
        <v>39.925944000000001</v>
      </c>
      <c r="F90" s="24">
        <v>-86.278861000000006</v>
      </c>
      <c r="G90" t="s">
        <v>17</v>
      </c>
      <c r="H90" t="s">
        <v>18</v>
      </c>
      <c r="I90" s="28">
        <v>770.5</v>
      </c>
      <c r="J90" s="28">
        <v>0.49309999999999998</v>
      </c>
      <c r="K90" s="28">
        <v>8.66</v>
      </c>
      <c r="L90" s="28">
        <v>7.83</v>
      </c>
      <c r="M90" s="28">
        <v>24</v>
      </c>
      <c r="N90" s="3" t="s">
        <v>19</v>
      </c>
      <c r="O90" s="3">
        <v>6.8</v>
      </c>
      <c r="P90" s="3" t="s">
        <v>19</v>
      </c>
    </row>
    <row r="91" spans="1:16" x14ac:dyDescent="0.2">
      <c r="A91" t="s">
        <v>449</v>
      </c>
      <c r="B91" s="12">
        <v>37063</v>
      </c>
      <c r="C91" t="s">
        <v>34</v>
      </c>
      <c r="D91" s="7" t="s">
        <v>16</v>
      </c>
      <c r="E91">
        <v>39.925944000000001</v>
      </c>
      <c r="F91" s="24">
        <v>-86.278861000000006</v>
      </c>
      <c r="G91" t="s">
        <v>17</v>
      </c>
      <c r="H91" t="s">
        <v>18</v>
      </c>
      <c r="I91" s="28">
        <v>753.6</v>
      </c>
      <c r="J91" s="28">
        <v>0.48230000000000001</v>
      </c>
      <c r="K91" s="28">
        <v>6.87</v>
      </c>
      <c r="L91" s="28">
        <v>8.06</v>
      </c>
      <c r="M91" s="28">
        <v>20.91</v>
      </c>
      <c r="N91" s="3" t="s">
        <v>19</v>
      </c>
      <c r="O91" s="3">
        <v>6.4</v>
      </c>
      <c r="P91" s="3" t="s">
        <v>19</v>
      </c>
    </row>
    <row r="92" spans="1:16" x14ac:dyDescent="0.2">
      <c r="A92" t="s">
        <v>450</v>
      </c>
      <c r="B92" s="12">
        <v>37070</v>
      </c>
      <c r="C92" t="s">
        <v>34</v>
      </c>
      <c r="D92" s="7" t="s">
        <v>16</v>
      </c>
      <c r="E92">
        <v>39.925944000000001</v>
      </c>
      <c r="F92" s="24">
        <v>-86.278861000000006</v>
      </c>
      <c r="G92" t="s">
        <v>17</v>
      </c>
      <c r="H92" t="s">
        <v>18</v>
      </c>
      <c r="I92" s="28">
        <v>829</v>
      </c>
      <c r="J92" s="28">
        <v>0.53059999999999996</v>
      </c>
      <c r="K92" s="28">
        <v>7.82</v>
      </c>
      <c r="L92" s="28">
        <v>7.94</v>
      </c>
      <c r="M92" s="28">
        <v>21.67</v>
      </c>
      <c r="N92" s="3" t="s">
        <v>19</v>
      </c>
      <c r="O92" s="3">
        <v>3.8</v>
      </c>
      <c r="P92" s="3" t="s">
        <v>19</v>
      </c>
    </row>
    <row r="93" spans="1:16" x14ac:dyDescent="0.2">
      <c r="A93" t="s">
        <v>451</v>
      </c>
      <c r="B93" s="12">
        <v>37084</v>
      </c>
      <c r="C93" t="s">
        <v>34</v>
      </c>
      <c r="D93" s="7" t="s">
        <v>16</v>
      </c>
      <c r="E93">
        <v>39.925944000000001</v>
      </c>
      <c r="F93" s="24">
        <v>-86.278861000000006</v>
      </c>
      <c r="G93" t="s">
        <v>17</v>
      </c>
      <c r="H93" t="s">
        <v>18</v>
      </c>
      <c r="I93" s="28">
        <v>731.2</v>
      </c>
      <c r="J93" s="28">
        <v>0.46800000000000003</v>
      </c>
      <c r="K93" s="28">
        <v>8.14</v>
      </c>
      <c r="L93" s="28">
        <v>7.94</v>
      </c>
      <c r="M93" s="28">
        <v>21.14</v>
      </c>
      <c r="N93" s="3" t="s">
        <v>19</v>
      </c>
      <c r="O93" s="3">
        <v>4.9000000000000004</v>
      </c>
      <c r="P93" s="3" t="s">
        <v>19</v>
      </c>
    </row>
    <row r="94" spans="1:16" x14ac:dyDescent="0.2">
      <c r="A94" t="s">
        <v>452</v>
      </c>
      <c r="B94" s="12">
        <v>37098</v>
      </c>
      <c r="C94" t="s">
        <v>34</v>
      </c>
      <c r="D94" s="7" t="s">
        <v>16</v>
      </c>
      <c r="E94">
        <v>39.925944000000001</v>
      </c>
      <c r="F94" s="24">
        <v>-86.278861000000006</v>
      </c>
      <c r="G94" t="s">
        <v>17</v>
      </c>
      <c r="H94" t="s">
        <v>18</v>
      </c>
      <c r="I94" s="28">
        <v>589.79999999999995</v>
      </c>
      <c r="J94" s="28">
        <v>0.3775</v>
      </c>
      <c r="K94" s="28">
        <v>6.92</v>
      </c>
      <c r="L94" s="28">
        <v>7.79</v>
      </c>
      <c r="M94" s="28">
        <v>23.95</v>
      </c>
      <c r="N94" s="3" t="s">
        <v>19</v>
      </c>
      <c r="O94" s="3">
        <v>3.1</v>
      </c>
      <c r="P94" s="3" t="s">
        <v>19</v>
      </c>
    </row>
    <row r="95" spans="1:16" x14ac:dyDescent="0.2">
      <c r="A95" t="s">
        <v>453</v>
      </c>
      <c r="B95" s="12">
        <v>37112</v>
      </c>
      <c r="C95" t="s">
        <v>34</v>
      </c>
      <c r="D95" s="7" t="s">
        <v>16</v>
      </c>
      <c r="E95">
        <v>39.925944000000001</v>
      </c>
      <c r="F95" s="24">
        <v>-86.278861000000006</v>
      </c>
      <c r="G95" t="s">
        <v>17</v>
      </c>
      <c r="H95" t="s">
        <v>18</v>
      </c>
      <c r="I95" s="28">
        <v>1100</v>
      </c>
      <c r="J95" s="28">
        <v>0.70399999999999996</v>
      </c>
      <c r="K95" s="28">
        <v>8.42</v>
      </c>
      <c r="L95" s="28">
        <v>7.76</v>
      </c>
      <c r="M95" s="28">
        <v>25.33</v>
      </c>
      <c r="N95" s="3" t="s">
        <v>19</v>
      </c>
      <c r="O95" s="3">
        <v>4.8</v>
      </c>
      <c r="P95" s="3" t="s">
        <v>19</v>
      </c>
    </row>
    <row r="96" spans="1:16" x14ac:dyDescent="0.2">
      <c r="A96" t="s">
        <v>454</v>
      </c>
      <c r="B96" s="12">
        <v>37140</v>
      </c>
      <c r="C96" t="s">
        <v>34</v>
      </c>
      <c r="D96" s="7" t="s">
        <v>16</v>
      </c>
      <c r="E96">
        <v>39.925944000000001</v>
      </c>
      <c r="F96" s="24">
        <v>-86.278861000000006</v>
      </c>
      <c r="G96" t="s">
        <v>17</v>
      </c>
      <c r="H96" t="s">
        <v>18</v>
      </c>
      <c r="I96" s="28">
        <v>1178</v>
      </c>
      <c r="J96" s="28">
        <v>0.75370000000000004</v>
      </c>
      <c r="K96" s="28">
        <v>5.65</v>
      </c>
      <c r="L96" s="28">
        <v>7.52</v>
      </c>
      <c r="M96" s="28">
        <v>19.170000000000002</v>
      </c>
      <c r="N96" s="3" t="s">
        <v>19</v>
      </c>
      <c r="O96" s="3">
        <v>5</v>
      </c>
      <c r="P96" s="3" t="s">
        <v>19</v>
      </c>
    </row>
    <row r="97" spans="1:16" x14ac:dyDescent="0.2">
      <c r="A97" t="s">
        <v>455</v>
      </c>
      <c r="B97" s="12">
        <v>37154</v>
      </c>
      <c r="C97" t="s">
        <v>34</v>
      </c>
      <c r="D97" s="7" t="s">
        <v>16</v>
      </c>
      <c r="E97">
        <v>39.925944000000001</v>
      </c>
      <c r="F97" s="24">
        <v>-86.278861000000006</v>
      </c>
      <c r="G97" t="s">
        <v>17</v>
      </c>
      <c r="H97" t="s">
        <v>18</v>
      </c>
      <c r="I97" s="28">
        <v>603.20000000000005</v>
      </c>
      <c r="J97" s="28">
        <v>0.38600000000000001</v>
      </c>
      <c r="K97" s="28">
        <v>8.33</v>
      </c>
      <c r="L97" s="28">
        <v>7.83</v>
      </c>
      <c r="M97" s="28">
        <v>17.91</v>
      </c>
      <c r="N97" s="3" t="s">
        <v>19</v>
      </c>
      <c r="O97" s="3">
        <v>2.6</v>
      </c>
      <c r="P97" s="3" t="s">
        <v>19</v>
      </c>
    </row>
    <row r="98" spans="1:16" x14ac:dyDescent="0.2">
      <c r="A98" t="s">
        <v>456</v>
      </c>
      <c r="B98" s="12">
        <v>37168</v>
      </c>
      <c r="C98" t="s">
        <v>34</v>
      </c>
      <c r="D98" s="7" t="s">
        <v>16</v>
      </c>
      <c r="E98">
        <v>39.925944000000001</v>
      </c>
      <c r="F98" s="24">
        <v>-86.278861000000006</v>
      </c>
      <c r="G98" t="s">
        <v>17</v>
      </c>
      <c r="H98" t="s">
        <v>18</v>
      </c>
      <c r="I98" s="28">
        <v>1183</v>
      </c>
      <c r="J98" s="28">
        <v>0.75729999999999997</v>
      </c>
      <c r="K98" s="28">
        <v>7.73</v>
      </c>
      <c r="L98" s="28">
        <v>7.61</v>
      </c>
      <c r="M98" s="28">
        <v>16.63</v>
      </c>
      <c r="N98" s="3" t="s">
        <v>19</v>
      </c>
      <c r="O98" s="3">
        <v>4.5</v>
      </c>
      <c r="P98" s="3" t="s">
        <v>19</v>
      </c>
    </row>
    <row r="99" spans="1:16" x14ac:dyDescent="0.2">
      <c r="A99" t="s">
        <v>457</v>
      </c>
      <c r="B99" s="12">
        <v>37182</v>
      </c>
      <c r="C99" t="s">
        <v>34</v>
      </c>
      <c r="D99" s="7" t="s">
        <v>16</v>
      </c>
      <c r="E99">
        <v>39.925944000000001</v>
      </c>
      <c r="F99" s="24">
        <v>-86.278861000000006</v>
      </c>
      <c r="G99" t="s">
        <v>17</v>
      </c>
      <c r="H99" t="s">
        <v>18</v>
      </c>
      <c r="I99" s="28">
        <v>608.29999999999995</v>
      </c>
      <c r="J99" s="28">
        <v>0.38929999999999998</v>
      </c>
      <c r="K99" s="28">
        <v>10.01</v>
      </c>
      <c r="L99" s="28">
        <v>7.83</v>
      </c>
      <c r="M99" s="28">
        <v>10.08</v>
      </c>
      <c r="N99" s="3" t="s">
        <v>19</v>
      </c>
      <c r="O99" s="3">
        <v>4.3</v>
      </c>
      <c r="P99" s="3" t="s">
        <v>19</v>
      </c>
    </row>
    <row r="100" spans="1:16" x14ac:dyDescent="0.2">
      <c r="A100" t="s">
        <v>458</v>
      </c>
      <c r="B100" s="12">
        <v>37343</v>
      </c>
      <c r="C100" t="s">
        <v>34</v>
      </c>
      <c r="D100" s="7" t="s">
        <v>16</v>
      </c>
      <c r="E100">
        <v>39.925944000000001</v>
      </c>
      <c r="F100" s="24">
        <v>-86.278861000000006</v>
      </c>
      <c r="G100" t="s">
        <v>17</v>
      </c>
      <c r="H100" t="s">
        <v>18</v>
      </c>
      <c r="I100" s="28">
        <v>559</v>
      </c>
      <c r="J100" s="28">
        <v>0.35799999999999998</v>
      </c>
      <c r="K100" s="28">
        <v>16.02</v>
      </c>
      <c r="L100" s="28">
        <v>7.83</v>
      </c>
      <c r="M100" s="28">
        <v>4.0199999999999996</v>
      </c>
      <c r="N100" s="3" t="s">
        <v>19</v>
      </c>
      <c r="O100" s="3">
        <v>3.9</v>
      </c>
      <c r="P100" s="3" t="s">
        <v>19</v>
      </c>
    </row>
    <row r="101" spans="1:16" x14ac:dyDescent="0.2">
      <c r="A101" t="s">
        <v>459</v>
      </c>
      <c r="B101" s="12">
        <v>37350</v>
      </c>
      <c r="C101" t="s">
        <v>34</v>
      </c>
      <c r="D101" s="7" t="s">
        <v>16</v>
      </c>
      <c r="E101">
        <v>39.925944000000001</v>
      </c>
      <c r="F101" s="24">
        <v>-86.278861000000006</v>
      </c>
      <c r="G101" t="s">
        <v>17</v>
      </c>
      <c r="H101" t="s">
        <v>18</v>
      </c>
      <c r="I101" s="28">
        <v>778.5</v>
      </c>
      <c r="J101" s="28">
        <v>0.49830000000000002</v>
      </c>
      <c r="K101" s="28">
        <v>12.46</v>
      </c>
      <c r="L101" s="28">
        <v>7.87</v>
      </c>
      <c r="M101" s="28">
        <v>5.63</v>
      </c>
      <c r="N101" s="3" t="s">
        <v>19</v>
      </c>
      <c r="O101" s="3">
        <v>5.2</v>
      </c>
      <c r="P101" s="3" t="s">
        <v>19</v>
      </c>
    </row>
    <row r="102" spans="1:16" x14ac:dyDescent="0.2">
      <c r="A102" t="s">
        <v>460</v>
      </c>
      <c r="B102" s="12">
        <v>37357</v>
      </c>
      <c r="C102" t="s">
        <v>34</v>
      </c>
      <c r="D102" s="7" t="s">
        <v>16</v>
      </c>
      <c r="E102">
        <v>39.925944000000001</v>
      </c>
      <c r="F102" s="24">
        <v>-86.278861000000006</v>
      </c>
      <c r="G102" t="s">
        <v>17</v>
      </c>
      <c r="H102" t="s">
        <v>18</v>
      </c>
      <c r="I102" s="28">
        <v>899</v>
      </c>
      <c r="J102" s="28">
        <v>0.57540000000000002</v>
      </c>
      <c r="K102" s="28">
        <v>12.58</v>
      </c>
      <c r="L102" s="28">
        <v>8.0399999999999991</v>
      </c>
      <c r="M102" s="28">
        <v>11.35</v>
      </c>
      <c r="N102" s="3" t="s">
        <v>19</v>
      </c>
      <c r="O102" s="3">
        <v>4.0999999999999996</v>
      </c>
      <c r="P102" s="3" t="s">
        <v>19</v>
      </c>
    </row>
    <row r="103" spans="1:16" x14ac:dyDescent="0.2">
      <c r="A103" t="s">
        <v>461</v>
      </c>
      <c r="B103" s="12">
        <v>37364</v>
      </c>
      <c r="C103" t="s">
        <v>34</v>
      </c>
      <c r="D103" s="7" t="s">
        <v>16</v>
      </c>
      <c r="E103">
        <v>39.925944000000001</v>
      </c>
      <c r="F103" s="24">
        <v>-86.278861000000006</v>
      </c>
      <c r="G103" t="s">
        <v>17</v>
      </c>
      <c r="H103" t="s">
        <v>18</v>
      </c>
      <c r="I103" s="28">
        <v>30</v>
      </c>
      <c r="J103" s="28">
        <v>0.02</v>
      </c>
      <c r="K103" s="28">
        <v>11.09</v>
      </c>
      <c r="L103" s="28">
        <v>7.61</v>
      </c>
      <c r="M103" s="28">
        <v>18.93</v>
      </c>
      <c r="N103" s="3" t="s">
        <v>19</v>
      </c>
      <c r="O103" s="3">
        <v>3.8</v>
      </c>
      <c r="P103" s="3" t="s">
        <v>19</v>
      </c>
    </row>
    <row r="104" spans="1:16" x14ac:dyDescent="0.2">
      <c r="A104" t="s">
        <v>462</v>
      </c>
      <c r="B104" s="12">
        <v>37371</v>
      </c>
      <c r="C104" t="s">
        <v>34</v>
      </c>
      <c r="D104" s="7" t="s">
        <v>16</v>
      </c>
      <c r="E104">
        <v>39.925944000000001</v>
      </c>
      <c r="F104" s="24">
        <v>-86.278861000000006</v>
      </c>
      <c r="G104" t="s">
        <v>17</v>
      </c>
      <c r="H104" t="s">
        <v>18</v>
      </c>
      <c r="I104" s="28">
        <v>805</v>
      </c>
      <c r="J104" s="28">
        <v>0.51500000000000001</v>
      </c>
      <c r="K104" s="28">
        <v>9.81</v>
      </c>
      <c r="L104" s="28">
        <v>7.82</v>
      </c>
      <c r="M104" s="28">
        <v>12.14</v>
      </c>
      <c r="N104" s="3">
        <v>0.4</v>
      </c>
      <c r="O104" s="3">
        <v>3.6</v>
      </c>
      <c r="P104" s="3" t="s">
        <v>19</v>
      </c>
    </row>
    <row r="105" spans="1:16" x14ac:dyDescent="0.2">
      <c r="A105" t="s">
        <v>463</v>
      </c>
      <c r="B105" s="12">
        <v>37378</v>
      </c>
      <c r="C105" t="s">
        <v>34</v>
      </c>
      <c r="D105" s="7" t="s">
        <v>16</v>
      </c>
      <c r="E105">
        <v>39.925944000000001</v>
      </c>
      <c r="F105" s="24">
        <v>-86.278861000000006</v>
      </c>
      <c r="G105" t="s">
        <v>17</v>
      </c>
      <c r="H105" t="s">
        <v>18</v>
      </c>
      <c r="I105" s="28">
        <v>19.100000000000001</v>
      </c>
      <c r="J105" s="28">
        <v>1.2200000000000001E-2</v>
      </c>
      <c r="K105" s="28">
        <v>10.07</v>
      </c>
      <c r="L105" s="28">
        <v>7.67</v>
      </c>
      <c r="M105" s="28">
        <v>12.71</v>
      </c>
      <c r="N105" s="3" t="s">
        <v>19</v>
      </c>
      <c r="O105" s="3">
        <v>4.3</v>
      </c>
      <c r="P105" s="3">
        <v>0.6</v>
      </c>
    </row>
    <row r="106" spans="1:16" x14ac:dyDescent="0.2">
      <c r="A106" t="s">
        <v>464</v>
      </c>
      <c r="B106" s="12">
        <v>37384</v>
      </c>
      <c r="C106" t="s">
        <v>34</v>
      </c>
      <c r="D106" s="7" t="s">
        <v>16</v>
      </c>
      <c r="E106">
        <v>39.925944000000001</v>
      </c>
      <c r="F106" s="24">
        <v>-86.278861000000006</v>
      </c>
      <c r="G106" t="s">
        <v>17</v>
      </c>
      <c r="H106" t="s">
        <v>18</v>
      </c>
      <c r="I106" s="28">
        <v>558</v>
      </c>
      <c r="J106" s="28">
        <v>0.35699999999999998</v>
      </c>
      <c r="K106" s="28">
        <v>8.8000000000000007</v>
      </c>
      <c r="L106" s="28">
        <v>10.17</v>
      </c>
      <c r="M106" s="28">
        <v>15.36</v>
      </c>
      <c r="N106" s="3" t="s">
        <v>19</v>
      </c>
      <c r="O106" s="3">
        <v>3.9</v>
      </c>
      <c r="P106" s="3" t="s">
        <v>19</v>
      </c>
    </row>
    <row r="107" spans="1:16" x14ac:dyDescent="0.2">
      <c r="A107" t="s">
        <v>465</v>
      </c>
      <c r="B107" s="12">
        <v>37392</v>
      </c>
      <c r="C107" t="s">
        <v>34</v>
      </c>
      <c r="D107" s="7" t="s">
        <v>16</v>
      </c>
      <c r="E107">
        <v>39.925944000000001</v>
      </c>
      <c r="F107" s="24">
        <v>-86.278861000000006</v>
      </c>
      <c r="G107" t="s">
        <v>17</v>
      </c>
      <c r="H107" t="s">
        <v>18</v>
      </c>
      <c r="I107" s="28">
        <v>682.1</v>
      </c>
      <c r="J107" s="28">
        <v>0.4365</v>
      </c>
      <c r="K107" s="28">
        <v>8.7899999999999991</v>
      </c>
      <c r="L107" s="28">
        <v>7.79</v>
      </c>
      <c r="M107" s="28">
        <v>15.21</v>
      </c>
      <c r="N107" s="3" t="s">
        <v>19</v>
      </c>
      <c r="O107" s="3">
        <v>3.1</v>
      </c>
      <c r="P107" s="3" t="s">
        <v>19</v>
      </c>
    </row>
    <row r="108" spans="1:16" x14ac:dyDescent="0.2">
      <c r="A108" t="s">
        <v>466</v>
      </c>
      <c r="B108" s="12">
        <v>37399</v>
      </c>
      <c r="C108" t="s">
        <v>34</v>
      </c>
      <c r="D108" s="7" t="s">
        <v>16</v>
      </c>
      <c r="E108">
        <v>39.925944000000001</v>
      </c>
      <c r="F108" s="24">
        <v>-86.278861000000006</v>
      </c>
      <c r="G108" t="s">
        <v>17</v>
      </c>
      <c r="H108" t="s">
        <v>18</v>
      </c>
      <c r="I108" s="28">
        <v>971.5</v>
      </c>
      <c r="J108" s="28">
        <v>0.62170000000000003</v>
      </c>
      <c r="K108" s="28">
        <v>10.27</v>
      </c>
      <c r="L108" s="28">
        <v>7.99</v>
      </c>
      <c r="M108" s="28">
        <v>14.21</v>
      </c>
      <c r="N108" s="3" t="s">
        <v>19</v>
      </c>
      <c r="O108" s="3">
        <v>2.8</v>
      </c>
      <c r="P108" s="3" t="s">
        <v>19</v>
      </c>
    </row>
    <row r="109" spans="1:16" x14ac:dyDescent="0.2">
      <c r="A109" t="s">
        <v>467</v>
      </c>
      <c r="B109" s="12">
        <v>37406</v>
      </c>
      <c r="C109" t="s">
        <v>34</v>
      </c>
      <c r="D109" s="7" t="s">
        <v>16</v>
      </c>
      <c r="E109">
        <v>39.925944000000001</v>
      </c>
      <c r="F109" s="24">
        <v>-86.278861000000006</v>
      </c>
      <c r="G109" t="s">
        <v>17</v>
      </c>
      <c r="H109" t="s">
        <v>18</v>
      </c>
      <c r="I109" s="28">
        <v>860.1</v>
      </c>
      <c r="J109" s="28">
        <v>0.55049999999999999</v>
      </c>
      <c r="K109" s="28">
        <v>8.6</v>
      </c>
      <c r="L109" s="28">
        <v>7.85</v>
      </c>
      <c r="M109" s="28">
        <v>18.059999999999999</v>
      </c>
      <c r="N109" s="3" t="s">
        <v>19</v>
      </c>
      <c r="O109" s="3">
        <v>2.6</v>
      </c>
      <c r="P109" s="3" t="s">
        <v>19</v>
      </c>
    </row>
    <row r="110" spans="1:16" x14ac:dyDescent="0.2">
      <c r="A110" t="s">
        <v>468</v>
      </c>
      <c r="B110" s="12">
        <v>37413</v>
      </c>
      <c r="C110" t="s">
        <v>34</v>
      </c>
      <c r="D110" s="7" t="s">
        <v>16</v>
      </c>
      <c r="E110">
        <v>39.925944000000001</v>
      </c>
      <c r="F110" s="24">
        <v>-86.278861000000006</v>
      </c>
      <c r="G110" t="s">
        <v>17</v>
      </c>
      <c r="H110" t="s">
        <v>18</v>
      </c>
      <c r="I110" s="28">
        <v>789.1</v>
      </c>
      <c r="J110" s="28">
        <v>0.505</v>
      </c>
      <c r="K110" s="28">
        <v>8.1999999999999993</v>
      </c>
      <c r="L110" s="28">
        <v>7.76</v>
      </c>
      <c r="M110" s="28">
        <v>17.579999999999998</v>
      </c>
      <c r="N110" s="3" t="s">
        <v>19</v>
      </c>
      <c r="O110" s="3">
        <v>4.9000000000000004</v>
      </c>
      <c r="P110" s="3" t="s">
        <v>19</v>
      </c>
    </row>
    <row r="111" spans="1:16" x14ac:dyDescent="0.2">
      <c r="A111" t="s">
        <v>469</v>
      </c>
      <c r="B111" s="12">
        <v>37420</v>
      </c>
      <c r="C111" t="s">
        <v>34</v>
      </c>
      <c r="D111" s="7" t="s">
        <v>16</v>
      </c>
      <c r="E111">
        <v>39.925944000000001</v>
      </c>
      <c r="F111" s="24">
        <v>-86.278861000000006</v>
      </c>
      <c r="G111" t="s">
        <v>17</v>
      </c>
      <c r="H111" t="s">
        <v>18</v>
      </c>
      <c r="I111" s="28">
        <v>819</v>
      </c>
      <c r="J111" s="28">
        <v>0.52410000000000001</v>
      </c>
      <c r="K111" s="28">
        <v>7.44</v>
      </c>
      <c r="L111" s="28">
        <v>7.86</v>
      </c>
      <c r="M111" s="28">
        <v>20.149999999999999</v>
      </c>
      <c r="N111" s="3" t="s">
        <v>19</v>
      </c>
      <c r="O111" s="3">
        <v>3.1</v>
      </c>
      <c r="P111" s="3" t="s">
        <v>19</v>
      </c>
    </row>
    <row r="112" spans="1:16" x14ac:dyDescent="0.2">
      <c r="A112" t="s">
        <v>470</v>
      </c>
      <c r="B112" s="12">
        <v>37427</v>
      </c>
      <c r="C112" t="s">
        <v>34</v>
      </c>
      <c r="D112" s="7" t="s">
        <v>16</v>
      </c>
      <c r="E112">
        <v>39.925944000000001</v>
      </c>
      <c r="F112" s="24">
        <v>-86.278861000000006</v>
      </c>
      <c r="G112" t="s">
        <v>17</v>
      </c>
      <c r="H112" t="s">
        <v>18</v>
      </c>
      <c r="I112" s="28">
        <v>880</v>
      </c>
      <c r="J112" s="28">
        <v>0.56320000000000003</v>
      </c>
      <c r="K112" s="28">
        <v>9.42</v>
      </c>
      <c r="L112" s="28">
        <v>7.89</v>
      </c>
      <c r="M112" s="28">
        <v>21.05</v>
      </c>
      <c r="N112" s="3" t="s">
        <v>19</v>
      </c>
      <c r="O112" s="3">
        <v>4</v>
      </c>
      <c r="P112" s="3" t="s">
        <v>19</v>
      </c>
    </row>
    <row r="113" spans="1:16" x14ac:dyDescent="0.2">
      <c r="A113" t="s">
        <v>471</v>
      </c>
      <c r="B113" s="12">
        <v>37434</v>
      </c>
      <c r="C113" t="s">
        <v>34</v>
      </c>
      <c r="D113" s="7" t="s">
        <v>16</v>
      </c>
      <c r="E113">
        <v>39.925944000000001</v>
      </c>
      <c r="F113" s="24">
        <v>-86.278861000000006</v>
      </c>
      <c r="G113" t="s">
        <v>17</v>
      </c>
      <c r="H113" t="s">
        <v>18</v>
      </c>
      <c r="I113" s="28">
        <v>611.20000000000005</v>
      </c>
      <c r="J113" s="28">
        <v>0.39119999999999999</v>
      </c>
      <c r="K113" s="28">
        <v>6.47</v>
      </c>
      <c r="L113" s="28">
        <v>7.79</v>
      </c>
      <c r="M113" s="28">
        <v>22.42</v>
      </c>
      <c r="N113" s="3" t="s">
        <v>19</v>
      </c>
      <c r="O113" s="3">
        <v>6.5</v>
      </c>
      <c r="P113" s="3" t="s">
        <v>19</v>
      </c>
    </row>
    <row r="114" spans="1:16" x14ac:dyDescent="0.2">
      <c r="A114" t="s">
        <v>472</v>
      </c>
      <c r="B114" s="12">
        <v>37448</v>
      </c>
      <c r="C114" t="s">
        <v>34</v>
      </c>
      <c r="D114" s="7" t="s">
        <v>16</v>
      </c>
      <c r="E114">
        <v>39.925944000000001</v>
      </c>
      <c r="F114" s="24">
        <v>-86.278861000000006</v>
      </c>
      <c r="G114" t="s">
        <v>17</v>
      </c>
      <c r="H114" t="s">
        <v>18</v>
      </c>
      <c r="I114" s="28">
        <v>1038</v>
      </c>
      <c r="J114" s="28">
        <v>0.66549999999999998</v>
      </c>
      <c r="K114" s="28">
        <v>7.6</v>
      </c>
      <c r="L114" s="28">
        <v>7.92</v>
      </c>
      <c r="M114" s="28">
        <v>21.78</v>
      </c>
      <c r="N114" s="3" t="s">
        <v>19</v>
      </c>
      <c r="O114" s="3">
        <v>2.2000000000000002</v>
      </c>
      <c r="P114" s="3" t="s">
        <v>19</v>
      </c>
    </row>
    <row r="115" spans="1:16" x14ac:dyDescent="0.2">
      <c r="A115" t="s">
        <v>473</v>
      </c>
      <c r="B115" s="12">
        <v>37476</v>
      </c>
      <c r="C115" t="s">
        <v>34</v>
      </c>
      <c r="D115" s="7" t="s">
        <v>16</v>
      </c>
      <c r="E115">
        <v>39.925944000000001</v>
      </c>
      <c r="F115" s="24">
        <v>-86.278861000000006</v>
      </c>
      <c r="G115" t="s">
        <v>17</v>
      </c>
      <c r="H115" t="s">
        <v>18</v>
      </c>
      <c r="I115" s="28">
        <v>1678</v>
      </c>
      <c r="J115" s="28">
        <v>1.0740000000000001</v>
      </c>
      <c r="K115" s="28">
        <v>6.84</v>
      </c>
      <c r="L115" s="28">
        <v>7.75</v>
      </c>
      <c r="M115" s="28">
        <v>20.420000000000002</v>
      </c>
      <c r="N115" s="3" t="s">
        <v>19</v>
      </c>
      <c r="O115" s="3">
        <v>4.5999999999999996</v>
      </c>
      <c r="P115" s="3" t="s">
        <v>19</v>
      </c>
    </row>
    <row r="116" spans="1:16" x14ac:dyDescent="0.2">
      <c r="A116" t="s">
        <v>474</v>
      </c>
      <c r="B116" s="12">
        <v>37490</v>
      </c>
      <c r="C116" t="s">
        <v>34</v>
      </c>
      <c r="D116" s="7" t="s">
        <v>16</v>
      </c>
      <c r="E116">
        <v>39.925944000000001</v>
      </c>
      <c r="F116" s="24">
        <v>-86.278861000000006</v>
      </c>
      <c r="G116" t="s">
        <v>17</v>
      </c>
      <c r="H116" t="s">
        <v>18</v>
      </c>
      <c r="I116" s="28">
        <v>690.5</v>
      </c>
      <c r="J116" s="28">
        <v>0.44190000000000002</v>
      </c>
      <c r="K116" s="28">
        <v>7.06</v>
      </c>
      <c r="L116" s="28">
        <v>7.82</v>
      </c>
      <c r="M116" s="28">
        <v>23.54</v>
      </c>
      <c r="N116" s="3" t="s">
        <v>19</v>
      </c>
      <c r="O116" s="3">
        <v>2.9</v>
      </c>
      <c r="P116" s="3" t="s">
        <v>19</v>
      </c>
    </row>
    <row r="117" spans="1:16" x14ac:dyDescent="0.2">
      <c r="A117" t="s">
        <v>475</v>
      </c>
      <c r="B117" s="12">
        <v>37504</v>
      </c>
      <c r="C117" t="s">
        <v>34</v>
      </c>
      <c r="D117" s="7" t="s">
        <v>16</v>
      </c>
      <c r="E117">
        <v>39.925944000000001</v>
      </c>
      <c r="F117" s="24">
        <v>-86.278861000000006</v>
      </c>
      <c r="G117" t="s">
        <v>17</v>
      </c>
      <c r="H117" t="s">
        <v>18</v>
      </c>
      <c r="I117" s="28">
        <v>1007</v>
      </c>
      <c r="J117" s="28">
        <v>0.64439999999999997</v>
      </c>
      <c r="K117" s="28">
        <v>6.75</v>
      </c>
      <c r="L117" s="28">
        <v>7.77</v>
      </c>
      <c r="M117" s="28">
        <v>19.989999999999998</v>
      </c>
      <c r="N117" s="3" t="s">
        <v>19</v>
      </c>
      <c r="O117" s="3">
        <v>3.6</v>
      </c>
      <c r="P117" s="3" t="s">
        <v>19</v>
      </c>
    </row>
    <row r="118" spans="1:16" x14ac:dyDescent="0.2">
      <c r="A118" t="s">
        <v>476</v>
      </c>
      <c r="B118" s="12">
        <v>37518</v>
      </c>
      <c r="C118" t="s">
        <v>34</v>
      </c>
      <c r="D118" s="7" t="s">
        <v>16</v>
      </c>
      <c r="E118">
        <v>39.925944000000001</v>
      </c>
      <c r="F118" s="24">
        <v>-86.278861000000006</v>
      </c>
      <c r="G118" t="s">
        <v>17</v>
      </c>
      <c r="H118" t="s">
        <v>18</v>
      </c>
      <c r="I118" s="28">
        <v>1284</v>
      </c>
      <c r="J118" s="28">
        <v>0.82150000000000001</v>
      </c>
      <c r="K118" s="28">
        <v>7.23</v>
      </c>
      <c r="L118" s="28">
        <v>7.67</v>
      </c>
      <c r="M118" s="28">
        <v>21.22</v>
      </c>
      <c r="N118" s="3" t="s">
        <v>19</v>
      </c>
      <c r="O118" s="3">
        <v>4.8</v>
      </c>
      <c r="P118" s="3" t="s">
        <v>19</v>
      </c>
    </row>
    <row r="119" spans="1:16" x14ac:dyDescent="0.2">
      <c r="A119" t="s">
        <v>477</v>
      </c>
      <c r="B119" s="12">
        <v>37532</v>
      </c>
      <c r="C119" t="s">
        <v>34</v>
      </c>
      <c r="D119" s="7" t="s">
        <v>16</v>
      </c>
      <c r="E119">
        <v>39.925944000000001</v>
      </c>
      <c r="F119" s="24">
        <v>-86.278861000000006</v>
      </c>
      <c r="G119" t="s">
        <v>17</v>
      </c>
      <c r="H119" t="s">
        <v>18</v>
      </c>
      <c r="I119" s="28">
        <v>724.3</v>
      </c>
      <c r="J119" s="28">
        <v>0.46350000000000002</v>
      </c>
      <c r="K119" s="28">
        <v>6.9</v>
      </c>
      <c r="L119" s="28">
        <v>7.45</v>
      </c>
      <c r="M119" s="28">
        <v>21.08</v>
      </c>
      <c r="N119" s="3" t="s">
        <v>19</v>
      </c>
      <c r="O119" s="3">
        <v>2.9</v>
      </c>
      <c r="P119" s="3" t="s">
        <v>19</v>
      </c>
    </row>
    <row r="120" spans="1:16" x14ac:dyDescent="0.2">
      <c r="A120" t="s">
        <v>478</v>
      </c>
      <c r="B120" s="12">
        <v>37546</v>
      </c>
      <c r="C120" t="s">
        <v>34</v>
      </c>
      <c r="D120" s="7" t="s">
        <v>16</v>
      </c>
      <c r="E120">
        <v>39.925944000000001</v>
      </c>
      <c r="F120" s="24">
        <v>-86.278861000000006</v>
      </c>
      <c r="G120" t="s">
        <v>17</v>
      </c>
      <c r="H120" t="s">
        <v>18</v>
      </c>
      <c r="I120" s="28">
        <v>1052</v>
      </c>
      <c r="J120" s="28">
        <v>0.67320000000000002</v>
      </c>
      <c r="K120" s="28">
        <v>7.87</v>
      </c>
      <c r="L120" s="28">
        <v>7.74</v>
      </c>
      <c r="M120" s="28">
        <v>10.8</v>
      </c>
      <c r="N120" s="3" t="s">
        <v>19</v>
      </c>
      <c r="O120" s="3">
        <v>5.2</v>
      </c>
      <c r="P120" s="3" t="s">
        <v>19</v>
      </c>
    </row>
    <row r="121" spans="1:16" x14ac:dyDescent="0.2">
      <c r="A121" t="s">
        <v>479</v>
      </c>
      <c r="B121" s="20">
        <v>37713</v>
      </c>
      <c r="C121" t="s">
        <v>34</v>
      </c>
      <c r="D121" s="7" t="s">
        <v>16</v>
      </c>
      <c r="E121">
        <v>39.925944000000001</v>
      </c>
      <c r="F121" s="24">
        <v>-86.278861000000006</v>
      </c>
      <c r="G121" t="s">
        <v>17</v>
      </c>
      <c r="H121" t="s">
        <v>18</v>
      </c>
      <c r="I121" s="28">
        <v>613</v>
      </c>
      <c r="J121" s="28">
        <v>0.39269999999999999</v>
      </c>
      <c r="K121" s="28">
        <v>11.57</v>
      </c>
      <c r="L121" s="28">
        <v>8.0399999999999991</v>
      </c>
      <c r="M121" s="28">
        <v>12.52</v>
      </c>
      <c r="N121" s="3" t="s">
        <v>19</v>
      </c>
      <c r="O121" s="3">
        <v>2.7</v>
      </c>
      <c r="P121" s="3" t="s">
        <v>19</v>
      </c>
    </row>
    <row r="122" spans="1:16" x14ac:dyDescent="0.2">
      <c r="A122" t="s">
        <v>480</v>
      </c>
      <c r="B122" s="20">
        <v>37720</v>
      </c>
      <c r="C122" t="s">
        <v>34</v>
      </c>
      <c r="D122" s="7" t="s">
        <v>16</v>
      </c>
      <c r="E122">
        <v>39.925944000000001</v>
      </c>
      <c r="F122" s="24">
        <v>-86.278861000000006</v>
      </c>
      <c r="G122" t="s">
        <v>17</v>
      </c>
      <c r="H122" t="s">
        <v>18</v>
      </c>
      <c r="I122" s="28">
        <v>692</v>
      </c>
      <c r="J122" s="28">
        <v>0.44330000000000003</v>
      </c>
      <c r="K122" s="28">
        <v>13.54</v>
      </c>
      <c r="L122" s="28">
        <v>7.47</v>
      </c>
      <c r="M122" s="28">
        <v>5.66</v>
      </c>
      <c r="N122" s="3" t="s">
        <v>19</v>
      </c>
      <c r="O122" s="3">
        <v>2.7</v>
      </c>
      <c r="P122" s="3" t="s">
        <v>19</v>
      </c>
    </row>
    <row r="123" spans="1:16" x14ac:dyDescent="0.2">
      <c r="A123" t="s">
        <v>481</v>
      </c>
      <c r="B123" s="20">
        <v>37727</v>
      </c>
      <c r="C123" t="s">
        <v>34</v>
      </c>
      <c r="D123" s="7" t="s">
        <v>16</v>
      </c>
      <c r="E123">
        <v>39.925944000000001</v>
      </c>
      <c r="F123" s="24">
        <v>-86.278861000000006</v>
      </c>
      <c r="G123" t="s">
        <v>17</v>
      </c>
      <c r="H123" t="s">
        <v>18</v>
      </c>
      <c r="I123" s="28">
        <v>717</v>
      </c>
      <c r="J123" s="28">
        <v>0.45900000000000002</v>
      </c>
      <c r="K123" s="28">
        <v>10.59</v>
      </c>
      <c r="L123" s="28">
        <v>7.89</v>
      </c>
      <c r="M123" s="28">
        <v>16.670000000000002</v>
      </c>
      <c r="N123" s="3" t="s">
        <v>19</v>
      </c>
      <c r="O123" s="3">
        <v>1.3</v>
      </c>
      <c r="P123" s="3" t="s">
        <v>19</v>
      </c>
    </row>
    <row r="124" spans="1:16" x14ac:dyDescent="0.2">
      <c r="A124" t="s">
        <v>482</v>
      </c>
      <c r="B124" s="20">
        <v>37734</v>
      </c>
      <c r="C124" t="s">
        <v>34</v>
      </c>
      <c r="D124" s="7" t="s">
        <v>16</v>
      </c>
      <c r="E124">
        <v>39.925944000000001</v>
      </c>
      <c r="F124" s="24">
        <v>-86.278861000000006</v>
      </c>
      <c r="G124" t="s">
        <v>17</v>
      </c>
      <c r="H124" t="s">
        <v>18</v>
      </c>
      <c r="I124" s="28">
        <v>715</v>
      </c>
      <c r="J124" s="28">
        <v>0.45760000000000001</v>
      </c>
      <c r="K124" s="28">
        <v>11.29</v>
      </c>
      <c r="L124" s="28">
        <v>7.29</v>
      </c>
      <c r="M124" s="28">
        <v>11.12</v>
      </c>
      <c r="N124" s="3" t="s">
        <v>19</v>
      </c>
      <c r="O124" s="3">
        <v>1.5</v>
      </c>
      <c r="P124" s="3" t="s">
        <v>19</v>
      </c>
    </row>
    <row r="125" spans="1:16" x14ac:dyDescent="0.2">
      <c r="A125" t="s">
        <v>483</v>
      </c>
      <c r="B125" s="20">
        <v>37741</v>
      </c>
      <c r="C125" t="s">
        <v>34</v>
      </c>
      <c r="D125" s="7" t="s">
        <v>16</v>
      </c>
      <c r="E125">
        <v>39.925944000000001</v>
      </c>
      <c r="F125" s="24">
        <v>-86.278861000000006</v>
      </c>
      <c r="G125" t="s">
        <v>17</v>
      </c>
      <c r="H125" t="s">
        <v>18</v>
      </c>
      <c r="I125" s="28">
        <v>747</v>
      </c>
      <c r="J125" s="28">
        <v>0.47849999999999998</v>
      </c>
      <c r="K125" s="28">
        <v>12.08</v>
      </c>
      <c r="L125" s="28">
        <v>7.66</v>
      </c>
      <c r="M125" s="28">
        <v>18.11</v>
      </c>
      <c r="N125" s="3" t="s">
        <v>19</v>
      </c>
      <c r="O125" s="3">
        <v>0.93</v>
      </c>
      <c r="P125" s="3" t="s">
        <v>19</v>
      </c>
    </row>
    <row r="126" spans="1:16" x14ac:dyDescent="0.2">
      <c r="A126" t="s">
        <v>484</v>
      </c>
      <c r="B126" s="20">
        <v>37748</v>
      </c>
      <c r="C126" t="s">
        <v>34</v>
      </c>
      <c r="D126" s="7" t="s">
        <v>16</v>
      </c>
      <c r="E126">
        <v>39.925944000000001</v>
      </c>
      <c r="F126" s="24">
        <v>-86.278861000000006</v>
      </c>
      <c r="G126" t="s">
        <v>17</v>
      </c>
      <c r="H126" t="s">
        <v>18</v>
      </c>
      <c r="I126" s="28">
        <v>538</v>
      </c>
      <c r="J126" s="28">
        <v>0.34460000000000002</v>
      </c>
      <c r="K126" s="28">
        <v>9.31</v>
      </c>
      <c r="L126" s="28">
        <v>7.46</v>
      </c>
      <c r="M126" s="28">
        <v>15.37</v>
      </c>
      <c r="N126" s="3" t="s">
        <v>19</v>
      </c>
      <c r="O126" s="3">
        <v>6.1</v>
      </c>
      <c r="P126" s="3" t="s">
        <v>19</v>
      </c>
    </row>
    <row r="127" spans="1:16" x14ac:dyDescent="0.2">
      <c r="A127" t="s">
        <v>485</v>
      </c>
      <c r="B127" s="20">
        <v>37755</v>
      </c>
      <c r="C127" t="s">
        <v>34</v>
      </c>
      <c r="D127" s="7" t="s">
        <v>16</v>
      </c>
      <c r="E127">
        <v>39.925944000000001</v>
      </c>
      <c r="F127" s="24">
        <v>-86.278861000000006</v>
      </c>
      <c r="G127" t="s">
        <v>17</v>
      </c>
      <c r="H127" t="s">
        <v>18</v>
      </c>
      <c r="I127" s="28">
        <v>600</v>
      </c>
      <c r="J127" s="28">
        <v>4.0000000000000001E-3</v>
      </c>
      <c r="K127" s="28">
        <v>8.3699999999999992</v>
      </c>
      <c r="L127" s="28">
        <v>7.37</v>
      </c>
      <c r="M127" s="28">
        <v>15.14</v>
      </c>
      <c r="N127" s="3" t="s">
        <v>19</v>
      </c>
      <c r="O127" s="3">
        <v>3.1</v>
      </c>
      <c r="P127" s="3" t="s">
        <v>19</v>
      </c>
    </row>
    <row r="128" spans="1:16" x14ac:dyDescent="0.2">
      <c r="A128" t="s">
        <v>486</v>
      </c>
      <c r="B128" s="20">
        <v>37762</v>
      </c>
      <c r="C128" t="s">
        <v>34</v>
      </c>
      <c r="D128" s="7" t="s">
        <v>16</v>
      </c>
      <c r="E128">
        <v>39.925944000000001</v>
      </c>
      <c r="F128" s="24">
        <v>-86.278861000000006</v>
      </c>
      <c r="G128" t="s">
        <v>17</v>
      </c>
      <c r="H128" t="s">
        <v>18</v>
      </c>
      <c r="I128" s="28">
        <v>661</v>
      </c>
      <c r="J128" s="28">
        <v>0.4234</v>
      </c>
      <c r="K128" s="28">
        <v>10.65</v>
      </c>
      <c r="L128" s="28">
        <v>7.46</v>
      </c>
      <c r="M128" s="28">
        <v>14.88</v>
      </c>
      <c r="N128" s="3" t="s">
        <v>19</v>
      </c>
      <c r="O128" s="3">
        <v>3.1</v>
      </c>
      <c r="P128" s="3" t="s">
        <v>19</v>
      </c>
    </row>
    <row r="129" spans="1:16" x14ac:dyDescent="0.2">
      <c r="A129" t="s">
        <v>487</v>
      </c>
      <c r="B129" s="20">
        <v>37769</v>
      </c>
      <c r="C129" t="s">
        <v>34</v>
      </c>
      <c r="D129" s="7" t="s">
        <v>16</v>
      </c>
      <c r="E129">
        <v>39.925944000000001</v>
      </c>
      <c r="F129" s="24">
        <v>-86.278861000000006</v>
      </c>
      <c r="G129" t="s">
        <v>17</v>
      </c>
      <c r="H129" t="s">
        <v>18</v>
      </c>
      <c r="I129" s="28">
        <v>692</v>
      </c>
      <c r="J129" s="28">
        <v>0.443</v>
      </c>
      <c r="K129" s="28">
        <v>9.7899999999999991</v>
      </c>
      <c r="L129" s="28">
        <v>8.2200000000000006</v>
      </c>
      <c r="M129" s="28">
        <v>17.11</v>
      </c>
      <c r="N129" s="3" t="s">
        <v>19</v>
      </c>
      <c r="O129" s="3">
        <v>2.1</v>
      </c>
      <c r="P129" s="3" t="s">
        <v>19</v>
      </c>
    </row>
    <row r="130" spans="1:16" x14ac:dyDescent="0.2">
      <c r="A130" t="s">
        <v>488</v>
      </c>
      <c r="B130" s="20">
        <v>37776</v>
      </c>
      <c r="C130" t="s">
        <v>34</v>
      </c>
      <c r="D130" s="7" t="s">
        <v>16</v>
      </c>
      <c r="E130">
        <v>39.925944000000001</v>
      </c>
      <c r="F130" s="24">
        <v>-86.278861000000006</v>
      </c>
      <c r="G130" t="s">
        <v>17</v>
      </c>
      <c r="H130" t="s">
        <v>18</v>
      </c>
      <c r="I130" s="28">
        <v>715</v>
      </c>
      <c r="J130" s="28">
        <v>0.45800000000000002</v>
      </c>
      <c r="K130" s="28">
        <v>7.77</v>
      </c>
      <c r="L130" s="28">
        <v>7.96</v>
      </c>
      <c r="M130" s="28">
        <v>14.02</v>
      </c>
      <c r="N130" s="3" t="s">
        <v>19</v>
      </c>
      <c r="O130" s="3">
        <v>2.7</v>
      </c>
      <c r="P130" s="3" t="s">
        <v>19</v>
      </c>
    </row>
    <row r="131" spans="1:16" x14ac:dyDescent="0.2">
      <c r="A131" t="s">
        <v>489</v>
      </c>
      <c r="B131" s="20">
        <v>37783</v>
      </c>
      <c r="C131" t="s">
        <v>34</v>
      </c>
      <c r="D131" s="7" t="s">
        <v>16</v>
      </c>
      <c r="E131">
        <v>39.925944000000001</v>
      </c>
      <c r="F131" s="24">
        <v>-86.278861000000006</v>
      </c>
      <c r="G131" t="s">
        <v>17</v>
      </c>
      <c r="H131" t="s">
        <v>18</v>
      </c>
      <c r="I131" s="28">
        <v>703</v>
      </c>
      <c r="J131" s="28">
        <v>0.45</v>
      </c>
      <c r="K131" s="28">
        <v>10.29</v>
      </c>
      <c r="L131" s="28">
        <v>8.0299999999999994</v>
      </c>
      <c r="M131" s="28">
        <v>20.11</v>
      </c>
      <c r="N131" s="3" t="s">
        <v>19</v>
      </c>
      <c r="O131" s="3">
        <v>1.8</v>
      </c>
      <c r="P131" s="3" t="s">
        <v>19</v>
      </c>
    </row>
    <row r="132" spans="1:16" x14ac:dyDescent="0.2">
      <c r="A132" t="s">
        <v>490</v>
      </c>
      <c r="B132" s="20">
        <v>37790</v>
      </c>
      <c r="C132" t="s">
        <v>34</v>
      </c>
      <c r="D132" s="7" t="s">
        <v>16</v>
      </c>
      <c r="E132">
        <v>39.925944000000001</v>
      </c>
      <c r="F132" s="24">
        <v>-86.278861000000006</v>
      </c>
      <c r="G132" t="s">
        <v>17</v>
      </c>
      <c r="H132" t="s">
        <v>18</v>
      </c>
      <c r="I132" s="28">
        <v>746</v>
      </c>
      <c r="J132" s="28">
        <v>0.47770000000000001</v>
      </c>
      <c r="K132" s="28">
        <v>5.88</v>
      </c>
      <c r="L132" s="28">
        <v>7.46</v>
      </c>
      <c r="M132" s="28">
        <v>21.39</v>
      </c>
      <c r="N132" s="3" t="s">
        <v>19</v>
      </c>
      <c r="O132" s="3">
        <v>2.2999999999999998</v>
      </c>
      <c r="P132" s="3" t="s">
        <v>19</v>
      </c>
    </row>
    <row r="133" spans="1:16" x14ac:dyDescent="0.2">
      <c r="A133" t="s">
        <v>491</v>
      </c>
      <c r="B133" s="20">
        <v>37797</v>
      </c>
      <c r="C133" t="s">
        <v>34</v>
      </c>
      <c r="D133" s="7" t="s">
        <v>16</v>
      </c>
      <c r="E133">
        <v>39.925944000000001</v>
      </c>
      <c r="F133" s="24">
        <v>-86.278861000000006</v>
      </c>
      <c r="G133" t="s">
        <v>17</v>
      </c>
      <c r="H133" t="s">
        <v>18</v>
      </c>
      <c r="I133" s="28">
        <v>834</v>
      </c>
      <c r="J133" s="28">
        <v>0.53410000000000002</v>
      </c>
      <c r="K133" s="28">
        <v>7.1</v>
      </c>
      <c r="L133" s="28">
        <v>7.59</v>
      </c>
      <c r="M133" s="28">
        <v>22.84</v>
      </c>
      <c r="N133" s="3" t="s">
        <v>19</v>
      </c>
      <c r="O133" s="3">
        <v>1.7</v>
      </c>
      <c r="P133" s="3" t="s">
        <v>19</v>
      </c>
    </row>
    <row r="134" spans="1:16" x14ac:dyDescent="0.2">
      <c r="A134" t="s">
        <v>492</v>
      </c>
      <c r="B134" s="20">
        <v>37811</v>
      </c>
      <c r="C134" t="s">
        <v>34</v>
      </c>
      <c r="D134" s="7" t="s">
        <v>16</v>
      </c>
      <c r="E134">
        <v>39.925944000000001</v>
      </c>
      <c r="F134" s="24">
        <v>-86.278861000000006</v>
      </c>
      <c r="G134" t="s">
        <v>17</v>
      </c>
      <c r="H134" t="s">
        <v>18</v>
      </c>
      <c r="I134" s="28">
        <v>183</v>
      </c>
      <c r="J134" s="28">
        <v>0.11749999999999999</v>
      </c>
      <c r="K134" s="28">
        <v>6.67</v>
      </c>
      <c r="L134" s="28">
        <v>7.26</v>
      </c>
      <c r="M134" s="28">
        <v>21.71</v>
      </c>
      <c r="N134" s="3" t="s">
        <v>19</v>
      </c>
      <c r="O134" s="3">
        <v>1.5</v>
      </c>
      <c r="P134" s="3" t="s">
        <v>19</v>
      </c>
    </row>
    <row r="135" spans="1:16" x14ac:dyDescent="0.2">
      <c r="A135" t="s">
        <v>493</v>
      </c>
      <c r="B135" s="20">
        <v>37825</v>
      </c>
      <c r="C135" t="s">
        <v>34</v>
      </c>
      <c r="D135" s="7" t="s">
        <v>16</v>
      </c>
      <c r="E135">
        <v>39.925944000000001</v>
      </c>
      <c r="F135" s="24">
        <v>-86.278861000000006</v>
      </c>
      <c r="G135" t="s">
        <v>17</v>
      </c>
      <c r="H135" t="s">
        <v>18</v>
      </c>
      <c r="I135" s="28">
        <v>647</v>
      </c>
      <c r="J135" s="28">
        <v>0.41439999999999999</v>
      </c>
      <c r="K135" s="28">
        <v>7.99</v>
      </c>
      <c r="L135" s="28">
        <v>7.6</v>
      </c>
      <c r="M135" s="28">
        <v>20.420000000000002</v>
      </c>
      <c r="N135" s="3" t="s">
        <v>19</v>
      </c>
      <c r="O135" s="3">
        <v>2.6</v>
      </c>
      <c r="P135" s="3" t="s">
        <v>19</v>
      </c>
    </row>
    <row r="136" spans="1:16" x14ac:dyDescent="0.2">
      <c r="A136" t="s">
        <v>494</v>
      </c>
      <c r="B136" s="20">
        <v>37839</v>
      </c>
      <c r="C136" t="s">
        <v>34</v>
      </c>
      <c r="D136" s="7" t="s">
        <v>16</v>
      </c>
      <c r="E136">
        <v>39.925944000000001</v>
      </c>
      <c r="F136" s="24">
        <v>-86.278861000000006</v>
      </c>
      <c r="G136" t="s">
        <v>17</v>
      </c>
      <c r="H136" t="s">
        <v>18</v>
      </c>
      <c r="I136" s="28">
        <v>768</v>
      </c>
      <c r="J136" s="28">
        <v>0.49159999999999998</v>
      </c>
      <c r="K136" s="28">
        <v>9.58</v>
      </c>
      <c r="L136" s="28">
        <v>7.89</v>
      </c>
      <c r="M136" s="28">
        <v>21.36</v>
      </c>
      <c r="N136" s="3" t="s">
        <v>19</v>
      </c>
      <c r="O136" s="3">
        <v>1.1000000000000001</v>
      </c>
      <c r="P136" s="3" t="s">
        <v>19</v>
      </c>
    </row>
    <row r="137" spans="1:16" x14ac:dyDescent="0.2">
      <c r="A137" t="s">
        <v>495</v>
      </c>
      <c r="B137" s="20">
        <v>37853</v>
      </c>
      <c r="C137" t="s">
        <v>34</v>
      </c>
      <c r="D137" s="7" t="s">
        <v>16</v>
      </c>
      <c r="E137">
        <v>39.925944000000001</v>
      </c>
      <c r="F137" s="24">
        <v>-86.278861000000006</v>
      </c>
      <c r="G137" t="s">
        <v>17</v>
      </c>
      <c r="H137" t="s">
        <v>18</v>
      </c>
      <c r="I137" s="28">
        <v>695</v>
      </c>
      <c r="J137" s="28">
        <v>0.44519999999999998</v>
      </c>
      <c r="K137" s="28">
        <v>7.48</v>
      </c>
      <c r="L137" s="28">
        <v>7.92</v>
      </c>
      <c r="M137" s="28">
        <v>21.86</v>
      </c>
      <c r="N137" s="3" t="s">
        <v>19</v>
      </c>
      <c r="O137" s="3">
        <v>1.2</v>
      </c>
      <c r="P137" s="3" t="s">
        <v>19</v>
      </c>
    </row>
    <row r="138" spans="1:16" x14ac:dyDescent="0.2">
      <c r="A138" t="s">
        <v>496</v>
      </c>
      <c r="B138" s="9">
        <v>37867</v>
      </c>
      <c r="C138" t="s">
        <v>34</v>
      </c>
      <c r="D138" s="7" t="s">
        <v>16</v>
      </c>
      <c r="E138">
        <v>39.925944000000001</v>
      </c>
      <c r="F138" s="24">
        <v>-86.278861000000006</v>
      </c>
      <c r="G138" t="s">
        <v>17</v>
      </c>
      <c r="H138" t="s">
        <v>18</v>
      </c>
      <c r="I138" s="28">
        <v>375</v>
      </c>
      <c r="J138" s="28">
        <v>0.24010000000000001</v>
      </c>
      <c r="K138" s="28">
        <v>8.61</v>
      </c>
      <c r="L138" s="28">
        <v>7.31</v>
      </c>
      <c r="M138" s="28">
        <v>19.739999999999998</v>
      </c>
      <c r="N138" s="3" t="s">
        <v>19</v>
      </c>
      <c r="O138" s="3">
        <v>1.4</v>
      </c>
      <c r="P138" s="3" t="s">
        <v>19</v>
      </c>
    </row>
    <row r="139" spans="1:16" x14ac:dyDescent="0.2">
      <c r="A139" t="s">
        <v>497</v>
      </c>
      <c r="B139" s="9">
        <v>37881</v>
      </c>
      <c r="C139" t="s">
        <v>34</v>
      </c>
      <c r="D139" s="7" t="s">
        <v>16</v>
      </c>
      <c r="E139">
        <v>39.925944000000001</v>
      </c>
      <c r="F139" s="24">
        <v>-86.278861000000006</v>
      </c>
      <c r="G139" t="s">
        <v>17</v>
      </c>
      <c r="H139" t="s">
        <v>18</v>
      </c>
      <c r="I139" s="28">
        <v>790</v>
      </c>
      <c r="J139" s="28">
        <v>0.50600000000000001</v>
      </c>
      <c r="K139" s="28">
        <v>14.09</v>
      </c>
      <c r="L139" s="28">
        <v>7.65</v>
      </c>
      <c r="M139" s="28">
        <v>18.190000000000001</v>
      </c>
      <c r="N139" s="3" t="s">
        <v>19</v>
      </c>
      <c r="O139" s="3">
        <v>1.7</v>
      </c>
      <c r="P139" s="3" t="s">
        <v>19</v>
      </c>
    </row>
    <row r="140" spans="1:16" x14ac:dyDescent="0.2">
      <c r="A140" t="s">
        <v>498</v>
      </c>
      <c r="B140" s="9">
        <v>37895</v>
      </c>
      <c r="C140" t="s">
        <v>34</v>
      </c>
      <c r="D140" s="7" t="s">
        <v>16</v>
      </c>
      <c r="E140">
        <v>39.925944000000001</v>
      </c>
      <c r="F140" s="24">
        <v>-86.278861000000006</v>
      </c>
      <c r="G140" t="s">
        <v>17</v>
      </c>
      <c r="H140" t="s">
        <v>18</v>
      </c>
      <c r="I140" s="28">
        <v>575</v>
      </c>
      <c r="J140" s="28">
        <v>0.36799999999999999</v>
      </c>
      <c r="K140" s="28">
        <v>9.27</v>
      </c>
      <c r="L140" s="28">
        <v>7.93</v>
      </c>
      <c r="M140" s="28">
        <v>11.98</v>
      </c>
      <c r="N140" s="3" t="s">
        <v>19</v>
      </c>
      <c r="O140" s="3">
        <v>2.7</v>
      </c>
      <c r="P140" s="3" t="s">
        <v>19</v>
      </c>
    </row>
    <row r="141" spans="1:16" x14ac:dyDescent="0.2">
      <c r="A141" t="s">
        <v>499</v>
      </c>
      <c r="B141" s="9">
        <v>37909</v>
      </c>
      <c r="C141" t="s">
        <v>34</v>
      </c>
      <c r="D141" s="7" t="s">
        <v>16</v>
      </c>
      <c r="E141">
        <v>39.925944000000001</v>
      </c>
      <c r="F141" s="24">
        <v>-86.278861000000006</v>
      </c>
      <c r="G141" t="s">
        <v>17</v>
      </c>
      <c r="H141" t="s">
        <v>18</v>
      </c>
      <c r="I141" s="28">
        <v>586</v>
      </c>
      <c r="J141" s="28">
        <v>0.37530000000000002</v>
      </c>
      <c r="K141" s="28">
        <v>8.7899999999999991</v>
      </c>
      <c r="L141" s="28">
        <v>7.93</v>
      </c>
      <c r="M141" s="28">
        <v>12.02</v>
      </c>
      <c r="N141" s="3" t="s">
        <v>19</v>
      </c>
      <c r="O141" s="3">
        <v>2</v>
      </c>
      <c r="P141" s="3" t="s">
        <v>19</v>
      </c>
    </row>
    <row r="142" spans="1:16" x14ac:dyDescent="0.2">
      <c r="A142" t="s">
        <v>500</v>
      </c>
      <c r="B142" s="9">
        <v>38077</v>
      </c>
      <c r="C142" t="s">
        <v>34</v>
      </c>
      <c r="D142" s="7" t="s">
        <v>16</v>
      </c>
      <c r="E142">
        <v>39.925944000000001</v>
      </c>
      <c r="F142" s="24">
        <v>-86.278861000000006</v>
      </c>
      <c r="G142" t="s">
        <v>17</v>
      </c>
      <c r="H142" t="s">
        <v>18</v>
      </c>
      <c r="I142" s="28">
        <v>353</v>
      </c>
      <c r="J142" s="28">
        <v>0.22589999999999999</v>
      </c>
      <c r="K142" s="28">
        <v>10.36</v>
      </c>
      <c r="L142" s="28">
        <v>7.76</v>
      </c>
      <c r="M142" s="28">
        <v>9.02</v>
      </c>
      <c r="N142" s="3" t="s">
        <v>19</v>
      </c>
      <c r="O142" s="3">
        <v>2.2000000000000002</v>
      </c>
      <c r="P142" s="3" t="s">
        <v>19</v>
      </c>
    </row>
    <row r="143" spans="1:16" x14ac:dyDescent="0.2">
      <c r="A143" t="s">
        <v>501</v>
      </c>
      <c r="B143" s="9">
        <v>38084</v>
      </c>
      <c r="C143" t="s">
        <v>34</v>
      </c>
      <c r="D143" s="7" t="s">
        <v>16</v>
      </c>
      <c r="E143">
        <v>39.925944000000001</v>
      </c>
      <c r="F143" s="24">
        <v>-86.278861000000006</v>
      </c>
      <c r="G143" t="s">
        <v>17</v>
      </c>
      <c r="H143" t="s">
        <v>18</v>
      </c>
      <c r="I143" s="28">
        <v>701</v>
      </c>
      <c r="J143" s="28">
        <v>0.44919999999999999</v>
      </c>
      <c r="K143" s="28">
        <v>10.24</v>
      </c>
      <c r="L143" s="28">
        <v>8.0500000000000007</v>
      </c>
      <c r="M143" s="28">
        <v>11.99</v>
      </c>
      <c r="N143" s="3" t="s">
        <v>19</v>
      </c>
      <c r="O143" s="3">
        <v>2.1</v>
      </c>
      <c r="P143" s="3" t="s">
        <v>19</v>
      </c>
    </row>
    <row r="144" spans="1:16" x14ac:dyDescent="0.2">
      <c r="A144" t="s">
        <v>502</v>
      </c>
      <c r="B144" s="9">
        <v>38091</v>
      </c>
      <c r="C144" t="s">
        <v>34</v>
      </c>
      <c r="D144" s="7" t="s">
        <v>16</v>
      </c>
      <c r="E144">
        <v>39.925944000000001</v>
      </c>
      <c r="F144" s="24">
        <v>-86.278861000000006</v>
      </c>
      <c r="G144" t="s">
        <v>17</v>
      </c>
      <c r="H144" t="s">
        <v>18</v>
      </c>
      <c r="I144" s="28">
        <v>769</v>
      </c>
      <c r="J144" s="28">
        <v>0.49230000000000002</v>
      </c>
      <c r="K144" s="28">
        <v>11.27</v>
      </c>
      <c r="L144" s="28">
        <v>7.45</v>
      </c>
      <c r="M144" s="28">
        <v>8.56</v>
      </c>
      <c r="N144" s="3" t="s">
        <v>19</v>
      </c>
      <c r="O144" s="3">
        <v>1.9</v>
      </c>
      <c r="P144" s="3" t="s">
        <v>19</v>
      </c>
    </row>
    <row r="145" spans="1:16" x14ac:dyDescent="0.2">
      <c r="A145" t="s">
        <v>503</v>
      </c>
      <c r="B145" s="9">
        <v>38098</v>
      </c>
      <c r="C145" t="s">
        <v>34</v>
      </c>
      <c r="D145" s="7" t="s">
        <v>16</v>
      </c>
      <c r="E145">
        <v>39.925944000000001</v>
      </c>
      <c r="F145" s="24">
        <v>-86.278861000000006</v>
      </c>
      <c r="G145" t="s">
        <v>17</v>
      </c>
      <c r="H145" t="s">
        <v>18</v>
      </c>
      <c r="I145" s="28">
        <v>149</v>
      </c>
      <c r="J145" s="28">
        <v>9.5899999999999999E-2</v>
      </c>
      <c r="K145" s="28">
        <v>8.6199999999999992</v>
      </c>
      <c r="L145" s="28">
        <v>7.4</v>
      </c>
      <c r="M145" s="28">
        <v>16.399999999999999</v>
      </c>
      <c r="N145" s="3" t="s">
        <v>19</v>
      </c>
      <c r="O145" s="3">
        <v>1.4</v>
      </c>
      <c r="P145" s="3" t="s">
        <v>19</v>
      </c>
    </row>
    <row r="146" spans="1:16" x14ac:dyDescent="0.2">
      <c r="A146" t="s">
        <v>504</v>
      </c>
      <c r="B146" s="9">
        <v>38105</v>
      </c>
      <c r="C146" t="s">
        <v>34</v>
      </c>
      <c r="D146" s="7" t="s">
        <v>16</v>
      </c>
      <c r="E146">
        <v>39.925944000000001</v>
      </c>
      <c r="F146" s="24">
        <v>-86.278861000000006</v>
      </c>
      <c r="G146" t="s">
        <v>17</v>
      </c>
      <c r="H146" t="s">
        <v>18</v>
      </c>
      <c r="I146" s="28">
        <v>779</v>
      </c>
      <c r="J146" s="28">
        <v>0.49890000000000001</v>
      </c>
      <c r="K146" s="28">
        <v>10.39</v>
      </c>
      <c r="L146" s="28">
        <v>7.36</v>
      </c>
      <c r="M146" s="28">
        <v>14.14</v>
      </c>
      <c r="N146" s="3" t="s">
        <v>19</v>
      </c>
      <c r="O146" s="3">
        <v>1.8</v>
      </c>
      <c r="P146" s="3" t="s">
        <v>19</v>
      </c>
    </row>
    <row r="147" spans="1:16" x14ac:dyDescent="0.2">
      <c r="A147" t="s">
        <v>505</v>
      </c>
      <c r="B147" s="9">
        <v>38112</v>
      </c>
      <c r="C147" t="s">
        <v>34</v>
      </c>
      <c r="D147" s="7" t="s">
        <v>16</v>
      </c>
      <c r="E147">
        <v>39.925944000000001</v>
      </c>
      <c r="F147" s="24">
        <v>-86.278861000000006</v>
      </c>
      <c r="G147" t="s">
        <v>17</v>
      </c>
      <c r="H147" t="s">
        <v>18</v>
      </c>
      <c r="I147" s="28">
        <v>789</v>
      </c>
      <c r="J147" s="28">
        <v>0.50539999999999996</v>
      </c>
      <c r="K147" s="28">
        <v>8.0399999999999991</v>
      </c>
      <c r="L147" s="28">
        <v>7.4</v>
      </c>
      <c r="M147" s="28">
        <v>14.57</v>
      </c>
      <c r="N147" s="3" t="s">
        <v>19</v>
      </c>
      <c r="O147" s="3">
        <v>1.5</v>
      </c>
      <c r="P147" s="3" t="s">
        <v>19</v>
      </c>
    </row>
    <row r="148" spans="1:16" x14ac:dyDescent="0.2">
      <c r="A148" t="s">
        <v>506</v>
      </c>
      <c r="B148" s="9">
        <v>38119</v>
      </c>
      <c r="C148" t="s">
        <v>34</v>
      </c>
      <c r="D148" s="7" t="s">
        <v>16</v>
      </c>
      <c r="E148">
        <v>39.925944000000001</v>
      </c>
      <c r="F148" s="24">
        <v>-86.278861000000006</v>
      </c>
      <c r="G148" t="s">
        <v>17</v>
      </c>
      <c r="H148" t="s">
        <v>18</v>
      </c>
      <c r="I148" s="28">
        <v>815</v>
      </c>
      <c r="J148" s="28">
        <v>0.52190000000000003</v>
      </c>
      <c r="K148" s="28">
        <v>8.15</v>
      </c>
      <c r="L148" s="28">
        <v>7.5</v>
      </c>
      <c r="M148" s="28">
        <v>22.1</v>
      </c>
      <c r="N148" s="3" t="s">
        <v>19</v>
      </c>
      <c r="O148" s="3">
        <v>0.86</v>
      </c>
      <c r="P148" s="3" t="s">
        <v>19</v>
      </c>
    </row>
    <row r="149" spans="1:16" x14ac:dyDescent="0.2">
      <c r="A149" t="s">
        <v>507</v>
      </c>
      <c r="B149" s="9">
        <v>38133</v>
      </c>
      <c r="C149" t="s">
        <v>34</v>
      </c>
      <c r="D149" s="7" t="s">
        <v>16</v>
      </c>
      <c r="E149">
        <v>39.925944000000001</v>
      </c>
      <c r="F149" s="24">
        <v>-86.278861000000006</v>
      </c>
      <c r="G149" t="s">
        <v>17</v>
      </c>
      <c r="H149" t="s">
        <v>18</v>
      </c>
      <c r="I149" s="28">
        <v>668</v>
      </c>
      <c r="J149" s="28">
        <v>0.42749999999999999</v>
      </c>
      <c r="K149" s="28">
        <v>5.61</v>
      </c>
      <c r="L149" s="28">
        <v>7.4</v>
      </c>
      <c r="M149" s="28">
        <v>19.78</v>
      </c>
      <c r="N149" s="3" t="s">
        <v>19</v>
      </c>
      <c r="O149" s="3">
        <v>3.5</v>
      </c>
      <c r="P149" s="3" t="s">
        <v>19</v>
      </c>
    </row>
    <row r="150" spans="1:16" x14ac:dyDescent="0.2">
      <c r="A150" t="s">
        <v>508</v>
      </c>
      <c r="B150" s="9">
        <v>38140</v>
      </c>
      <c r="C150" t="s">
        <v>34</v>
      </c>
      <c r="D150" s="7" t="s">
        <v>16</v>
      </c>
      <c r="E150">
        <v>39.925944000000001</v>
      </c>
      <c r="F150" s="24">
        <v>-86.278861000000006</v>
      </c>
      <c r="G150" t="s">
        <v>17</v>
      </c>
      <c r="H150" t="s">
        <v>18</v>
      </c>
      <c r="I150" s="28">
        <v>649</v>
      </c>
      <c r="J150" s="28">
        <v>0.41589999999999999</v>
      </c>
      <c r="K150" s="28">
        <v>7.5</v>
      </c>
      <c r="L150" s="28">
        <v>7.82</v>
      </c>
      <c r="M150" s="28">
        <v>18.809999999999999</v>
      </c>
      <c r="N150" s="3" t="s">
        <v>19</v>
      </c>
      <c r="O150" s="3">
        <v>5.5</v>
      </c>
      <c r="P150" s="3" t="s">
        <v>19</v>
      </c>
    </row>
    <row r="151" spans="1:16" x14ac:dyDescent="0.2">
      <c r="A151" t="s">
        <v>509</v>
      </c>
      <c r="B151" s="9">
        <v>38147</v>
      </c>
      <c r="C151" t="s">
        <v>34</v>
      </c>
      <c r="D151" s="7" t="s">
        <v>16</v>
      </c>
      <c r="E151">
        <v>39.925944000000001</v>
      </c>
      <c r="F151" s="24">
        <v>-86.278861000000006</v>
      </c>
      <c r="G151" t="s">
        <v>17</v>
      </c>
      <c r="H151" t="s">
        <v>18</v>
      </c>
      <c r="I151" s="28">
        <v>804</v>
      </c>
      <c r="J151" s="28">
        <v>0.51500000000000001</v>
      </c>
      <c r="K151" s="28">
        <v>6.22</v>
      </c>
      <c r="L151" s="28">
        <v>7.7</v>
      </c>
      <c r="M151" s="28">
        <v>22.46</v>
      </c>
      <c r="N151" s="3" t="s">
        <v>19</v>
      </c>
      <c r="O151" s="3">
        <v>2.9</v>
      </c>
      <c r="P151" s="3" t="s">
        <v>19</v>
      </c>
    </row>
    <row r="152" spans="1:16" x14ac:dyDescent="0.2">
      <c r="A152" t="s">
        <v>510</v>
      </c>
      <c r="B152" s="9">
        <v>38154</v>
      </c>
      <c r="C152" t="s">
        <v>34</v>
      </c>
      <c r="D152" s="7" t="s">
        <v>16</v>
      </c>
      <c r="E152">
        <v>39.925944000000001</v>
      </c>
      <c r="F152" s="24">
        <v>-86.278861000000006</v>
      </c>
      <c r="G152" t="s">
        <v>17</v>
      </c>
      <c r="H152" t="s">
        <v>18</v>
      </c>
      <c r="I152" s="28">
        <v>510</v>
      </c>
      <c r="J152" s="28">
        <v>0.32679999999999998</v>
      </c>
      <c r="K152" s="28">
        <v>7.85</v>
      </c>
      <c r="L152" s="28">
        <v>7.83</v>
      </c>
      <c r="M152" s="28">
        <v>20.66</v>
      </c>
      <c r="N152" s="3" t="s">
        <v>19</v>
      </c>
      <c r="O152" s="3">
        <v>3.2</v>
      </c>
      <c r="P152" s="3" t="s">
        <v>19</v>
      </c>
    </row>
    <row r="153" spans="1:16" x14ac:dyDescent="0.2">
      <c r="A153" t="s">
        <v>511</v>
      </c>
      <c r="B153" s="9">
        <v>38161</v>
      </c>
      <c r="C153" t="s">
        <v>34</v>
      </c>
      <c r="D153" s="7" t="s">
        <v>16</v>
      </c>
      <c r="E153">
        <v>39.925944000000001</v>
      </c>
      <c r="F153" s="24">
        <v>-86.278861000000006</v>
      </c>
      <c r="G153" t="s">
        <v>17</v>
      </c>
      <c r="H153" t="s">
        <v>18</v>
      </c>
      <c r="I153" s="28">
        <v>749</v>
      </c>
      <c r="J153" s="28">
        <v>0.47899999999999998</v>
      </c>
      <c r="K153" s="28">
        <v>8.48</v>
      </c>
      <c r="L153" s="28">
        <v>7.79</v>
      </c>
      <c r="M153" s="28">
        <v>18.239999999999998</v>
      </c>
      <c r="N153" s="3" t="s">
        <v>19</v>
      </c>
      <c r="O153" s="3">
        <v>2.8</v>
      </c>
      <c r="P153" s="3" t="s">
        <v>19</v>
      </c>
    </row>
    <row r="154" spans="1:16" x14ac:dyDescent="0.2">
      <c r="A154" t="s">
        <v>512</v>
      </c>
      <c r="B154" s="9">
        <v>38168</v>
      </c>
      <c r="C154" t="s">
        <v>34</v>
      </c>
      <c r="D154" s="7" t="s">
        <v>16</v>
      </c>
      <c r="E154">
        <v>39.925944000000001</v>
      </c>
      <c r="F154" s="24">
        <v>-86.278861000000006</v>
      </c>
      <c r="G154" t="s">
        <v>17</v>
      </c>
      <c r="H154" t="s">
        <v>18</v>
      </c>
      <c r="I154" s="28">
        <v>700</v>
      </c>
      <c r="J154" s="28">
        <v>4.0000000000000001E-3</v>
      </c>
      <c r="K154" s="28">
        <v>9.1300000000000008</v>
      </c>
      <c r="L154" s="28">
        <v>7.63</v>
      </c>
      <c r="M154" s="28">
        <v>17.57</v>
      </c>
      <c r="N154" s="3" t="s">
        <v>19</v>
      </c>
      <c r="O154" s="3">
        <v>2.2000000000000002</v>
      </c>
      <c r="P154" s="3" t="s">
        <v>19</v>
      </c>
    </row>
    <row r="155" spans="1:16" x14ac:dyDescent="0.2">
      <c r="A155" t="s">
        <v>513</v>
      </c>
      <c r="B155" s="9">
        <v>38182</v>
      </c>
      <c r="C155" t="s">
        <v>34</v>
      </c>
      <c r="D155" s="7" t="s">
        <v>16</v>
      </c>
      <c r="E155">
        <v>39.925944000000001</v>
      </c>
      <c r="F155" s="24">
        <v>-86.278861000000006</v>
      </c>
      <c r="G155" t="s">
        <v>17</v>
      </c>
      <c r="H155" t="s">
        <v>18</v>
      </c>
      <c r="I155" s="28">
        <v>825</v>
      </c>
      <c r="J155" s="28">
        <v>0.52849999999999997</v>
      </c>
      <c r="K155" s="28">
        <v>7.9</v>
      </c>
      <c r="L155" s="28">
        <v>7.76</v>
      </c>
      <c r="M155" s="28">
        <v>22.81</v>
      </c>
      <c r="N155" s="3" t="s">
        <v>19</v>
      </c>
      <c r="O155" s="3">
        <v>1.6</v>
      </c>
      <c r="P155" s="3" t="s">
        <v>19</v>
      </c>
    </row>
    <row r="156" spans="1:16" x14ac:dyDescent="0.2">
      <c r="A156" t="s">
        <v>514</v>
      </c>
      <c r="B156" s="9">
        <v>38196</v>
      </c>
      <c r="C156" t="s">
        <v>34</v>
      </c>
      <c r="D156" s="7" t="s">
        <v>16</v>
      </c>
      <c r="E156">
        <v>39.925944000000001</v>
      </c>
      <c r="F156" s="24">
        <v>-86.278861000000006</v>
      </c>
      <c r="G156" t="s">
        <v>17</v>
      </c>
      <c r="H156" t="s">
        <v>18</v>
      </c>
      <c r="I156" s="28">
        <v>1000</v>
      </c>
      <c r="J156" s="28">
        <v>0.6401</v>
      </c>
      <c r="K156" s="28">
        <v>8.59</v>
      </c>
      <c r="L156" s="28">
        <v>7.69</v>
      </c>
      <c r="M156" s="28">
        <v>19.420000000000002</v>
      </c>
      <c r="N156" s="3" t="s">
        <v>19</v>
      </c>
      <c r="O156" s="3">
        <v>2.5</v>
      </c>
      <c r="P156" s="3" t="s">
        <v>19</v>
      </c>
    </row>
    <row r="157" spans="1:16" x14ac:dyDescent="0.2">
      <c r="A157" t="s">
        <v>515</v>
      </c>
      <c r="B157" s="9">
        <v>38210</v>
      </c>
      <c r="C157" t="s">
        <v>34</v>
      </c>
      <c r="D157" s="7" t="s">
        <v>16</v>
      </c>
      <c r="E157">
        <v>39.925944000000001</v>
      </c>
      <c r="F157" s="24">
        <v>-86.278861000000006</v>
      </c>
      <c r="G157" t="s">
        <v>17</v>
      </c>
      <c r="H157" t="s">
        <v>18</v>
      </c>
      <c r="I157" s="28">
        <v>1110</v>
      </c>
      <c r="J157" s="28">
        <v>0.71020000000000005</v>
      </c>
      <c r="K157" s="28">
        <v>7.65</v>
      </c>
      <c r="L157" s="28">
        <v>7.7</v>
      </c>
      <c r="M157" s="28">
        <v>19.64</v>
      </c>
      <c r="N157" s="3" t="s">
        <v>19</v>
      </c>
      <c r="O157" s="3">
        <v>3.7</v>
      </c>
      <c r="P157" s="3" t="s">
        <v>19</v>
      </c>
    </row>
    <row r="158" spans="1:16" x14ac:dyDescent="0.2">
      <c r="A158" t="s">
        <v>516</v>
      </c>
      <c r="B158" s="9">
        <v>38224</v>
      </c>
      <c r="C158" t="s">
        <v>34</v>
      </c>
      <c r="D158" s="7" t="s">
        <v>16</v>
      </c>
      <c r="E158">
        <v>39.925944000000001</v>
      </c>
      <c r="F158" s="24">
        <v>-86.278861000000006</v>
      </c>
      <c r="G158" t="s">
        <v>17</v>
      </c>
      <c r="H158" t="s">
        <v>18</v>
      </c>
      <c r="I158" s="28">
        <v>1007</v>
      </c>
      <c r="J158" s="28">
        <v>0.64439999999999997</v>
      </c>
      <c r="K158" s="28">
        <v>7.9</v>
      </c>
      <c r="L158" s="28">
        <v>7.67</v>
      </c>
      <c r="M158" s="28">
        <v>22.12</v>
      </c>
      <c r="N158" s="3" t="s">
        <v>19</v>
      </c>
      <c r="O158" s="3">
        <v>3.5</v>
      </c>
      <c r="P158" s="3" t="s">
        <v>19</v>
      </c>
    </row>
    <row r="159" spans="1:16" x14ac:dyDescent="0.2">
      <c r="A159" t="s">
        <v>517</v>
      </c>
      <c r="B159" s="9">
        <v>38238</v>
      </c>
      <c r="C159" t="s">
        <v>34</v>
      </c>
      <c r="D159" s="7" t="s">
        <v>16</v>
      </c>
      <c r="E159">
        <v>39.925944000000001</v>
      </c>
      <c r="F159" s="24">
        <v>-86.278861000000006</v>
      </c>
      <c r="G159" t="s">
        <v>17</v>
      </c>
      <c r="H159" t="s">
        <v>18</v>
      </c>
      <c r="I159" s="28">
        <v>1089</v>
      </c>
      <c r="J159" s="28">
        <v>0.69699999999999995</v>
      </c>
      <c r="K159" s="28">
        <v>7.62</v>
      </c>
      <c r="L159" s="28">
        <v>7.52</v>
      </c>
      <c r="M159" s="28">
        <v>19.91</v>
      </c>
      <c r="N159" s="3" t="s">
        <v>19</v>
      </c>
      <c r="O159" s="3">
        <v>3.8</v>
      </c>
      <c r="P159" s="3" t="s">
        <v>19</v>
      </c>
    </row>
    <row r="160" spans="1:16" x14ac:dyDescent="0.2">
      <c r="A160" t="s">
        <v>518</v>
      </c>
      <c r="B160" s="9">
        <v>38440</v>
      </c>
      <c r="C160" t="s">
        <v>34</v>
      </c>
      <c r="D160" s="7" t="s">
        <v>16</v>
      </c>
      <c r="E160">
        <v>39.925944000000001</v>
      </c>
      <c r="F160" s="24">
        <v>-86.278861000000006</v>
      </c>
      <c r="G160" t="s">
        <v>17</v>
      </c>
      <c r="H160" t="s">
        <v>18</v>
      </c>
      <c r="I160" s="28">
        <v>674</v>
      </c>
      <c r="J160" s="28">
        <v>0.43140000000000001</v>
      </c>
      <c r="K160" s="28">
        <v>11.1</v>
      </c>
      <c r="L160" s="28">
        <v>8.01</v>
      </c>
      <c r="M160" s="28">
        <v>8.6</v>
      </c>
      <c r="N160" s="3" t="s">
        <v>19</v>
      </c>
      <c r="O160" s="3">
        <v>42</v>
      </c>
      <c r="P160" s="3" t="s">
        <v>19</v>
      </c>
    </row>
    <row r="161" spans="1:16" x14ac:dyDescent="0.2">
      <c r="A161" t="s">
        <v>519</v>
      </c>
      <c r="B161" s="9">
        <v>38447</v>
      </c>
      <c r="C161" t="s">
        <v>34</v>
      </c>
      <c r="D161" s="7" t="s">
        <v>16</v>
      </c>
      <c r="E161">
        <v>39.925944000000001</v>
      </c>
      <c r="F161" s="24">
        <v>-86.278861000000006</v>
      </c>
      <c r="G161" t="s">
        <v>17</v>
      </c>
      <c r="H161" t="s">
        <v>18</v>
      </c>
      <c r="I161" s="28">
        <v>719</v>
      </c>
      <c r="J161" s="28">
        <v>0.46</v>
      </c>
      <c r="K161" s="28">
        <v>12.54</v>
      </c>
      <c r="L161" s="28">
        <v>8.01</v>
      </c>
      <c r="M161" s="28">
        <v>13.53</v>
      </c>
      <c r="N161" s="3" t="s">
        <v>19</v>
      </c>
      <c r="O161" s="3">
        <v>2.5</v>
      </c>
      <c r="P161" s="3" t="s">
        <v>19</v>
      </c>
    </row>
    <row r="162" spans="1:16" x14ac:dyDescent="0.2">
      <c r="A162" t="s">
        <v>520</v>
      </c>
      <c r="B162" s="9">
        <v>38454</v>
      </c>
      <c r="C162" t="s">
        <v>34</v>
      </c>
      <c r="D162" s="7" t="s">
        <v>16</v>
      </c>
      <c r="E162">
        <v>39.925944000000001</v>
      </c>
      <c r="F162" s="24">
        <v>-86.278861000000006</v>
      </c>
      <c r="G162" t="s">
        <v>17</v>
      </c>
      <c r="H162" t="s">
        <v>18</v>
      </c>
      <c r="I162" s="28">
        <v>793</v>
      </c>
      <c r="J162" s="28">
        <v>0.50800000000000001</v>
      </c>
      <c r="K162" s="28">
        <v>2.87</v>
      </c>
      <c r="L162" s="28">
        <v>6.91</v>
      </c>
      <c r="M162" s="28">
        <v>11.66</v>
      </c>
      <c r="N162" s="3" t="s">
        <v>19</v>
      </c>
      <c r="O162" s="3">
        <v>2.1</v>
      </c>
      <c r="P162" s="3" t="s">
        <v>19</v>
      </c>
    </row>
    <row r="163" spans="1:16" x14ac:dyDescent="0.2">
      <c r="A163" t="s">
        <v>521</v>
      </c>
      <c r="B163" s="9">
        <v>38461</v>
      </c>
      <c r="C163" t="s">
        <v>34</v>
      </c>
      <c r="D163" s="7" t="s">
        <v>16</v>
      </c>
      <c r="E163">
        <v>39.925944000000001</v>
      </c>
      <c r="F163" s="24">
        <v>-86.278861000000006</v>
      </c>
      <c r="G163" t="s">
        <v>17</v>
      </c>
      <c r="H163" t="s">
        <v>18</v>
      </c>
      <c r="I163" s="28">
        <v>721</v>
      </c>
      <c r="J163" s="28">
        <v>0.46100000000000002</v>
      </c>
      <c r="K163" s="28">
        <v>10.27</v>
      </c>
      <c r="L163" s="28">
        <v>8.1</v>
      </c>
      <c r="M163" s="28">
        <v>17.68</v>
      </c>
      <c r="N163" s="3" t="s">
        <v>19</v>
      </c>
      <c r="O163" s="3">
        <v>1.9</v>
      </c>
      <c r="P163" s="3" t="s">
        <v>19</v>
      </c>
    </row>
    <row r="164" spans="1:16" x14ac:dyDescent="0.2">
      <c r="A164" t="s">
        <v>522</v>
      </c>
      <c r="B164" s="9">
        <v>38468</v>
      </c>
      <c r="C164" t="s">
        <v>34</v>
      </c>
      <c r="D164" s="7" t="s">
        <v>16</v>
      </c>
      <c r="E164">
        <v>39.925944000000001</v>
      </c>
      <c r="F164" s="24">
        <v>-86.278861000000006</v>
      </c>
      <c r="G164" t="s">
        <v>17</v>
      </c>
      <c r="H164" t="s">
        <v>18</v>
      </c>
      <c r="I164" s="28">
        <v>596</v>
      </c>
      <c r="J164" s="28">
        <v>0.38200000000000001</v>
      </c>
      <c r="K164" s="28">
        <v>9.7200000000000006</v>
      </c>
      <c r="L164" s="28">
        <v>7.92</v>
      </c>
      <c r="M164" s="28">
        <v>10.93</v>
      </c>
      <c r="N164" s="3" t="s">
        <v>19</v>
      </c>
      <c r="O164" s="3">
        <v>6</v>
      </c>
      <c r="P164" s="3" t="s">
        <v>19</v>
      </c>
    </row>
    <row r="165" spans="1:16" x14ac:dyDescent="0.2">
      <c r="A165" t="s">
        <v>523</v>
      </c>
      <c r="B165" s="9">
        <v>38475</v>
      </c>
      <c r="C165" t="s">
        <v>34</v>
      </c>
      <c r="D165" s="7" t="s">
        <v>16</v>
      </c>
      <c r="E165">
        <v>39.925944000000001</v>
      </c>
      <c r="F165" s="24">
        <v>-86.278861000000006</v>
      </c>
      <c r="G165" t="s">
        <v>17</v>
      </c>
      <c r="H165" t="s">
        <v>18</v>
      </c>
      <c r="I165" s="28">
        <v>533</v>
      </c>
      <c r="J165" s="28">
        <v>0.34100000000000003</v>
      </c>
      <c r="K165" s="28">
        <v>10.32</v>
      </c>
      <c r="L165" s="28">
        <v>8</v>
      </c>
      <c r="M165" s="28">
        <v>9.43</v>
      </c>
      <c r="N165" s="3" t="s">
        <v>19</v>
      </c>
      <c r="O165" s="3">
        <v>3.8</v>
      </c>
      <c r="P165" s="3" t="s">
        <v>19</v>
      </c>
    </row>
    <row r="166" spans="1:16" x14ac:dyDescent="0.2">
      <c r="A166" t="s">
        <v>524</v>
      </c>
      <c r="B166" s="9">
        <v>38482</v>
      </c>
      <c r="C166" t="s">
        <v>34</v>
      </c>
      <c r="D166" s="7" t="s">
        <v>16</v>
      </c>
      <c r="E166">
        <v>39.925944000000001</v>
      </c>
      <c r="F166" s="24">
        <v>-86.278861000000006</v>
      </c>
      <c r="G166" t="s">
        <v>17</v>
      </c>
      <c r="H166" t="s">
        <v>18</v>
      </c>
      <c r="I166" s="28">
        <v>755.2</v>
      </c>
      <c r="J166" s="28">
        <v>0.48330000000000001</v>
      </c>
      <c r="K166" s="28">
        <v>11.4</v>
      </c>
      <c r="L166" s="28">
        <v>7.94</v>
      </c>
      <c r="M166" s="28">
        <v>19.559999999999999</v>
      </c>
      <c r="N166" s="3" t="s">
        <v>19</v>
      </c>
      <c r="O166" s="3">
        <v>2.4</v>
      </c>
      <c r="P166" s="3" t="s">
        <v>19</v>
      </c>
    </row>
    <row r="167" spans="1:16" x14ac:dyDescent="0.2">
      <c r="A167" t="s">
        <v>525</v>
      </c>
      <c r="B167" s="9">
        <v>38489</v>
      </c>
      <c r="C167" t="s">
        <v>34</v>
      </c>
      <c r="D167" s="7" t="s">
        <v>16</v>
      </c>
      <c r="E167">
        <v>39.925944000000001</v>
      </c>
      <c r="F167" s="24">
        <v>-86.278861000000006</v>
      </c>
      <c r="G167" t="s">
        <v>17</v>
      </c>
      <c r="H167" t="s">
        <v>18</v>
      </c>
      <c r="I167" s="28">
        <v>692.3</v>
      </c>
      <c r="J167" s="28">
        <v>0.443</v>
      </c>
      <c r="K167" s="28">
        <v>11.28</v>
      </c>
      <c r="L167" s="28">
        <v>7.95</v>
      </c>
      <c r="M167" s="28">
        <v>13.9</v>
      </c>
      <c r="N167" s="3" t="s">
        <v>19</v>
      </c>
      <c r="O167" s="3">
        <v>5.2</v>
      </c>
      <c r="P167" s="3" t="s">
        <v>19</v>
      </c>
    </row>
    <row r="168" spans="1:16" x14ac:dyDescent="0.2">
      <c r="A168" t="s">
        <v>526</v>
      </c>
      <c r="B168" s="9">
        <v>38496</v>
      </c>
      <c r="C168" t="s">
        <v>34</v>
      </c>
      <c r="D168" s="7" t="s">
        <v>16</v>
      </c>
      <c r="E168">
        <v>39.925944000000001</v>
      </c>
      <c r="F168" s="24">
        <v>-86.278861000000006</v>
      </c>
      <c r="G168" t="s">
        <v>17</v>
      </c>
      <c r="H168" t="s">
        <v>18</v>
      </c>
      <c r="I168" s="28">
        <v>678.8</v>
      </c>
      <c r="J168" s="28">
        <v>0.43440000000000001</v>
      </c>
      <c r="K168" s="28">
        <v>8.91</v>
      </c>
      <c r="L168" s="28">
        <v>8.08</v>
      </c>
      <c r="M168" s="28">
        <v>17.059999999999999</v>
      </c>
      <c r="N168" s="3" t="s">
        <v>19</v>
      </c>
      <c r="O168" s="3">
        <v>5.6</v>
      </c>
      <c r="P168" s="3" t="s">
        <v>19</v>
      </c>
    </row>
    <row r="169" spans="1:16" x14ac:dyDescent="0.2">
      <c r="A169" t="s">
        <v>527</v>
      </c>
      <c r="B169" s="9">
        <v>38503</v>
      </c>
      <c r="C169" t="s">
        <v>34</v>
      </c>
      <c r="D169" s="7" t="s">
        <v>16</v>
      </c>
      <c r="E169">
        <v>39.925944000000001</v>
      </c>
      <c r="F169" s="24">
        <v>-86.278861000000006</v>
      </c>
      <c r="G169" t="s">
        <v>17</v>
      </c>
      <c r="H169" t="s">
        <v>18</v>
      </c>
      <c r="I169" s="28">
        <v>836.8</v>
      </c>
      <c r="J169" s="28">
        <v>0.53559999999999997</v>
      </c>
      <c r="K169" s="28">
        <v>7.66</v>
      </c>
      <c r="L169" s="28">
        <v>7.88</v>
      </c>
      <c r="M169" s="28">
        <v>19.98</v>
      </c>
      <c r="N169" s="3" t="s">
        <v>19</v>
      </c>
      <c r="O169" s="3">
        <v>3.1</v>
      </c>
      <c r="P169" s="3" t="s">
        <v>19</v>
      </c>
    </row>
    <row r="170" spans="1:16" x14ac:dyDescent="0.2">
      <c r="A170" t="s">
        <v>528</v>
      </c>
      <c r="B170" s="9">
        <v>38510</v>
      </c>
      <c r="C170" t="s">
        <v>34</v>
      </c>
      <c r="D170" s="7" t="s">
        <v>16</v>
      </c>
      <c r="E170">
        <v>39.925944000000001</v>
      </c>
      <c r="F170" s="24">
        <v>-86.278861000000006</v>
      </c>
      <c r="G170" t="s">
        <v>17</v>
      </c>
      <c r="H170" t="s">
        <v>18</v>
      </c>
      <c r="I170" s="28">
        <v>788.8</v>
      </c>
      <c r="J170" s="28">
        <v>0.50480000000000003</v>
      </c>
      <c r="K170" s="28">
        <v>6.86</v>
      </c>
      <c r="L170" s="28">
        <v>7.61</v>
      </c>
      <c r="M170" s="28">
        <v>22.78</v>
      </c>
      <c r="N170" s="3" t="s">
        <v>19</v>
      </c>
      <c r="O170" s="3">
        <v>2.6</v>
      </c>
      <c r="P170" s="3" t="s">
        <v>19</v>
      </c>
    </row>
    <row r="171" spans="1:16" x14ac:dyDescent="0.2">
      <c r="A171" t="s">
        <v>529</v>
      </c>
      <c r="B171" s="9">
        <v>38517</v>
      </c>
      <c r="C171" t="s">
        <v>34</v>
      </c>
      <c r="D171" s="7" t="s">
        <v>16</v>
      </c>
      <c r="E171">
        <v>39.925944000000001</v>
      </c>
      <c r="F171" s="24">
        <v>-86.278861000000006</v>
      </c>
      <c r="G171" t="s">
        <v>17</v>
      </c>
      <c r="H171" t="s">
        <v>18</v>
      </c>
      <c r="I171" s="28">
        <v>546</v>
      </c>
      <c r="J171" s="28">
        <v>0.34949999999999998</v>
      </c>
      <c r="K171" s="28">
        <v>7.19</v>
      </c>
      <c r="L171" s="28">
        <v>7.78</v>
      </c>
      <c r="M171" s="28">
        <v>21.73</v>
      </c>
      <c r="N171" s="3" t="s">
        <v>19</v>
      </c>
      <c r="O171" s="3">
        <v>10</v>
      </c>
      <c r="P171" s="3" t="s">
        <v>19</v>
      </c>
    </row>
    <row r="172" spans="1:16" x14ac:dyDescent="0.2">
      <c r="A172" t="s">
        <v>530</v>
      </c>
      <c r="B172" s="9">
        <v>38524</v>
      </c>
      <c r="C172" t="s">
        <v>34</v>
      </c>
      <c r="D172" s="7" t="s">
        <v>16</v>
      </c>
      <c r="E172">
        <v>39.925944000000001</v>
      </c>
      <c r="F172" s="24">
        <v>-86.278861000000006</v>
      </c>
      <c r="G172" t="s">
        <v>17</v>
      </c>
      <c r="H172" t="s">
        <v>18</v>
      </c>
      <c r="I172" s="28">
        <v>851.2</v>
      </c>
      <c r="J172" s="28">
        <v>0.54479999999999995</v>
      </c>
      <c r="K172" s="28">
        <v>9.36</v>
      </c>
      <c r="L172" s="28">
        <v>7.81</v>
      </c>
      <c r="M172" s="28">
        <v>20.14</v>
      </c>
      <c r="N172" s="3" t="s">
        <v>19</v>
      </c>
      <c r="O172" s="3">
        <v>3.6</v>
      </c>
      <c r="P172" s="3" t="s">
        <v>19</v>
      </c>
    </row>
    <row r="173" spans="1:16" x14ac:dyDescent="0.2">
      <c r="A173" t="s">
        <v>531</v>
      </c>
      <c r="B173" s="9">
        <v>38531</v>
      </c>
      <c r="C173" t="s">
        <v>34</v>
      </c>
      <c r="D173" s="7" t="s">
        <v>16</v>
      </c>
      <c r="E173">
        <v>39.925944000000001</v>
      </c>
      <c r="F173" s="24">
        <v>-86.278861000000006</v>
      </c>
      <c r="G173" t="s">
        <v>17</v>
      </c>
      <c r="H173" t="s">
        <v>18</v>
      </c>
      <c r="I173" s="28">
        <v>1074</v>
      </c>
      <c r="J173" s="28">
        <v>0.68720000000000003</v>
      </c>
      <c r="K173" s="28">
        <v>7.74</v>
      </c>
      <c r="L173" s="28">
        <v>7.81</v>
      </c>
      <c r="M173" s="28">
        <v>23.73</v>
      </c>
      <c r="N173" s="3" t="s">
        <v>19</v>
      </c>
      <c r="O173" s="3">
        <v>2.2999999999999998</v>
      </c>
      <c r="P173" s="3" t="s">
        <v>19</v>
      </c>
    </row>
    <row r="174" spans="1:16" x14ac:dyDescent="0.2">
      <c r="A174" t="s">
        <v>532</v>
      </c>
      <c r="B174" s="9">
        <v>38545</v>
      </c>
      <c r="C174" t="s">
        <v>34</v>
      </c>
      <c r="D174" s="7" t="s">
        <v>16</v>
      </c>
      <c r="E174">
        <v>39.925944000000001</v>
      </c>
      <c r="F174" s="24">
        <v>-86.278861000000006</v>
      </c>
      <c r="G174" t="s">
        <v>17</v>
      </c>
      <c r="H174" t="s">
        <v>18</v>
      </c>
      <c r="I174" s="28">
        <v>733</v>
      </c>
      <c r="J174" s="28">
        <v>0.46899999999999997</v>
      </c>
      <c r="K174" s="28">
        <v>6.6</v>
      </c>
      <c r="L174" s="28">
        <v>7.31</v>
      </c>
      <c r="M174" s="28">
        <v>22.1</v>
      </c>
      <c r="N174" s="3" t="s">
        <v>19</v>
      </c>
      <c r="O174" s="3">
        <v>2.4</v>
      </c>
      <c r="P174" s="3" t="s">
        <v>19</v>
      </c>
    </row>
    <row r="175" spans="1:16" x14ac:dyDescent="0.2">
      <c r="A175" t="s">
        <v>533</v>
      </c>
      <c r="B175" s="9">
        <v>38559</v>
      </c>
      <c r="C175" t="s">
        <v>34</v>
      </c>
      <c r="D175" s="7" t="s">
        <v>16</v>
      </c>
      <c r="E175">
        <v>39.925944000000001</v>
      </c>
      <c r="F175" s="24">
        <v>-86.278861000000006</v>
      </c>
      <c r="G175" t="s">
        <v>17</v>
      </c>
      <c r="H175" t="s">
        <v>18</v>
      </c>
      <c r="I175" s="28">
        <v>526</v>
      </c>
      <c r="J175" s="28">
        <v>0.33600000000000002</v>
      </c>
      <c r="K175" s="28">
        <v>7.16</v>
      </c>
      <c r="L175" s="28">
        <v>8.18</v>
      </c>
      <c r="M175" s="28">
        <v>26.62</v>
      </c>
      <c r="N175" s="3" t="s">
        <v>19</v>
      </c>
      <c r="O175" s="3">
        <v>2.2999999999999998</v>
      </c>
      <c r="P175" s="3" t="s">
        <v>19</v>
      </c>
    </row>
    <row r="176" spans="1:16" x14ac:dyDescent="0.2">
      <c r="A176" t="s">
        <v>534</v>
      </c>
      <c r="B176" s="9">
        <v>38573</v>
      </c>
      <c r="C176" t="s">
        <v>34</v>
      </c>
      <c r="D176" s="7" t="s">
        <v>16</v>
      </c>
      <c r="E176">
        <v>39.925944000000001</v>
      </c>
      <c r="F176" s="24">
        <v>-86.278861000000006</v>
      </c>
      <c r="G176" t="s">
        <v>17</v>
      </c>
      <c r="H176" t="s">
        <v>18</v>
      </c>
      <c r="I176" s="28">
        <v>628.1</v>
      </c>
      <c r="J176" s="28">
        <v>0.40200000000000002</v>
      </c>
      <c r="K176" s="28">
        <v>7.34</v>
      </c>
      <c r="L176" s="28">
        <v>7.91</v>
      </c>
      <c r="M176" s="28">
        <v>23.17</v>
      </c>
      <c r="N176" s="3" t="s">
        <v>19</v>
      </c>
      <c r="O176" s="3">
        <v>1.8</v>
      </c>
      <c r="P176" s="3" t="s">
        <v>19</v>
      </c>
    </row>
    <row r="177" spans="1:16" x14ac:dyDescent="0.2">
      <c r="A177" t="s">
        <v>535</v>
      </c>
      <c r="B177" s="9">
        <v>38587</v>
      </c>
      <c r="C177" t="s">
        <v>34</v>
      </c>
      <c r="D177" s="7" t="s">
        <v>16</v>
      </c>
      <c r="E177">
        <v>39.925944000000001</v>
      </c>
      <c r="F177" s="24">
        <v>-86.278861000000006</v>
      </c>
      <c r="G177" t="s">
        <v>17</v>
      </c>
      <c r="H177" t="s">
        <v>18</v>
      </c>
      <c r="I177" s="28">
        <v>830.5</v>
      </c>
      <c r="J177" s="28">
        <v>0.53149999999999997</v>
      </c>
      <c r="K177" s="28">
        <v>8.68</v>
      </c>
      <c r="L177" s="28">
        <v>7.93</v>
      </c>
      <c r="M177" s="28">
        <v>21.01</v>
      </c>
      <c r="N177" s="3" t="s">
        <v>19</v>
      </c>
      <c r="O177" s="3">
        <v>3</v>
      </c>
      <c r="P177" s="3" t="s">
        <v>19</v>
      </c>
    </row>
    <row r="178" spans="1:16" x14ac:dyDescent="0.2">
      <c r="A178" t="s">
        <v>536</v>
      </c>
      <c r="B178" s="9">
        <v>38601</v>
      </c>
      <c r="C178" t="s">
        <v>34</v>
      </c>
      <c r="D178" s="7" t="s">
        <v>16</v>
      </c>
      <c r="E178">
        <v>39.925944000000001</v>
      </c>
      <c r="F178" s="24">
        <v>-86.278861000000006</v>
      </c>
      <c r="G178" t="s">
        <v>17</v>
      </c>
      <c r="H178" t="s">
        <v>18</v>
      </c>
      <c r="I178" s="28">
        <v>1066</v>
      </c>
      <c r="J178" s="28">
        <v>0.68240000000000001</v>
      </c>
      <c r="K178" s="28">
        <v>8.02</v>
      </c>
      <c r="L178" s="28">
        <v>7.94</v>
      </c>
      <c r="M178" s="28">
        <v>20.27</v>
      </c>
      <c r="N178" s="3" t="s">
        <v>19</v>
      </c>
      <c r="O178" s="3">
        <v>4.5</v>
      </c>
      <c r="P178" s="3" t="s">
        <v>19</v>
      </c>
    </row>
    <row r="179" spans="1:16" x14ac:dyDescent="0.2">
      <c r="A179" t="s">
        <v>537</v>
      </c>
      <c r="B179" s="9">
        <v>38825</v>
      </c>
      <c r="C179" t="s">
        <v>34</v>
      </c>
      <c r="D179" s="7" t="s">
        <v>16</v>
      </c>
      <c r="E179">
        <v>39.925944000000001</v>
      </c>
      <c r="F179" s="24">
        <v>-86.278861000000006</v>
      </c>
      <c r="G179" t="s">
        <v>17</v>
      </c>
      <c r="H179" t="s">
        <v>18</v>
      </c>
      <c r="I179" s="28">
        <v>498.6</v>
      </c>
      <c r="J179" s="28">
        <v>0.31909999999999999</v>
      </c>
      <c r="K179" s="28">
        <v>9.2200000000000006</v>
      </c>
      <c r="L179" s="28">
        <v>7.92</v>
      </c>
      <c r="M179" s="28">
        <v>13.22</v>
      </c>
      <c r="N179" s="3" t="s">
        <v>19</v>
      </c>
      <c r="O179" s="3">
        <v>3.2</v>
      </c>
      <c r="P179" s="3">
        <v>0.245</v>
      </c>
    </row>
    <row r="180" spans="1:16" x14ac:dyDescent="0.2">
      <c r="A180" t="s">
        <v>538</v>
      </c>
      <c r="B180" s="9">
        <v>38832</v>
      </c>
      <c r="C180" t="s">
        <v>34</v>
      </c>
      <c r="D180" s="7" t="s">
        <v>16</v>
      </c>
      <c r="E180">
        <v>39.925944000000001</v>
      </c>
      <c r="F180" s="24">
        <v>-86.278861000000006</v>
      </c>
      <c r="G180" t="s">
        <v>17</v>
      </c>
      <c r="H180" t="s">
        <v>18</v>
      </c>
      <c r="I180" s="28">
        <v>691.5</v>
      </c>
      <c r="J180" s="28">
        <v>0.4425</v>
      </c>
      <c r="K180" s="28">
        <v>8.5399999999999991</v>
      </c>
      <c r="L180" s="28">
        <v>7.84</v>
      </c>
      <c r="M180" s="28">
        <v>13.99</v>
      </c>
      <c r="N180" s="3" t="s">
        <v>19</v>
      </c>
      <c r="O180" s="3">
        <v>2.4</v>
      </c>
      <c r="P180" s="3" t="s">
        <v>19</v>
      </c>
    </row>
    <row r="181" spans="1:16" x14ac:dyDescent="0.2">
      <c r="A181" t="s">
        <v>539</v>
      </c>
      <c r="B181" s="9">
        <v>38839</v>
      </c>
      <c r="C181" t="s">
        <v>34</v>
      </c>
      <c r="D181" s="7" t="s">
        <v>16</v>
      </c>
      <c r="E181">
        <v>39.925944000000001</v>
      </c>
      <c r="F181" s="24">
        <v>-86.278861000000006</v>
      </c>
      <c r="G181" t="s">
        <v>17</v>
      </c>
      <c r="H181" t="s">
        <v>18</v>
      </c>
      <c r="I181" s="28">
        <v>544.5</v>
      </c>
      <c r="J181" s="28">
        <v>0.34849999999999998</v>
      </c>
      <c r="K181" s="28">
        <v>9.01</v>
      </c>
      <c r="L181" s="28">
        <v>7.99</v>
      </c>
      <c r="M181" s="28">
        <v>14.24</v>
      </c>
      <c r="N181" s="3" t="s">
        <v>19</v>
      </c>
      <c r="O181" s="3">
        <v>1.7</v>
      </c>
      <c r="P181" s="3" t="s">
        <v>19</v>
      </c>
    </row>
    <row r="182" spans="1:16" x14ac:dyDescent="0.2">
      <c r="A182" t="s">
        <v>540</v>
      </c>
      <c r="B182" s="9">
        <v>38846</v>
      </c>
      <c r="C182" t="s">
        <v>34</v>
      </c>
      <c r="D182" s="7" t="s">
        <v>16</v>
      </c>
      <c r="E182">
        <v>39.925944000000001</v>
      </c>
      <c r="F182" s="24">
        <v>-86.278861000000006</v>
      </c>
      <c r="G182" t="s">
        <v>17</v>
      </c>
      <c r="H182" t="s">
        <v>18</v>
      </c>
      <c r="I182" s="28">
        <v>743.5</v>
      </c>
      <c r="J182" s="28">
        <v>0.4758</v>
      </c>
      <c r="K182" s="28">
        <v>11.8</v>
      </c>
      <c r="L182" s="28">
        <v>8.1</v>
      </c>
      <c r="M182" s="28">
        <v>17</v>
      </c>
      <c r="N182" s="3" t="s">
        <v>19</v>
      </c>
      <c r="O182" s="3">
        <v>2.8</v>
      </c>
      <c r="P182" s="3" t="s">
        <v>19</v>
      </c>
    </row>
    <row r="183" spans="1:16" x14ac:dyDescent="0.2">
      <c r="A183" t="s">
        <v>541</v>
      </c>
      <c r="B183" s="9">
        <v>38853</v>
      </c>
      <c r="C183" t="s">
        <v>34</v>
      </c>
      <c r="D183" s="7" t="s">
        <v>16</v>
      </c>
      <c r="E183">
        <v>39.925944000000001</v>
      </c>
      <c r="F183" s="24">
        <v>-86.278861000000006</v>
      </c>
      <c r="G183" t="s">
        <v>17</v>
      </c>
      <c r="H183" t="s">
        <v>18</v>
      </c>
      <c r="I183" s="28">
        <v>629.70000000000005</v>
      </c>
      <c r="J183" s="28">
        <v>0.40300000000000002</v>
      </c>
      <c r="K183" s="28">
        <v>9.7200000000000006</v>
      </c>
      <c r="L183" s="28">
        <v>7.6</v>
      </c>
      <c r="M183" s="28">
        <v>12.31</v>
      </c>
      <c r="N183" s="3" t="s">
        <v>19</v>
      </c>
      <c r="O183" s="3">
        <v>6</v>
      </c>
      <c r="P183" s="3" t="s">
        <v>19</v>
      </c>
    </row>
    <row r="184" spans="1:16" x14ac:dyDescent="0.2">
      <c r="A184" t="s">
        <v>542</v>
      </c>
      <c r="B184" s="9">
        <v>38860</v>
      </c>
      <c r="C184" t="s">
        <v>34</v>
      </c>
      <c r="D184" s="7" t="s">
        <v>16</v>
      </c>
      <c r="E184">
        <v>39.925944000000001</v>
      </c>
      <c r="F184" s="24">
        <v>-86.278861000000006</v>
      </c>
      <c r="G184" t="s">
        <v>17</v>
      </c>
      <c r="H184" t="s">
        <v>18</v>
      </c>
      <c r="I184" s="28">
        <v>716.7</v>
      </c>
      <c r="J184" s="28">
        <v>0.4587</v>
      </c>
      <c r="K184" s="28">
        <v>11.3</v>
      </c>
      <c r="L184" s="28">
        <v>8.01</v>
      </c>
      <c r="M184" s="28">
        <v>15.06</v>
      </c>
      <c r="N184" s="3" t="s">
        <v>19</v>
      </c>
      <c r="O184" s="3">
        <v>3.8</v>
      </c>
      <c r="P184" s="3" t="s">
        <v>19</v>
      </c>
    </row>
    <row r="185" spans="1:16" x14ac:dyDescent="0.2">
      <c r="A185" t="s">
        <v>543</v>
      </c>
      <c r="B185" s="9">
        <v>38867</v>
      </c>
      <c r="C185" t="s">
        <v>34</v>
      </c>
      <c r="D185" s="7" t="s">
        <v>16</v>
      </c>
      <c r="E185">
        <v>39.925944000000001</v>
      </c>
      <c r="F185" s="24">
        <v>-86.278861000000006</v>
      </c>
      <c r="G185" t="s">
        <v>17</v>
      </c>
      <c r="H185" t="s">
        <v>18</v>
      </c>
      <c r="I185" s="28">
        <v>711</v>
      </c>
      <c r="J185" s="28">
        <v>0.45500000000000002</v>
      </c>
      <c r="K185" s="28">
        <v>6.98</v>
      </c>
      <c r="L185" s="28">
        <v>7.65</v>
      </c>
      <c r="M185" s="28">
        <v>22.03</v>
      </c>
      <c r="N185" s="3">
        <v>0.28000000000000003</v>
      </c>
      <c r="O185" s="3">
        <v>3.8</v>
      </c>
      <c r="P185" s="3">
        <v>0.26</v>
      </c>
    </row>
    <row r="186" spans="1:16" x14ac:dyDescent="0.2">
      <c r="A186" t="s">
        <v>544</v>
      </c>
      <c r="B186" s="9">
        <v>38874</v>
      </c>
      <c r="C186" t="s">
        <v>34</v>
      </c>
      <c r="D186" s="7" t="s">
        <v>16</v>
      </c>
      <c r="E186">
        <v>39.925944000000001</v>
      </c>
      <c r="F186" s="24">
        <v>-86.278861000000006</v>
      </c>
      <c r="G186" t="s">
        <v>17</v>
      </c>
      <c r="H186" t="s">
        <v>18</v>
      </c>
      <c r="I186" s="28">
        <v>747.1</v>
      </c>
      <c r="J186" s="28">
        <v>0.47810000000000002</v>
      </c>
      <c r="K186" s="28">
        <v>7.06</v>
      </c>
      <c r="L186" s="28">
        <v>7.52</v>
      </c>
      <c r="M186" s="28">
        <v>18.46</v>
      </c>
      <c r="N186" s="3" t="s">
        <v>19</v>
      </c>
      <c r="O186" s="3">
        <v>4</v>
      </c>
      <c r="P186" s="3" t="s">
        <v>19</v>
      </c>
    </row>
    <row r="187" spans="1:16" x14ac:dyDescent="0.2">
      <c r="A187" t="s">
        <v>545</v>
      </c>
      <c r="B187" s="9">
        <v>38881</v>
      </c>
      <c r="C187" t="s">
        <v>34</v>
      </c>
      <c r="D187" s="7" t="s">
        <v>16</v>
      </c>
      <c r="E187">
        <v>39.925944000000001</v>
      </c>
      <c r="F187" s="24">
        <v>-86.278861000000006</v>
      </c>
      <c r="G187" t="s">
        <v>17</v>
      </c>
      <c r="H187" t="s">
        <v>18</v>
      </c>
      <c r="I187" s="28">
        <v>769.8</v>
      </c>
      <c r="J187" s="28">
        <v>0.49270000000000003</v>
      </c>
      <c r="K187" s="28">
        <v>9.94</v>
      </c>
      <c r="L187" s="28">
        <v>7.44</v>
      </c>
      <c r="M187" s="28">
        <v>18.440000000000001</v>
      </c>
      <c r="N187" s="3" t="s">
        <v>19</v>
      </c>
      <c r="O187" s="3">
        <v>3.7</v>
      </c>
      <c r="P187" s="3" t="s">
        <v>19</v>
      </c>
    </row>
    <row r="188" spans="1:16" x14ac:dyDescent="0.2">
      <c r="A188" t="s">
        <v>546</v>
      </c>
      <c r="B188" s="9">
        <v>38888</v>
      </c>
      <c r="C188" t="s">
        <v>34</v>
      </c>
      <c r="D188" s="7" t="s">
        <v>16</v>
      </c>
      <c r="E188">
        <v>39.925944000000001</v>
      </c>
      <c r="F188" s="24">
        <v>-86.278861000000006</v>
      </c>
      <c r="G188" t="s">
        <v>17</v>
      </c>
      <c r="H188" t="s">
        <v>18</v>
      </c>
      <c r="I188" s="28">
        <v>512.5</v>
      </c>
      <c r="J188" s="28">
        <v>0.32800000000000001</v>
      </c>
      <c r="K188" s="28">
        <v>7.15</v>
      </c>
      <c r="L188" s="28">
        <v>7.87</v>
      </c>
      <c r="M188" s="28">
        <v>19.97</v>
      </c>
      <c r="N188" s="3" t="s">
        <v>19</v>
      </c>
      <c r="O188" s="3">
        <v>7.6</v>
      </c>
      <c r="P188" s="3" t="s">
        <v>19</v>
      </c>
    </row>
    <row r="189" spans="1:16" x14ac:dyDescent="0.2">
      <c r="A189" t="s">
        <v>547</v>
      </c>
      <c r="B189" s="9">
        <v>38895</v>
      </c>
      <c r="C189" t="s">
        <v>34</v>
      </c>
      <c r="D189" s="7" t="s">
        <v>16</v>
      </c>
      <c r="E189">
        <v>39.925944000000001</v>
      </c>
      <c r="F189" s="24">
        <v>-86.278861000000006</v>
      </c>
      <c r="G189" t="s">
        <v>17</v>
      </c>
      <c r="H189" t="s">
        <v>18</v>
      </c>
      <c r="I189" s="28">
        <v>556</v>
      </c>
      <c r="J189" s="28">
        <v>0.35589999999999999</v>
      </c>
      <c r="K189" s="28">
        <v>7.62</v>
      </c>
      <c r="L189" s="28">
        <v>7.9</v>
      </c>
      <c r="M189" s="28">
        <v>20.27</v>
      </c>
      <c r="N189" s="3" t="s">
        <v>19</v>
      </c>
      <c r="O189" s="3">
        <v>2.8</v>
      </c>
      <c r="P189" s="3" t="s">
        <v>19</v>
      </c>
    </row>
    <row r="190" spans="1:16" x14ac:dyDescent="0.2">
      <c r="A190" t="s">
        <v>548</v>
      </c>
      <c r="B190" s="9">
        <v>38909</v>
      </c>
      <c r="C190" t="s">
        <v>34</v>
      </c>
      <c r="D190" s="7" t="s">
        <v>16</v>
      </c>
      <c r="E190">
        <v>39.925944000000001</v>
      </c>
      <c r="F190" s="24">
        <v>-86.278861000000006</v>
      </c>
      <c r="G190" t="s">
        <v>17</v>
      </c>
      <c r="H190" t="s">
        <v>18</v>
      </c>
      <c r="I190" s="28">
        <v>523.29999999999995</v>
      </c>
      <c r="J190" s="28">
        <v>0.33489999999999998</v>
      </c>
      <c r="K190" s="28">
        <v>7.09</v>
      </c>
      <c r="L190" s="28">
        <v>7.83</v>
      </c>
      <c r="M190" s="28">
        <v>22.26</v>
      </c>
      <c r="N190" s="3" t="s">
        <v>19</v>
      </c>
      <c r="O190" s="3">
        <v>1.2</v>
      </c>
      <c r="P190" s="3" t="s">
        <v>19</v>
      </c>
    </row>
    <row r="191" spans="1:16" x14ac:dyDescent="0.2">
      <c r="A191" t="s">
        <v>549</v>
      </c>
      <c r="B191" s="9">
        <v>38923</v>
      </c>
      <c r="C191" t="s">
        <v>34</v>
      </c>
      <c r="D191" s="7" t="s">
        <v>16</v>
      </c>
      <c r="E191">
        <v>39.925944000000001</v>
      </c>
      <c r="F191" s="24">
        <v>-86.278861000000006</v>
      </c>
      <c r="G191" t="s">
        <v>17</v>
      </c>
      <c r="H191" t="s">
        <v>18</v>
      </c>
      <c r="I191" s="28">
        <v>754.8</v>
      </c>
      <c r="J191" s="28">
        <v>0.48309999999999997</v>
      </c>
      <c r="K191" s="28">
        <v>12.92</v>
      </c>
      <c r="L191" s="28">
        <v>7.38</v>
      </c>
      <c r="M191" s="28">
        <v>24.01</v>
      </c>
      <c r="N191" s="3" t="s">
        <v>19</v>
      </c>
      <c r="O191" s="3">
        <v>1.7</v>
      </c>
      <c r="P191" s="3" t="s">
        <v>19</v>
      </c>
    </row>
    <row r="192" spans="1:16" x14ac:dyDescent="0.2">
      <c r="A192" t="s">
        <v>550</v>
      </c>
      <c r="B192" s="9">
        <v>38937</v>
      </c>
      <c r="C192" t="s">
        <v>34</v>
      </c>
      <c r="D192" s="7" t="s">
        <v>16</v>
      </c>
      <c r="E192">
        <v>39.925944000000001</v>
      </c>
      <c r="F192" s="24">
        <v>-86.278861000000006</v>
      </c>
      <c r="G192" t="s">
        <v>17</v>
      </c>
      <c r="H192" t="s">
        <v>18</v>
      </c>
      <c r="I192" s="28">
        <v>769</v>
      </c>
      <c r="J192" s="28">
        <v>0.49199999999999999</v>
      </c>
      <c r="K192" s="28">
        <v>10.199999999999999</v>
      </c>
      <c r="L192" s="28">
        <v>7.49</v>
      </c>
      <c r="M192" s="28">
        <v>22.63</v>
      </c>
      <c r="N192" s="3" t="s">
        <v>19</v>
      </c>
      <c r="O192" s="3">
        <v>1.8</v>
      </c>
      <c r="P192" s="3" t="s">
        <v>19</v>
      </c>
    </row>
    <row r="193" spans="1:16" x14ac:dyDescent="0.2">
      <c r="A193" t="s">
        <v>551</v>
      </c>
      <c r="B193" s="9">
        <v>38951</v>
      </c>
      <c r="C193" t="s">
        <v>34</v>
      </c>
      <c r="D193" s="7" t="s">
        <v>16</v>
      </c>
      <c r="E193">
        <v>39.925944000000001</v>
      </c>
      <c r="F193" s="24">
        <v>-86.278861000000006</v>
      </c>
      <c r="G193" t="s">
        <v>17</v>
      </c>
      <c r="H193" t="s">
        <v>18</v>
      </c>
      <c r="I193" s="28">
        <v>824.7</v>
      </c>
      <c r="J193" s="28">
        <v>0.52780000000000005</v>
      </c>
      <c r="K193" s="28">
        <v>6.41</v>
      </c>
      <c r="L193" s="28">
        <v>7.83</v>
      </c>
      <c r="M193" s="28">
        <v>20.5</v>
      </c>
      <c r="N193" s="3" t="s">
        <v>19</v>
      </c>
      <c r="O193" s="3">
        <v>2.5</v>
      </c>
      <c r="P193" s="3" t="s">
        <v>19</v>
      </c>
    </row>
    <row r="194" spans="1:16" x14ac:dyDescent="0.2">
      <c r="A194" t="s">
        <v>552</v>
      </c>
      <c r="B194" s="9">
        <v>38965</v>
      </c>
      <c r="C194" t="s">
        <v>34</v>
      </c>
      <c r="D194" s="7" t="s">
        <v>16</v>
      </c>
      <c r="E194">
        <v>39.925944000000001</v>
      </c>
      <c r="F194" s="24">
        <v>-86.278861000000006</v>
      </c>
      <c r="G194" t="s">
        <v>17</v>
      </c>
      <c r="H194" t="s">
        <v>18</v>
      </c>
      <c r="I194" s="28">
        <v>764.7</v>
      </c>
      <c r="J194" s="28">
        <v>0.4894</v>
      </c>
      <c r="K194" s="28">
        <v>8.33</v>
      </c>
      <c r="L194" s="28">
        <v>7.6</v>
      </c>
      <c r="M194" s="28">
        <v>18.32</v>
      </c>
      <c r="N194" s="3" t="s">
        <v>19</v>
      </c>
      <c r="O194" s="3">
        <v>1.6</v>
      </c>
      <c r="P194" s="3" t="s">
        <v>19</v>
      </c>
    </row>
    <row r="195" spans="1:16" x14ac:dyDescent="0.2">
      <c r="A195" t="s">
        <v>553</v>
      </c>
      <c r="B195" s="9">
        <v>39189</v>
      </c>
      <c r="C195" t="s">
        <v>34</v>
      </c>
      <c r="D195" s="7" t="s">
        <v>16</v>
      </c>
      <c r="E195">
        <v>39.925944000000001</v>
      </c>
      <c r="F195" s="24">
        <v>-86.278861000000006</v>
      </c>
      <c r="G195" t="s">
        <v>17</v>
      </c>
      <c r="H195" t="s">
        <v>18</v>
      </c>
      <c r="I195" s="28">
        <v>577</v>
      </c>
      <c r="J195" s="28">
        <v>0.36899999999999999</v>
      </c>
      <c r="K195" s="28">
        <v>11.63</v>
      </c>
      <c r="L195" s="28">
        <v>8.01</v>
      </c>
      <c r="M195" s="28">
        <v>11.06</v>
      </c>
      <c r="N195" s="3" t="s">
        <v>19</v>
      </c>
      <c r="O195" s="3">
        <v>2.1</v>
      </c>
      <c r="P195" s="3" t="s">
        <v>19</v>
      </c>
    </row>
    <row r="196" spans="1:16" x14ac:dyDescent="0.2">
      <c r="A196" t="s">
        <v>554</v>
      </c>
      <c r="B196" s="9">
        <v>39196</v>
      </c>
      <c r="C196" t="s">
        <v>34</v>
      </c>
      <c r="D196" s="7" t="s">
        <v>16</v>
      </c>
      <c r="E196">
        <v>39.925944000000001</v>
      </c>
      <c r="F196" s="24">
        <v>-86.278861000000006</v>
      </c>
      <c r="G196" t="s">
        <v>17</v>
      </c>
      <c r="H196" t="s">
        <v>18</v>
      </c>
      <c r="I196" s="28">
        <v>684.8</v>
      </c>
      <c r="J196" s="28">
        <v>0.43830000000000002</v>
      </c>
      <c r="K196" s="28">
        <v>10.44</v>
      </c>
      <c r="L196" s="28">
        <v>7.95</v>
      </c>
      <c r="M196" s="28">
        <v>16.34</v>
      </c>
      <c r="N196" s="3" t="s">
        <v>19</v>
      </c>
      <c r="O196" s="3">
        <v>1.5</v>
      </c>
      <c r="P196" s="3" t="s">
        <v>19</v>
      </c>
    </row>
    <row r="197" spans="1:16" x14ac:dyDescent="0.2">
      <c r="A197" t="s">
        <v>555</v>
      </c>
      <c r="B197" s="9">
        <v>39203</v>
      </c>
      <c r="C197" t="s">
        <v>34</v>
      </c>
      <c r="D197" s="7" t="s">
        <v>16</v>
      </c>
      <c r="E197">
        <v>39.925944000000001</v>
      </c>
      <c r="F197" s="24">
        <v>-86.278861000000006</v>
      </c>
      <c r="G197" t="s">
        <v>17</v>
      </c>
      <c r="H197" t="s">
        <v>18</v>
      </c>
      <c r="I197" s="28">
        <v>679</v>
      </c>
      <c r="J197" s="28">
        <v>0.43459999999999999</v>
      </c>
      <c r="K197" s="28">
        <v>10.07</v>
      </c>
      <c r="L197" s="28">
        <v>7.82</v>
      </c>
      <c r="M197" s="28">
        <v>19.38</v>
      </c>
      <c r="N197" s="3" t="s">
        <v>19</v>
      </c>
      <c r="O197" s="3">
        <v>1.4</v>
      </c>
      <c r="P197" s="3" t="s">
        <v>19</v>
      </c>
    </row>
    <row r="198" spans="1:16" x14ac:dyDescent="0.2">
      <c r="A198" t="s">
        <v>556</v>
      </c>
      <c r="B198" s="9">
        <v>39210</v>
      </c>
      <c r="C198" t="s">
        <v>34</v>
      </c>
      <c r="D198" s="7" t="s">
        <v>16</v>
      </c>
      <c r="E198">
        <v>39.925944000000001</v>
      </c>
      <c r="F198" s="24">
        <v>-86.278861000000006</v>
      </c>
      <c r="G198" t="s">
        <v>17</v>
      </c>
      <c r="H198" t="s">
        <v>18</v>
      </c>
      <c r="I198" s="28">
        <v>757.7</v>
      </c>
      <c r="J198" s="28">
        <v>0.48499999999999999</v>
      </c>
      <c r="K198" s="28">
        <v>10.29</v>
      </c>
      <c r="L198" s="28">
        <v>7.89</v>
      </c>
      <c r="M198" s="28">
        <v>18.03</v>
      </c>
      <c r="N198" s="3" t="s">
        <v>19</v>
      </c>
      <c r="O198" s="3">
        <v>1.7</v>
      </c>
      <c r="P198" s="3" t="s">
        <v>19</v>
      </c>
    </row>
    <row r="199" spans="1:16" x14ac:dyDescent="0.2">
      <c r="A199" t="s">
        <v>557</v>
      </c>
      <c r="B199" s="9">
        <v>39217</v>
      </c>
      <c r="C199" t="s">
        <v>34</v>
      </c>
      <c r="D199" s="7" t="s">
        <v>16</v>
      </c>
      <c r="E199">
        <v>39.925944000000001</v>
      </c>
      <c r="F199" s="24">
        <v>-86.278861000000006</v>
      </c>
      <c r="G199" t="s">
        <v>17</v>
      </c>
      <c r="H199" t="s">
        <v>18</v>
      </c>
      <c r="I199" s="28">
        <v>252.5</v>
      </c>
      <c r="J199" s="28">
        <v>0.16159999999999999</v>
      </c>
      <c r="K199" s="28">
        <v>6.46</v>
      </c>
      <c r="L199" s="28">
        <v>7.79</v>
      </c>
      <c r="M199" s="28">
        <v>19.7</v>
      </c>
      <c r="N199" s="3" t="s">
        <v>19</v>
      </c>
      <c r="O199" s="3">
        <v>4.5</v>
      </c>
      <c r="P199" s="3" t="s">
        <v>19</v>
      </c>
    </row>
    <row r="200" spans="1:16" x14ac:dyDescent="0.2">
      <c r="A200" t="s">
        <v>558</v>
      </c>
      <c r="B200" s="9">
        <v>39224</v>
      </c>
      <c r="C200" t="s">
        <v>34</v>
      </c>
      <c r="D200" s="7" t="s">
        <v>16</v>
      </c>
      <c r="E200">
        <v>39.925944000000001</v>
      </c>
      <c r="F200" s="24">
        <v>-86.278861000000006</v>
      </c>
      <c r="G200" t="s">
        <v>17</v>
      </c>
      <c r="H200" t="s">
        <v>18</v>
      </c>
      <c r="I200" s="28">
        <v>838</v>
      </c>
      <c r="J200" s="28">
        <v>0.5363</v>
      </c>
      <c r="K200" s="28">
        <v>6.92</v>
      </c>
      <c r="L200" s="28">
        <v>7.72</v>
      </c>
      <c r="M200" s="28">
        <v>17.98</v>
      </c>
      <c r="N200" s="3" t="s">
        <v>19</v>
      </c>
      <c r="O200" s="3">
        <v>2.4</v>
      </c>
      <c r="P200" s="3">
        <v>0.26</v>
      </c>
    </row>
    <row r="201" spans="1:16" x14ac:dyDescent="0.2">
      <c r="A201" t="s">
        <v>559</v>
      </c>
      <c r="B201" s="9">
        <v>39231</v>
      </c>
      <c r="C201" t="s">
        <v>34</v>
      </c>
      <c r="D201" s="7" t="s">
        <v>16</v>
      </c>
      <c r="E201">
        <v>39.925944000000001</v>
      </c>
      <c r="F201" s="24">
        <v>-86.278861000000006</v>
      </c>
      <c r="G201" t="s">
        <v>17</v>
      </c>
      <c r="H201" t="s">
        <v>18</v>
      </c>
      <c r="I201" s="28">
        <v>760.6</v>
      </c>
      <c r="J201" s="28">
        <v>0.48680000000000001</v>
      </c>
      <c r="K201" s="28">
        <v>8.68</v>
      </c>
      <c r="L201" s="28">
        <v>7.64</v>
      </c>
      <c r="M201" s="28">
        <v>19.72</v>
      </c>
      <c r="N201" s="3">
        <v>0.26</v>
      </c>
      <c r="O201" s="3">
        <v>4.9000000000000004</v>
      </c>
      <c r="P201" s="3" t="s">
        <v>19</v>
      </c>
    </row>
    <row r="202" spans="1:16" x14ac:dyDescent="0.2">
      <c r="A202" t="s">
        <v>560</v>
      </c>
      <c r="B202" s="9">
        <v>39238</v>
      </c>
      <c r="C202" t="s">
        <v>34</v>
      </c>
      <c r="D202" s="7" t="s">
        <v>16</v>
      </c>
      <c r="E202">
        <v>39.925944000000001</v>
      </c>
      <c r="F202" s="24">
        <v>-86.278861000000006</v>
      </c>
      <c r="G202" t="s">
        <v>17</v>
      </c>
      <c r="H202" t="s">
        <v>18</v>
      </c>
      <c r="I202" s="28">
        <v>791.7</v>
      </c>
      <c r="J202" s="28">
        <v>0.50670000000000004</v>
      </c>
      <c r="K202" s="28">
        <v>5.55</v>
      </c>
      <c r="L202" s="28">
        <v>7.87</v>
      </c>
      <c r="M202" s="28">
        <v>18.93</v>
      </c>
      <c r="N202" s="3" t="s">
        <v>19</v>
      </c>
      <c r="O202" s="3">
        <v>2.6</v>
      </c>
      <c r="P202" s="3" t="s">
        <v>19</v>
      </c>
    </row>
    <row r="203" spans="1:16" x14ac:dyDescent="0.2">
      <c r="A203" t="s">
        <v>561</v>
      </c>
      <c r="B203" s="9">
        <v>39245</v>
      </c>
      <c r="C203" t="s">
        <v>34</v>
      </c>
      <c r="D203" s="7" t="s">
        <v>16</v>
      </c>
      <c r="E203">
        <v>39.925944000000001</v>
      </c>
      <c r="F203" s="24">
        <v>-86.278861000000006</v>
      </c>
      <c r="G203" t="s">
        <v>17</v>
      </c>
      <c r="H203" t="s">
        <v>18</v>
      </c>
      <c r="I203" s="28">
        <v>1042</v>
      </c>
      <c r="J203" s="28">
        <v>0.66659999999999997</v>
      </c>
      <c r="K203" s="28">
        <v>7.61</v>
      </c>
      <c r="L203" s="28">
        <v>7.69</v>
      </c>
      <c r="M203" s="28">
        <v>20.72</v>
      </c>
      <c r="N203" s="3" t="s">
        <v>19</v>
      </c>
      <c r="O203" s="3">
        <v>3.4</v>
      </c>
      <c r="P203" s="3" t="s">
        <v>19</v>
      </c>
    </row>
    <row r="204" spans="1:16" x14ac:dyDescent="0.2">
      <c r="A204" t="s">
        <v>562</v>
      </c>
      <c r="B204" s="9">
        <v>39252</v>
      </c>
      <c r="C204" t="s">
        <v>34</v>
      </c>
      <c r="D204" s="7" t="s">
        <v>16</v>
      </c>
      <c r="E204">
        <v>39.925944000000001</v>
      </c>
      <c r="F204" s="24">
        <v>-86.278861000000006</v>
      </c>
      <c r="G204" t="s">
        <v>17</v>
      </c>
      <c r="H204" t="s">
        <v>18</v>
      </c>
      <c r="I204" s="28">
        <v>1143</v>
      </c>
      <c r="J204" s="28">
        <v>0.73180000000000001</v>
      </c>
      <c r="K204" s="28">
        <v>6.71</v>
      </c>
      <c r="L204" s="28">
        <v>7.57</v>
      </c>
      <c r="M204" s="28">
        <v>20.95</v>
      </c>
      <c r="N204" s="3" t="s">
        <v>19</v>
      </c>
      <c r="O204" s="3">
        <v>4</v>
      </c>
      <c r="P204" s="3" t="s">
        <v>19</v>
      </c>
    </row>
    <row r="205" spans="1:16" x14ac:dyDescent="0.2">
      <c r="A205" t="s">
        <v>563</v>
      </c>
      <c r="B205" s="9">
        <v>39259</v>
      </c>
      <c r="C205" t="s">
        <v>34</v>
      </c>
      <c r="D205" s="7" t="s">
        <v>16</v>
      </c>
      <c r="E205">
        <v>39.925944000000001</v>
      </c>
      <c r="F205" s="24">
        <v>-86.278861000000006</v>
      </c>
      <c r="G205" t="s">
        <v>17</v>
      </c>
      <c r="H205" t="s">
        <v>18</v>
      </c>
      <c r="I205" s="28">
        <v>954.4</v>
      </c>
      <c r="J205" s="28">
        <v>0.61080000000000001</v>
      </c>
      <c r="K205" s="28">
        <v>6.53</v>
      </c>
      <c r="L205" s="28">
        <v>7.12</v>
      </c>
      <c r="M205" s="28">
        <v>21.76</v>
      </c>
      <c r="N205" s="3" t="s">
        <v>19</v>
      </c>
      <c r="O205" s="3">
        <v>3</v>
      </c>
      <c r="P205" s="3" t="s">
        <v>19</v>
      </c>
    </row>
    <row r="206" spans="1:16" x14ac:dyDescent="0.2">
      <c r="A206" t="s">
        <v>564</v>
      </c>
      <c r="B206" s="9">
        <v>39273</v>
      </c>
      <c r="C206" t="s">
        <v>34</v>
      </c>
      <c r="D206" s="7" t="s">
        <v>16</v>
      </c>
      <c r="E206">
        <v>39.925944000000001</v>
      </c>
      <c r="F206" s="24">
        <v>-86.278861000000006</v>
      </c>
      <c r="G206" t="s">
        <v>17</v>
      </c>
      <c r="H206" t="s">
        <v>18</v>
      </c>
      <c r="I206" s="28">
        <v>1267</v>
      </c>
      <c r="J206" s="28">
        <v>0.81069999999999998</v>
      </c>
      <c r="K206" s="28">
        <v>8.84</v>
      </c>
      <c r="L206" s="28">
        <v>7.66</v>
      </c>
      <c r="M206" s="28">
        <v>24.76</v>
      </c>
      <c r="N206" s="3" t="s">
        <v>19</v>
      </c>
      <c r="O206" s="3">
        <v>5.4</v>
      </c>
      <c r="P206" s="3" t="s">
        <v>19</v>
      </c>
    </row>
    <row r="207" spans="1:16" x14ac:dyDescent="0.2">
      <c r="A207" t="s">
        <v>565</v>
      </c>
      <c r="B207" s="9">
        <v>39287</v>
      </c>
      <c r="C207" t="s">
        <v>34</v>
      </c>
      <c r="D207" s="7" t="s">
        <v>16</v>
      </c>
      <c r="E207">
        <v>39.925944000000001</v>
      </c>
      <c r="F207" s="24">
        <v>-86.278861000000006</v>
      </c>
      <c r="G207" t="s">
        <v>17</v>
      </c>
      <c r="H207" t="s">
        <v>18</v>
      </c>
      <c r="I207" s="28">
        <v>1381</v>
      </c>
      <c r="J207" s="28">
        <v>0.8841</v>
      </c>
      <c r="K207" s="28">
        <v>7.32</v>
      </c>
      <c r="L207" s="28">
        <v>7.65</v>
      </c>
      <c r="M207" s="28">
        <v>20.07</v>
      </c>
      <c r="N207" s="3" t="s">
        <v>19</v>
      </c>
      <c r="O207" s="3">
        <v>4.5999999999999996</v>
      </c>
      <c r="P207" s="3" t="s">
        <v>19</v>
      </c>
    </row>
    <row r="208" spans="1:16" x14ac:dyDescent="0.2">
      <c r="A208" t="s">
        <v>566</v>
      </c>
      <c r="B208" s="9">
        <v>39301</v>
      </c>
      <c r="C208" t="s">
        <v>34</v>
      </c>
      <c r="D208" s="7" t="s">
        <v>16</v>
      </c>
      <c r="E208">
        <v>39.925944000000001</v>
      </c>
      <c r="F208" s="24">
        <v>-86.278861000000006</v>
      </c>
      <c r="G208" t="s">
        <v>17</v>
      </c>
      <c r="H208" t="s">
        <v>18</v>
      </c>
      <c r="I208" s="28">
        <v>1350</v>
      </c>
      <c r="J208" s="28">
        <v>0.86399999999999999</v>
      </c>
      <c r="K208" s="28">
        <v>7.33</v>
      </c>
      <c r="L208" s="28">
        <v>7.54</v>
      </c>
      <c r="M208" s="28">
        <v>24.14</v>
      </c>
      <c r="N208" s="3" t="s">
        <v>19</v>
      </c>
      <c r="O208" s="3">
        <v>7.4</v>
      </c>
      <c r="P208" s="3" t="s">
        <v>19</v>
      </c>
    </row>
    <row r="209" spans="1:16" x14ac:dyDescent="0.2">
      <c r="A209" t="s">
        <v>567</v>
      </c>
      <c r="B209" s="9">
        <v>39315</v>
      </c>
      <c r="C209" t="s">
        <v>34</v>
      </c>
      <c r="D209" s="7" t="s">
        <v>16</v>
      </c>
      <c r="E209">
        <v>39.925944000000001</v>
      </c>
      <c r="F209" s="24">
        <v>-86.278861000000006</v>
      </c>
      <c r="G209" t="s">
        <v>17</v>
      </c>
      <c r="H209" t="s">
        <v>18</v>
      </c>
      <c r="I209" s="28">
        <v>690</v>
      </c>
      <c r="J209" s="28">
        <v>0.442</v>
      </c>
      <c r="K209" s="28">
        <v>6.61</v>
      </c>
      <c r="L209" s="28">
        <v>7.8</v>
      </c>
      <c r="M209" s="28">
        <v>23.96</v>
      </c>
      <c r="N209" s="3" t="s">
        <v>19</v>
      </c>
      <c r="O209" s="3">
        <v>1.6</v>
      </c>
      <c r="P209" s="3" t="s">
        <v>19</v>
      </c>
    </row>
    <row r="210" spans="1:16" x14ac:dyDescent="0.2">
      <c r="A210" t="s">
        <v>568</v>
      </c>
      <c r="B210" s="9">
        <v>39329</v>
      </c>
      <c r="C210" t="s">
        <v>34</v>
      </c>
      <c r="D210" s="7" t="s">
        <v>16</v>
      </c>
      <c r="E210">
        <v>39.925944000000001</v>
      </c>
      <c r="F210" s="24">
        <v>-86.278861000000006</v>
      </c>
      <c r="G210" t="s">
        <v>17</v>
      </c>
      <c r="H210" t="s">
        <v>18</v>
      </c>
      <c r="I210" s="28">
        <v>1173</v>
      </c>
      <c r="J210" s="28">
        <v>0.751</v>
      </c>
      <c r="K210" s="28">
        <v>6.31</v>
      </c>
      <c r="L210" s="28">
        <v>7.43</v>
      </c>
      <c r="M210" s="28">
        <v>19.89</v>
      </c>
      <c r="N210" s="3" t="s">
        <v>19</v>
      </c>
      <c r="O210" s="3">
        <v>5.6</v>
      </c>
      <c r="P210" s="3" t="s">
        <v>19</v>
      </c>
    </row>
    <row r="211" spans="1:16" x14ac:dyDescent="0.2">
      <c r="A211" t="s">
        <v>569</v>
      </c>
      <c r="B211" s="9">
        <v>39560</v>
      </c>
      <c r="C211" t="s">
        <v>34</v>
      </c>
      <c r="D211" s="7" t="s">
        <v>16</v>
      </c>
      <c r="E211">
        <v>39.925944000000001</v>
      </c>
      <c r="F211" s="24">
        <v>-86.278861000000006</v>
      </c>
      <c r="G211" t="s">
        <v>17</v>
      </c>
      <c r="H211" t="s">
        <v>18</v>
      </c>
      <c r="I211" s="28">
        <v>699</v>
      </c>
      <c r="J211" s="28">
        <v>0.44800000000000001</v>
      </c>
      <c r="K211" s="28">
        <v>12.98</v>
      </c>
      <c r="L211" s="28">
        <v>8.15</v>
      </c>
      <c r="M211" s="28">
        <v>17.57</v>
      </c>
      <c r="N211" s="3" t="s">
        <v>19</v>
      </c>
      <c r="O211" s="3">
        <v>2.5</v>
      </c>
      <c r="P211" s="3" t="s">
        <v>19</v>
      </c>
    </row>
    <row r="212" spans="1:16" x14ac:dyDescent="0.2">
      <c r="A212" t="s">
        <v>570</v>
      </c>
      <c r="B212" s="9">
        <v>39567</v>
      </c>
      <c r="C212" t="s">
        <v>34</v>
      </c>
      <c r="D212" s="7" t="s">
        <v>16</v>
      </c>
      <c r="E212">
        <v>39.925944000000001</v>
      </c>
      <c r="F212" s="24">
        <v>-86.278861000000006</v>
      </c>
      <c r="G212" t="s">
        <v>17</v>
      </c>
      <c r="H212" t="s">
        <v>18</v>
      </c>
      <c r="I212" s="28">
        <v>742.3</v>
      </c>
      <c r="J212" s="28">
        <v>0.47510000000000002</v>
      </c>
      <c r="K212" s="28">
        <v>9.9700000000000006</v>
      </c>
      <c r="L212" s="28">
        <v>7.89</v>
      </c>
      <c r="M212" s="28">
        <v>11.71</v>
      </c>
      <c r="N212" s="3" t="s">
        <v>19</v>
      </c>
      <c r="O212" s="3">
        <v>1.9</v>
      </c>
      <c r="P212" s="3" t="s">
        <v>19</v>
      </c>
    </row>
    <row r="213" spans="1:16" x14ac:dyDescent="0.2">
      <c r="A213" t="s">
        <v>571</v>
      </c>
      <c r="B213" s="9">
        <v>39574</v>
      </c>
      <c r="C213" t="s">
        <v>34</v>
      </c>
      <c r="D213" s="7" t="s">
        <v>16</v>
      </c>
      <c r="E213">
        <v>39.925944000000001</v>
      </c>
      <c r="F213" s="24">
        <v>-86.278861000000006</v>
      </c>
      <c r="G213" t="s">
        <v>17</v>
      </c>
      <c r="H213" t="s">
        <v>18</v>
      </c>
      <c r="I213" s="28">
        <v>609.70000000000005</v>
      </c>
      <c r="J213" s="28">
        <v>0.39019999999999999</v>
      </c>
      <c r="K213" s="28">
        <v>8.85</v>
      </c>
      <c r="L213" s="28">
        <v>7.75</v>
      </c>
      <c r="M213" s="28">
        <v>15.83</v>
      </c>
      <c r="N213" s="3" t="s">
        <v>19</v>
      </c>
      <c r="O213" s="3">
        <v>2.2000000000000002</v>
      </c>
      <c r="P213" s="3" t="s">
        <v>19</v>
      </c>
    </row>
    <row r="214" spans="1:16" x14ac:dyDescent="0.2">
      <c r="A214" t="s">
        <v>572</v>
      </c>
      <c r="B214" s="9">
        <v>39581</v>
      </c>
      <c r="C214" t="s">
        <v>34</v>
      </c>
      <c r="D214" s="7" t="s">
        <v>16</v>
      </c>
      <c r="E214">
        <v>39.925944000000001</v>
      </c>
      <c r="F214" s="24">
        <v>-86.278861000000006</v>
      </c>
      <c r="G214" t="s">
        <v>17</v>
      </c>
      <c r="H214" t="s">
        <v>18</v>
      </c>
      <c r="I214" s="28">
        <v>519</v>
      </c>
      <c r="J214" s="28">
        <v>0.33200000000000002</v>
      </c>
      <c r="K214" s="28">
        <v>10.88</v>
      </c>
      <c r="L214" s="28">
        <v>7.86</v>
      </c>
      <c r="M214" s="28">
        <v>13.7</v>
      </c>
      <c r="N214" s="3" t="s">
        <v>19</v>
      </c>
      <c r="O214" s="3">
        <v>6.4</v>
      </c>
      <c r="P214" s="3" t="s">
        <v>19</v>
      </c>
    </row>
    <row r="215" spans="1:16" x14ac:dyDescent="0.2">
      <c r="A215" t="s">
        <v>573</v>
      </c>
      <c r="B215" s="9">
        <v>39595</v>
      </c>
      <c r="C215" t="s">
        <v>34</v>
      </c>
      <c r="D215" s="7" t="s">
        <v>16</v>
      </c>
      <c r="E215">
        <v>39.925944000000001</v>
      </c>
      <c r="F215" s="24">
        <v>-86.278861000000006</v>
      </c>
      <c r="G215" t="s">
        <v>17</v>
      </c>
      <c r="H215" t="s">
        <v>18</v>
      </c>
      <c r="I215" s="28">
        <v>746.7</v>
      </c>
      <c r="J215" s="28">
        <v>0.47789999999999999</v>
      </c>
      <c r="K215" s="28">
        <v>8.1</v>
      </c>
      <c r="L215" s="28">
        <v>7.8</v>
      </c>
      <c r="M215" s="28">
        <v>17.29</v>
      </c>
      <c r="N215" s="3" t="s">
        <v>19</v>
      </c>
      <c r="O215" s="3">
        <v>2.5</v>
      </c>
      <c r="P215" s="3" t="s">
        <v>19</v>
      </c>
    </row>
    <row r="216" spans="1:16" x14ac:dyDescent="0.2">
      <c r="A216" t="s">
        <v>574</v>
      </c>
      <c r="B216" s="9">
        <v>39602</v>
      </c>
      <c r="C216" t="s">
        <v>34</v>
      </c>
      <c r="D216" s="7" t="s">
        <v>16</v>
      </c>
      <c r="E216">
        <v>39.925944000000001</v>
      </c>
      <c r="F216" s="24">
        <v>-86.278861000000006</v>
      </c>
      <c r="G216" t="s">
        <v>17</v>
      </c>
      <c r="H216" t="s">
        <v>18</v>
      </c>
      <c r="I216" s="28">
        <v>693</v>
      </c>
      <c r="J216" s="28">
        <v>0.44350000000000001</v>
      </c>
      <c r="K216" s="28">
        <v>7.44</v>
      </c>
      <c r="L216" s="28">
        <v>7.87</v>
      </c>
      <c r="M216" s="28">
        <v>19.52</v>
      </c>
      <c r="N216" s="3" t="s">
        <v>19</v>
      </c>
      <c r="O216" s="3">
        <v>3.4</v>
      </c>
      <c r="P216" s="3" t="s">
        <v>19</v>
      </c>
    </row>
    <row r="217" spans="1:16" x14ac:dyDescent="0.2">
      <c r="A217" t="s">
        <v>575</v>
      </c>
      <c r="B217" s="9">
        <v>39609</v>
      </c>
      <c r="C217" t="s">
        <v>34</v>
      </c>
      <c r="D217" s="7" t="s">
        <v>16</v>
      </c>
      <c r="E217">
        <v>39.925944000000001</v>
      </c>
      <c r="F217" s="24">
        <v>-86.278861000000006</v>
      </c>
      <c r="G217" t="s">
        <v>17</v>
      </c>
      <c r="H217" t="s">
        <v>18</v>
      </c>
      <c r="I217" s="28">
        <v>278.39999999999998</v>
      </c>
      <c r="J217" s="28">
        <v>0.1782</v>
      </c>
      <c r="K217" s="28">
        <v>6.62</v>
      </c>
      <c r="L217" s="28">
        <v>7.56</v>
      </c>
      <c r="M217" s="28">
        <v>20.260000000000002</v>
      </c>
      <c r="N217" s="3" t="s">
        <v>19</v>
      </c>
      <c r="O217" s="3">
        <v>2.5</v>
      </c>
      <c r="P217" s="3" t="s">
        <v>19</v>
      </c>
    </row>
    <row r="218" spans="1:16" x14ac:dyDescent="0.2">
      <c r="A218" t="s">
        <v>576</v>
      </c>
      <c r="B218" s="9">
        <v>39616</v>
      </c>
      <c r="C218" t="s">
        <v>34</v>
      </c>
      <c r="D218" s="7" t="s">
        <v>16</v>
      </c>
      <c r="E218">
        <v>39.925944000000001</v>
      </c>
      <c r="F218" s="24">
        <v>-86.278861000000006</v>
      </c>
      <c r="G218" t="s">
        <v>17</v>
      </c>
      <c r="H218" t="s">
        <v>18</v>
      </c>
      <c r="I218" s="28">
        <v>664</v>
      </c>
      <c r="J218" s="28">
        <v>0.42499999999999999</v>
      </c>
      <c r="K218" s="28">
        <v>8.52</v>
      </c>
      <c r="L218" s="28">
        <v>7.62</v>
      </c>
      <c r="M218" s="28">
        <v>18.78</v>
      </c>
      <c r="N218" s="3" t="s">
        <v>19</v>
      </c>
      <c r="O218" s="3">
        <v>4.0999999999999996</v>
      </c>
      <c r="P218" s="3" t="s">
        <v>19</v>
      </c>
    </row>
    <row r="219" spans="1:16" x14ac:dyDescent="0.2">
      <c r="A219" t="s">
        <v>577</v>
      </c>
      <c r="B219" s="9">
        <v>39623</v>
      </c>
      <c r="C219" t="s">
        <v>34</v>
      </c>
      <c r="D219" s="7" t="s">
        <v>16</v>
      </c>
      <c r="E219">
        <v>39.925944000000001</v>
      </c>
      <c r="F219" s="24">
        <v>-86.278861000000006</v>
      </c>
      <c r="G219" t="s">
        <v>17</v>
      </c>
      <c r="H219" t="s">
        <v>18</v>
      </c>
      <c r="I219" s="28">
        <v>792</v>
      </c>
      <c r="J219" s="28">
        <v>0.50700000000000001</v>
      </c>
      <c r="K219" s="28">
        <v>8.1300000000000008</v>
      </c>
      <c r="L219" s="28">
        <v>7.69</v>
      </c>
      <c r="M219" s="28">
        <v>19.78</v>
      </c>
      <c r="N219" s="3" t="s">
        <v>19</v>
      </c>
      <c r="O219" s="3">
        <v>3</v>
      </c>
      <c r="P219" s="3" t="s">
        <v>19</v>
      </c>
    </row>
    <row r="220" spans="1:16" x14ac:dyDescent="0.2">
      <c r="A220" t="s">
        <v>578</v>
      </c>
      <c r="B220" s="9">
        <v>39637</v>
      </c>
      <c r="C220" t="s">
        <v>34</v>
      </c>
      <c r="D220" s="7" t="s">
        <v>16</v>
      </c>
      <c r="E220">
        <v>39.925944000000001</v>
      </c>
      <c r="F220" s="24">
        <v>-86.278861000000006</v>
      </c>
      <c r="G220" t="s">
        <v>17</v>
      </c>
      <c r="H220" t="s">
        <v>18</v>
      </c>
      <c r="I220" s="28">
        <v>764</v>
      </c>
      <c r="J220" s="28">
        <v>0.48899999999999999</v>
      </c>
      <c r="K220" s="28">
        <v>7.17</v>
      </c>
      <c r="L220" s="28">
        <v>7.73</v>
      </c>
      <c r="M220" s="28">
        <v>21.32</v>
      </c>
      <c r="N220" s="3" t="s">
        <v>19</v>
      </c>
      <c r="O220" s="3">
        <v>3.1</v>
      </c>
      <c r="P220" s="3" t="s">
        <v>19</v>
      </c>
    </row>
    <row r="221" spans="1:16" x14ac:dyDescent="0.2">
      <c r="A221" t="s">
        <v>579</v>
      </c>
      <c r="B221" s="9">
        <v>39651</v>
      </c>
      <c r="C221" t="s">
        <v>34</v>
      </c>
      <c r="D221" s="7" t="s">
        <v>16</v>
      </c>
      <c r="E221">
        <v>39.925944000000001</v>
      </c>
      <c r="F221" s="24">
        <v>-86.278861000000006</v>
      </c>
      <c r="G221" t="s">
        <v>17</v>
      </c>
      <c r="H221" t="s">
        <v>18</v>
      </c>
      <c r="I221" s="28">
        <v>624.9</v>
      </c>
      <c r="J221" s="28">
        <v>0.39989999999999998</v>
      </c>
      <c r="K221" s="28">
        <v>7.45</v>
      </c>
      <c r="L221" s="28">
        <v>7.85</v>
      </c>
      <c r="M221" s="28">
        <v>23.34</v>
      </c>
      <c r="N221" s="3" t="s">
        <v>19</v>
      </c>
      <c r="O221" s="3">
        <v>1.5</v>
      </c>
      <c r="P221" s="3" t="s">
        <v>19</v>
      </c>
    </row>
    <row r="222" spans="1:16" x14ac:dyDescent="0.2">
      <c r="A222" t="s">
        <v>580</v>
      </c>
      <c r="B222" s="9">
        <v>39679</v>
      </c>
      <c r="C222" t="s">
        <v>34</v>
      </c>
      <c r="D222" s="7" t="s">
        <v>16</v>
      </c>
      <c r="E222">
        <v>39.925944000000001</v>
      </c>
      <c r="F222" s="24">
        <v>-86.278861000000006</v>
      </c>
      <c r="G222" t="s">
        <v>17</v>
      </c>
      <c r="H222" t="s">
        <v>18</v>
      </c>
      <c r="I222" s="28">
        <v>964</v>
      </c>
      <c r="J222" s="28">
        <v>0.61699999999999999</v>
      </c>
      <c r="K222" s="28">
        <v>6.45</v>
      </c>
      <c r="L222" s="28">
        <v>7.44</v>
      </c>
      <c r="M222" s="28">
        <v>20.239999999999998</v>
      </c>
      <c r="N222" s="3" t="s">
        <v>19</v>
      </c>
      <c r="O222" s="3">
        <v>2.8</v>
      </c>
      <c r="P222" s="3">
        <v>0.82</v>
      </c>
    </row>
    <row r="223" spans="1:16" x14ac:dyDescent="0.2">
      <c r="A223" t="s">
        <v>581</v>
      </c>
      <c r="B223" s="9">
        <v>39693</v>
      </c>
      <c r="C223" t="s">
        <v>34</v>
      </c>
      <c r="D223" s="7" t="s">
        <v>16</v>
      </c>
      <c r="E223">
        <v>39.925944000000001</v>
      </c>
      <c r="F223" s="24">
        <v>-86.278861000000006</v>
      </c>
      <c r="G223" t="s">
        <v>17</v>
      </c>
      <c r="H223" t="s">
        <v>18</v>
      </c>
      <c r="I223" s="28">
        <v>1340</v>
      </c>
      <c r="J223" s="28">
        <v>0.85780000000000001</v>
      </c>
      <c r="K223" s="28">
        <v>6.8</v>
      </c>
      <c r="L223" s="28">
        <v>7.5</v>
      </c>
      <c r="M223" s="28">
        <v>21.57</v>
      </c>
      <c r="N223" s="3" t="s">
        <v>19</v>
      </c>
      <c r="O223" s="3">
        <v>5</v>
      </c>
      <c r="P223" s="3">
        <v>0.5</v>
      </c>
    </row>
    <row r="224" spans="1:16" x14ac:dyDescent="0.2">
      <c r="A224" t="s">
        <v>582</v>
      </c>
      <c r="B224" s="9">
        <v>39924</v>
      </c>
      <c r="C224" t="s">
        <v>34</v>
      </c>
      <c r="D224" s="7" t="s">
        <v>16</v>
      </c>
      <c r="E224">
        <v>39.925944000000001</v>
      </c>
      <c r="F224" s="24">
        <v>-86.278861000000006</v>
      </c>
      <c r="G224" t="s">
        <v>17</v>
      </c>
      <c r="H224" t="s">
        <v>18</v>
      </c>
      <c r="I224" s="28">
        <v>529.9</v>
      </c>
      <c r="J224" s="28">
        <v>0.3392</v>
      </c>
      <c r="K224" s="28">
        <v>11.04</v>
      </c>
      <c r="L224" s="28">
        <v>8.6199999999999992</v>
      </c>
      <c r="M224" s="28">
        <v>11.71</v>
      </c>
      <c r="N224" s="3" t="s">
        <v>19</v>
      </c>
      <c r="O224" s="3">
        <v>4.2</v>
      </c>
      <c r="P224" s="3" t="s">
        <v>19</v>
      </c>
    </row>
    <row r="225" spans="1:16" x14ac:dyDescent="0.2">
      <c r="A225" t="s">
        <v>583</v>
      </c>
      <c r="B225" s="9">
        <v>39931</v>
      </c>
      <c r="C225" t="s">
        <v>34</v>
      </c>
      <c r="D225" s="7" t="s">
        <v>16</v>
      </c>
      <c r="E225">
        <v>39.925944000000001</v>
      </c>
      <c r="F225" s="24">
        <v>-86.278861000000006</v>
      </c>
      <c r="G225" t="s">
        <v>17</v>
      </c>
      <c r="H225" t="s">
        <v>18</v>
      </c>
      <c r="I225" s="28">
        <v>538.20000000000005</v>
      </c>
      <c r="J225" s="28">
        <v>0.34439999999999998</v>
      </c>
      <c r="K225" s="28">
        <v>8.99</v>
      </c>
      <c r="L225" s="28">
        <v>7.76</v>
      </c>
      <c r="M225" s="28">
        <v>17.38</v>
      </c>
      <c r="N225" s="3" t="s">
        <v>19</v>
      </c>
      <c r="O225" s="3">
        <v>1.6</v>
      </c>
      <c r="P225" s="3" t="s">
        <v>19</v>
      </c>
    </row>
    <row r="226" spans="1:16" x14ac:dyDescent="0.2">
      <c r="A226" t="s">
        <v>584</v>
      </c>
      <c r="B226" s="9">
        <v>39938</v>
      </c>
      <c r="C226" t="s">
        <v>34</v>
      </c>
      <c r="D226" s="7" t="s">
        <v>16</v>
      </c>
      <c r="E226">
        <v>39.925944000000001</v>
      </c>
      <c r="F226" s="24">
        <v>-86.278861000000006</v>
      </c>
      <c r="G226" t="s">
        <v>17</v>
      </c>
      <c r="H226" t="s">
        <v>18</v>
      </c>
      <c r="I226" s="28">
        <v>611</v>
      </c>
      <c r="J226" s="28">
        <v>0.39100000000000001</v>
      </c>
      <c r="K226" s="28">
        <v>8.68</v>
      </c>
      <c r="L226" s="28">
        <v>7.82</v>
      </c>
      <c r="M226" s="28">
        <v>14.65</v>
      </c>
      <c r="N226" s="3" t="s">
        <v>19</v>
      </c>
      <c r="O226" s="3">
        <v>3.7</v>
      </c>
      <c r="P226" s="3" t="s">
        <v>19</v>
      </c>
    </row>
    <row r="227" spans="1:16" x14ac:dyDescent="0.2">
      <c r="A227" t="s">
        <v>585</v>
      </c>
      <c r="B227" s="9">
        <v>39945</v>
      </c>
      <c r="C227" t="s">
        <v>34</v>
      </c>
      <c r="D227" s="7" t="s">
        <v>16</v>
      </c>
      <c r="E227">
        <v>39.925944000000001</v>
      </c>
      <c r="F227" s="24">
        <v>-86.278861000000006</v>
      </c>
      <c r="G227" t="s">
        <v>17</v>
      </c>
      <c r="H227" t="s">
        <v>18</v>
      </c>
      <c r="I227" s="28">
        <v>651.70000000000005</v>
      </c>
      <c r="J227" s="28">
        <v>0.41710000000000003</v>
      </c>
      <c r="K227" s="28">
        <v>10.26</v>
      </c>
      <c r="L227" s="28">
        <v>7.89</v>
      </c>
      <c r="M227" s="28">
        <v>14.98</v>
      </c>
      <c r="N227" s="3" t="s">
        <v>19</v>
      </c>
      <c r="O227" s="3">
        <v>3.8</v>
      </c>
      <c r="P227" s="3" t="s">
        <v>19</v>
      </c>
    </row>
    <row r="228" spans="1:16" x14ac:dyDescent="0.2">
      <c r="A228" t="s">
        <v>586</v>
      </c>
      <c r="B228" s="9">
        <v>39952</v>
      </c>
      <c r="C228" t="s">
        <v>34</v>
      </c>
      <c r="D228" s="7" t="s">
        <v>16</v>
      </c>
      <c r="E228">
        <v>39.925944000000001</v>
      </c>
      <c r="F228" s="24">
        <v>-86.278861000000006</v>
      </c>
      <c r="G228" t="s">
        <v>17</v>
      </c>
      <c r="H228" t="s">
        <v>18</v>
      </c>
      <c r="I228" s="28">
        <v>611.29999999999995</v>
      </c>
      <c r="J228" s="28">
        <v>0.39119999999999999</v>
      </c>
      <c r="K228" s="28">
        <v>8.92</v>
      </c>
      <c r="L228" s="28">
        <v>7.64</v>
      </c>
      <c r="M228" s="28">
        <v>14.92</v>
      </c>
      <c r="N228" s="3" t="s">
        <v>19</v>
      </c>
      <c r="O228" s="3">
        <v>4</v>
      </c>
      <c r="P228" s="3" t="s">
        <v>19</v>
      </c>
    </row>
    <row r="229" spans="1:16" x14ac:dyDescent="0.2">
      <c r="A229" t="s">
        <v>587</v>
      </c>
      <c r="B229" s="9">
        <v>39959</v>
      </c>
      <c r="C229" t="s">
        <v>34</v>
      </c>
      <c r="D229" s="7" t="s">
        <v>16</v>
      </c>
      <c r="E229">
        <v>39.925944000000001</v>
      </c>
      <c r="F229" s="24">
        <v>-86.278861000000006</v>
      </c>
      <c r="G229" t="s">
        <v>17</v>
      </c>
      <c r="H229" t="s">
        <v>18</v>
      </c>
      <c r="I229" s="28">
        <v>704.1</v>
      </c>
      <c r="J229" s="28">
        <v>0.45069999999999999</v>
      </c>
      <c r="K229" s="28">
        <v>9.5299999999999994</v>
      </c>
      <c r="L229" s="28">
        <v>8.0500000000000007</v>
      </c>
      <c r="M229" s="28">
        <v>18.7</v>
      </c>
      <c r="N229" s="3" t="s">
        <v>19</v>
      </c>
      <c r="O229" s="3">
        <v>2.9</v>
      </c>
      <c r="P229" s="3" t="s">
        <v>19</v>
      </c>
    </row>
    <row r="230" spans="1:16" x14ac:dyDescent="0.2">
      <c r="A230" t="s">
        <v>588</v>
      </c>
      <c r="B230" s="9">
        <v>39966</v>
      </c>
      <c r="C230" t="s">
        <v>34</v>
      </c>
      <c r="D230" s="7" t="s">
        <v>16</v>
      </c>
      <c r="E230">
        <v>39.925944000000001</v>
      </c>
      <c r="F230" s="24">
        <v>-86.278861000000006</v>
      </c>
      <c r="G230" t="s">
        <v>17</v>
      </c>
      <c r="H230" t="s">
        <v>18</v>
      </c>
      <c r="I230" s="28">
        <v>677.8</v>
      </c>
      <c r="J230" s="28">
        <v>0.43380000000000002</v>
      </c>
      <c r="K230" s="28">
        <v>5.23</v>
      </c>
      <c r="L230" s="28">
        <v>7.9</v>
      </c>
      <c r="M230" s="28">
        <v>21.55</v>
      </c>
      <c r="N230" s="3" t="s">
        <v>19</v>
      </c>
      <c r="O230" s="3">
        <v>3.4</v>
      </c>
      <c r="P230" s="3" t="s">
        <v>19</v>
      </c>
    </row>
    <row r="231" spans="1:16" x14ac:dyDescent="0.2">
      <c r="A231" t="s">
        <v>589</v>
      </c>
      <c r="B231" s="9">
        <v>39973</v>
      </c>
      <c r="C231" t="s">
        <v>34</v>
      </c>
      <c r="D231" s="7" t="s">
        <v>16</v>
      </c>
      <c r="E231">
        <v>39.925944000000001</v>
      </c>
      <c r="F231" s="24">
        <v>-86.278861000000006</v>
      </c>
      <c r="G231" t="s">
        <v>17</v>
      </c>
      <c r="H231" t="s">
        <v>18</v>
      </c>
      <c r="I231" s="28">
        <v>713</v>
      </c>
      <c r="J231" s="28">
        <v>0.45600000000000002</v>
      </c>
      <c r="K231" s="28">
        <v>8.82</v>
      </c>
      <c r="L231" s="28">
        <v>7.89</v>
      </c>
      <c r="M231" s="28">
        <v>22.33</v>
      </c>
      <c r="N231" s="3" t="s">
        <v>19</v>
      </c>
      <c r="O231" s="3">
        <v>4.0999999999999996</v>
      </c>
      <c r="P231" s="3" t="s">
        <v>19</v>
      </c>
    </row>
    <row r="232" spans="1:16" x14ac:dyDescent="0.2">
      <c r="A232" t="s">
        <v>590</v>
      </c>
      <c r="B232" s="9">
        <v>39987</v>
      </c>
      <c r="C232" t="s">
        <v>34</v>
      </c>
      <c r="D232" s="7" t="s">
        <v>16</v>
      </c>
      <c r="E232">
        <v>39.925944000000001</v>
      </c>
      <c r="F232" s="24">
        <v>-86.278861000000006</v>
      </c>
      <c r="G232" t="s">
        <v>17</v>
      </c>
      <c r="H232" t="s">
        <v>18</v>
      </c>
      <c r="I232" s="28">
        <v>610.70000000000005</v>
      </c>
      <c r="J232" s="28">
        <v>0.39090000000000003</v>
      </c>
      <c r="K232" s="28">
        <v>7.05</v>
      </c>
      <c r="L232" s="28">
        <v>7.87</v>
      </c>
      <c r="M232" s="28">
        <v>22.52</v>
      </c>
      <c r="N232" s="3" t="s">
        <v>19</v>
      </c>
      <c r="O232" s="3">
        <v>4.0999999999999996</v>
      </c>
      <c r="P232" s="3" t="s">
        <v>19</v>
      </c>
    </row>
    <row r="233" spans="1:16" x14ac:dyDescent="0.2">
      <c r="A233" t="s">
        <v>591</v>
      </c>
      <c r="B233" s="9">
        <v>39994</v>
      </c>
      <c r="C233" t="s">
        <v>34</v>
      </c>
      <c r="D233" s="7" t="s">
        <v>16</v>
      </c>
      <c r="E233">
        <v>39.925944000000001</v>
      </c>
      <c r="F233" s="24">
        <v>-86.278861000000006</v>
      </c>
      <c r="G233" t="s">
        <v>17</v>
      </c>
      <c r="H233" t="s">
        <v>18</v>
      </c>
      <c r="I233" s="28">
        <v>823.2</v>
      </c>
      <c r="J233" s="28">
        <v>0.52680000000000005</v>
      </c>
      <c r="K233" s="28">
        <v>8.1300000000000008</v>
      </c>
      <c r="L233" s="28">
        <v>7.77</v>
      </c>
      <c r="M233" s="28">
        <v>21.95</v>
      </c>
      <c r="N233" s="3" t="s">
        <v>19</v>
      </c>
      <c r="O233" s="3">
        <v>3.1</v>
      </c>
      <c r="P233" s="3" t="s">
        <v>19</v>
      </c>
    </row>
    <row r="234" spans="1:16" x14ac:dyDescent="0.2">
      <c r="A234" t="s">
        <v>592</v>
      </c>
      <c r="B234" s="9">
        <v>40008</v>
      </c>
      <c r="C234" t="s">
        <v>34</v>
      </c>
      <c r="D234" s="7" t="s">
        <v>16</v>
      </c>
      <c r="E234">
        <v>39.925944000000001</v>
      </c>
      <c r="F234" s="24">
        <v>-86.278861000000006</v>
      </c>
      <c r="G234" t="s">
        <v>17</v>
      </c>
      <c r="H234" t="s">
        <v>18</v>
      </c>
      <c r="I234" s="28">
        <v>906</v>
      </c>
      <c r="J234" s="28">
        <v>0.57999999999999996</v>
      </c>
      <c r="K234" s="28">
        <v>6.01</v>
      </c>
      <c r="L234" s="28">
        <v>7.45</v>
      </c>
      <c r="M234" s="28">
        <v>19.73</v>
      </c>
      <c r="N234" s="3" t="s">
        <v>19</v>
      </c>
      <c r="O234" s="3">
        <v>3</v>
      </c>
      <c r="P234" s="3" t="s">
        <v>19</v>
      </c>
    </row>
    <row r="235" spans="1:16" x14ac:dyDescent="0.2">
      <c r="A235" t="s">
        <v>593</v>
      </c>
      <c r="B235" s="9">
        <v>40022</v>
      </c>
      <c r="C235" t="s">
        <v>34</v>
      </c>
      <c r="D235" s="7" t="s">
        <v>16</v>
      </c>
      <c r="E235">
        <v>39.925944000000001</v>
      </c>
      <c r="F235" s="24">
        <v>-86.278861000000006</v>
      </c>
      <c r="G235" t="s">
        <v>17</v>
      </c>
      <c r="H235" t="s">
        <v>18</v>
      </c>
      <c r="I235" s="28">
        <v>1013</v>
      </c>
      <c r="J235" s="28">
        <v>0.64839999999999998</v>
      </c>
      <c r="K235" s="28">
        <v>6.3</v>
      </c>
      <c r="L235" s="28">
        <v>7.77</v>
      </c>
      <c r="M235" s="28">
        <v>22.27</v>
      </c>
      <c r="N235" s="3" t="s">
        <v>19</v>
      </c>
      <c r="O235" s="3">
        <v>3.9</v>
      </c>
      <c r="P235" s="3" t="s">
        <v>19</v>
      </c>
    </row>
    <row r="236" spans="1:16" x14ac:dyDescent="0.2">
      <c r="A236" t="s">
        <v>594</v>
      </c>
      <c r="B236" s="9">
        <v>40036</v>
      </c>
      <c r="C236" t="s">
        <v>34</v>
      </c>
      <c r="D236" s="7" t="s">
        <v>16</v>
      </c>
      <c r="E236">
        <v>39.925944000000001</v>
      </c>
      <c r="F236" s="24">
        <v>-86.278861000000006</v>
      </c>
      <c r="G236" t="s">
        <v>17</v>
      </c>
      <c r="H236" t="s">
        <v>18</v>
      </c>
      <c r="I236" s="28">
        <v>1203</v>
      </c>
      <c r="J236" s="28">
        <v>0.7702</v>
      </c>
      <c r="K236" s="28">
        <v>7.02</v>
      </c>
      <c r="L236" s="28">
        <v>7.67</v>
      </c>
      <c r="M236" s="28">
        <v>23.47</v>
      </c>
      <c r="N236" s="3" t="s">
        <v>19</v>
      </c>
      <c r="O236" s="3">
        <v>4.7</v>
      </c>
      <c r="P236" s="3" t="s">
        <v>19</v>
      </c>
    </row>
    <row r="237" spans="1:16" x14ac:dyDescent="0.2">
      <c r="A237" t="s">
        <v>595</v>
      </c>
      <c r="B237" s="9">
        <v>40050</v>
      </c>
      <c r="C237" t="s">
        <v>34</v>
      </c>
      <c r="D237" s="7" t="s">
        <v>16</v>
      </c>
      <c r="E237">
        <v>39.925944000000001</v>
      </c>
      <c r="F237" s="24">
        <v>-86.278861000000006</v>
      </c>
      <c r="G237" t="s">
        <v>17</v>
      </c>
      <c r="H237" t="s">
        <v>18</v>
      </c>
      <c r="I237" s="28">
        <v>1171</v>
      </c>
      <c r="J237" s="28">
        <v>0.74939999999999996</v>
      </c>
      <c r="K237" s="28">
        <v>10.81</v>
      </c>
      <c r="L237" s="28">
        <v>7.71</v>
      </c>
      <c r="M237" s="28">
        <v>21.32</v>
      </c>
      <c r="N237" s="3">
        <v>0.24</v>
      </c>
      <c r="O237" s="3">
        <v>4.7</v>
      </c>
      <c r="P237" s="3" t="s">
        <v>19</v>
      </c>
    </row>
    <row r="238" spans="1:16" x14ac:dyDescent="0.2">
      <c r="A238" t="s">
        <v>596</v>
      </c>
      <c r="B238" s="9">
        <v>40064</v>
      </c>
      <c r="C238" t="s">
        <v>34</v>
      </c>
      <c r="D238" s="7" t="s">
        <v>16</v>
      </c>
      <c r="E238">
        <v>39.925944000000001</v>
      </c>
      <c r="F238" s="24">
        <v>-86.278861000000006</v>
      </c>
      <c r="G238" t="s">
        <v>17</v>
      </c>
      <c r="H238" t="s">
        <v>18</v>
      </c>
      <c r="I238" s="28">
        <v>1146</v>
      </c>
      <c r="J238" s="28">
        <v>0.73370000000000002</v>
      </c>
      <c r="K238" s="28">
        <v>8.68</v>
      </c>
      <c r="L238" s="28">
        <v>7.61</v>
      </c>
      <c r="M238" s="28">
        <v>20.61</v>
      </c>
      <c r="N238" s="3" t="s">
        <v>19</v>
      </c>
      <c r="O238" s="3">
        <v>5.8</v>
      </c>
      <c r="P238" s="3" t="s">
        <v>19</v>
      </c>
    </row>
    <row r="239" spans="1:16" x14ac:dyDescent="0.2">
      <c r="A239" t="s">
        <v>597</v>
      </c>
      <c r="B239" s="9">
        <v>40288</v>
      </c>
      <c r="C239" t="s">
        <v>34</v>
      </c>
      <c r="D239" s="7" t="s">
        <v>16</v>
      </c>
      <c r="E239">
        <v>39.925944000000001</v>
      </c>
      <c r="F239" s="24">
        <v>-86.278861000000006</v>
      </c>
      <c r="G239" t="s">
        <v>17</v>
      </c>
      <c r="H239" t="s">
        <v>18</v>
      </c>
      <c r="I239" s="29">
        <v>798</v>
      </c>
      <c r="J239" s="29">
        <v>0.51100000000000001</v>
      </c>
      <c r="K239" s="29">
        <v>8.3000000000000007</v>
      </c>
      <c r="L239" s="29">
        <v>7.88</v>
      </c>
      <c r="M239" s="29">
        <v>14.1</v>
      </c>
      <c r="N239" s="3" t="s">
        <v>19</v>
      </c>
      <c r="O239" s="3">
        <v>2</v>
      </c>
      <c r="P239" s="3" t="s">
        <v>19</v>
      </c>
    </row>
    <row r="240" spans="1:16" x14ac:dyDescent="0.2">
      <c r="A240" t="s">
        <v>598</v>
      </c>
      <c r="B240" s="9">
        <v>40295</v>
      </c>
      <c r="C240" t="s">
        <v>34</v>
      </c>
      <c r="D240" s="7" t="s">
        <v>16</v>
      </c>
      <c r="E240">
        <v>39.925944000000001</v>
      </c>
      <c r="F240" s="24">
        <v>-86.278861000000006</v>
      </c>
      <c r="G240" t="s">
        <v>17</v>
      </c>
      <c r="H240" t="s">
        <v>18</v>
      </c>
      <c r="I240" s="28">
        <v>722</v>
      </c>
      <c r="J240" s="28">
        <v>0.46200000000000002</v>
      </c>
      <c r="K240" s="28">
        <v>13.85</v>
      </c>
      <c r="L240" s="28">
        <v>7.47</v>
      </c>
      <c r="M240" s="28">
        <v>14.22</v>
      </c>
      <c r="N240" s="3" t="s">
        <v>19</v>
      </c>
      <c r="O240" s="3">
        <v>2.4</v>
      </c>
      <c r="P240" s="3" t="s">
        <v>19</v>
      </c>
    </row>
    <row r="241" spans="1:16" x14ac:dyDescent="0.2">
      <c r="A241" t="s">
        <v>599</v>
      </c>
      <c r="B241" s="9">
        <v>40303</v>
      </c>
      <c r="C241" t="s">
        <v>34</v>
      </c>
      <c r="D241" s="7" t="s">
        <v>16</v>
      </c>
      <c r="E241">
        <v>39.925944000000001</v>
      </c>
      <c r="F241" s="24">
        <v>-86.278861000000006</v>
      </c>
      <c r="G241" t="s">
        <v>17</v>
      </c>
      <c r="H241" t="s">
        <v>18</v>
      </c>
      <c r="I241" s="28">
        <v>753</v>
      </c>
      <c r="J241" s="28">
        <v>0.48199999999999998</v>
      </c>
      <c r="K241" s="28">
        <v>8.01</v>
      </c>
      <c r="L241" s="28">
        <v>7.97</v>
      </c>
      <c r="M241" s="28">
        <v>18.649999999999999</v>
      </c>
      <c r="N241" s="3" t="s">
        <v>19</v>
      </c>
      <c r="O241" s="3">
        <v>1.7</v>
      </c>
      <c r="P241" s="3" t="s">
        <v>19</v>
      </c>
    </row>
    <row r="242" spans="1:16" x14ac:dyDescent="0.2">
      <c r="A242" t="s">
        <v>600</v>
      </c>
      <c r="B242" s="9">
        <v>40309</v>
      </c>
      <c r="C242" t="s">
        <v>34</v>
      </c>
      <c r="D242" s="7" t="s">
        <v>16</v>
      </c>
      <c r="E242">
        <v>39.925944000000001</v>
      </c>
      <c r="F242" s="24">
        <v>-86.278861000000006</v>
      </c>
      <c r="G242" t="s">
        <v>17</v>
      </c>
      <c r="H242" t="s">
        <v>18</v>
      </c>
      <c r="I242" s="29">
        <v>685.6</v>
      </c>
      <c r="J242" s="29">
        <v>0.43880000000000002</v>
      </c>
      <c r="K242" s="29">
        <v>8.99</v>
      </c>
      <c r="L242" s="29">
        <v>7.92</v>
      </c>
      <c r="M242" s="29">
        <v>14.88</v>
      </c>
      <c r="N242" s="3" t="s">
        <v>19</v>
      </c>
      <c r="O242" s="3">
        <v>1.5</v>
      </c>
      <c r="P242" s="3" t="s">
        <v>19</v>
      </c>
    </row>
    <row r="243" spans="1:16" x14ac:dyDescent="0.2">
      <c r="A243" t="s">
        <v>601</v>
      </c>
      <c r="B243" s="9">
        <v>40316</v>
      </c>
      <c r="C243" t="s">
        <v>34</v>
      </c>
      <c r="D243" s="7" t="s">
        <v>16</v>
      </c>
      <c r="E243">
        <v>39.925944000000001</v>
      </c>
      <c r="F243" s="24">
        <v>-86.278861000000006</v>
      </c>
      <c r="G243" t="s">
        <v>17</v>
      </c>
      <c r="H243" t="s">
        <v>18</v>
      </c>
      <c r="I243" s="29">
        <v>550.4</v>
      </c>
      <c r="J243" s="29">
        <v>0.3523</v>
      </c>
      <c r="K243" s="29">
        <v>9.84</v>
      </c>
      <c r="L243" s="29">
        <v>7.83</v>
      </c>
      <c r="M243" s="29">
        <v>13.81</v>
      </c>
      <c r="N243" s="3" t="s">
        <v>19</v>
      </c>
      <c r="O243" s="3">
        <v>7.9</v>
      </c>
      <c r="P243" s="3" t="s">
        <v>19</v>
      </c>
    </row>
    <row r="244" spans="1:16" x14ac:dyDescent="0.2">
      <c r="A244" t="s">
        <v>602</v>
      </c>
      <c r="B244" s="9">
        <v>40323</v>
      </c>
      <c r="C244" t="s">
        <v>34</v>
      </c>
      <c r="D244" s="7" t="s">
        <v>16</v>
      </c>
      <c r="E244">
        <v>39.925944000000001</v>
      </c>
      <c r="F244" s="24">
        <v>-86.278861000000006</v>
      </c>
      <c r="G244" t="s">
        <v>17</v>
      </c>
      <c r="H244" t="s">
        <v>18</v>
      </c>
      <c r="I244" s="28">
        <v>691.4</v>
      </c>
      <c r="J244" s="28">
        <v>0.4425</v>
      </c>
      <c r="K244" s="28">
        <v>6.95</v>
      </c>
      <c r="L244" s="28">
        <v>7.9</v>
      </c>
      <c r="M244" s="28">
        <v>22.42</v>
      </c>
      <c r="N244" s="3" t="s">
        <v>19</v>
      </c>
      <c r="O244" s="3">
        <v>5.3</v>
      </c>
      <c r="P244" s="3" t="s">
        <v>19</v>
      </c>
    </row>
    <row r="245" spans="1:16" x14ac:dyDescent="0.2">
      <c r="A245" t="s">
        <v>603</v>
      </c>
      <c r="B245" s="9">
        <v>40330</v>
      </c>
      <c r="C245" t="s">
        <v>34</v>
      </c>
      <c r="D245" s="7" t="s">
        <v>16</v>
      </c>
      <c r="E245">
        <v>39.925944000000001</v>
      </c>
      <c r="F245" s="24">
        <v>-86.278861000000006</v>
      </c>
      <c r="G245" t="s">
        <v>17</v>
      </c>
      <c r="H245" t="s">
        <v>18</v>
      </c>
      <c r="I245" s="28">
        <v>777</v>
      </c>
      <c r="J245" s="28">
        <v>0.497</v>
      </c>
      <c r="K245" s="28">
        <v>7.9</v>
      </c>
      <c r="L245" s="28">
        <v>7.92</v>
      </c>
      <c r="M245" s="28">
        <v>21.4</v>
      </c>
      <c r="N245" s="3" t="s">
        <v>19</v>
      </c>
      <c r="O245" s="3">
        <v>3.5</v>
      </c>
      <c r="P245" s="3" t="s">
        <v>19</v>
      </c>
    </row>
    <row r="246" spans="1:16" x14ac:dyDescent="0.2">
      <c r="A246" t="s">
        <v>604</v>
      </c>
      <c r="B246" s="9">
        <v>40337</v>
      </c>
      <c r="C246" t="s">
        <v>34</v>
      </c>
      <c r="D246" s="7" t="s">
        <v>16</v>
      </c>
      <c r="E246">
        <v>39.925944000000001</v>
      </c>
      <c r="F246" s="24">
        <v>-86.278861000000006</v>
      </c>
      <c r="G246" t="s">
        <v>17</v>
      </c>
      <c r="H246" t="s">
        <v>18</v>
      </c>
      <c r="I246" s="28">
        <v>860</v>
      </c>
      <c r="J246" s="28">
        <v>0.55000000000000004</v>
      </c>
      <c r="K246" s="28">
        <v>7.68</v>
      </c>
      <c r="L246" s="28">
        <v>7.82</v>
      </c>
      <c r="M246" s="28">
        <v>19.670000000000002</v>
      </c>
      <c r="N246" s="3" t="s">
        <v>19</v>
      </c>
      <c r="O246" s="3">
        <v>2.9</v>
      </c>
      <c r="P246" s="3" t="s">
        <v>19</v>
      </c>
    </row>
    <row r="247" spans="1:16" x14ac:dyDescent="0.2">
      <c r="A247" t="s">
        <v>605</v>
      </c>
      <c r="B247" s="9">
        <v>40344</v>
      </c>
      <c r="C247" t="s">
        <v>34</v>
      </c>
      <c r="D247" s="7" t="s">
        <v>16</v>
      </c>
      <c r="E247">
        <v>39.925944000000001</v>
      </c>
      <c r="F247" s="24">
        <v>-86.278861000000006</v>
      </c>
      <c r="G247" t="s">
        <v>17</v>
      </c>
      <c r="H247" t="s">
        <v>18</v>
      </c>
      <c r="I247" s="28">
        <v>344.6</v>
      </c>
      <c r="J247" s="28">
        <v>0.22059999999999999</v>
      </c>
      <c r="K247" s="28">
        <v>6.7</v>
      </c>
      <c r="L247" s="28">
        <v>7.56</v>
      </c>
      <c r="M247" s="28">
        <v>22.13</v>
      </c>
      <c r="N247" s="3" t="s">
        <v>19</v>
      </c>
      <c r="O247" s="3">
        <v>4.4000000000000004</v>
      </c>
      <c r="P247" s="3" t="s">
        <v>19</v>
      </c>
    </row>
    <row r="248" spans="1:16" x14ac:dyDescent="0.2">
      <c r="A248" t="s">
        <v>606</v>
      </c>
      <c r="B248" s="9">
        <v>40351</v>
      </c>
      <c r="C248" t="s">
        <v>34</v>
      </c>
      <c r="D248" s="7" t="s">
        <v>16</v>
      </c>
      <c r="E248">
        <v>39.925944000000001</v>
      </c>
      <c r="F248" s="24">
        <v>-86.278861000000006</v>
      </c>
      <c r="G248" t="s">
        <v>17</v>
      </c>
      <c r="H248" t="s">
        <v>18</v>
      </c>
      <c r="I248" s="29">
        <v>229.1</v>
      </c>
      <c r="J248" s="29">
        <v>0.14660000000000001</v>
      </c>
      <c r="K248" s="29">
        <v>7.4</v>
      </c>
      <c r="L248" s="29">
        <v>7.56</v>
      </c>
      <c r="M248" s="29">
        <v>21.36</v>
      </c>
      <c r="N248" s="3" t="s">
        <v>19</v>
      </c>
      <c r="O248" s="3">
        <v>1.1000000000000001</v>
      </c>
      <c r="P248" s="3" t="s">
        <v>19</v>
      </c>
    </row>
    <row r="249" spans="1:16" x14ac:dyDescent="0.2">
      <c r="A249" t="s">
        <v>607</v>
      </c>
      <c r="B249" s="9">
        <v>40358</v>
      </c>
      <c r="C249" t="s">
        <v>34</v>
      </c>
      <c r="D249" s="7" t="s">
        <v>16</v>
      </c>
      <c r="E249">
        <v>39.925944000000001</v>
      </c>
      <c r="F249" s="24">
        <v>-86.278861000000006</v>
      </c>
      <c r="G249" t="s">
        <v>17</v>
      </c>
      <c r="H249" t="s">
        <v>18</v>
      </c>
      <c r="I249" s="28">
        <v>627.6</v>
      </c>
      <c r="J249" s="28">
        <v>0.4017</v>
      </c>
      <c r="K249" s="28">
        <v>7.21</v>
      </c>
      <c r="L249" s="28">
        <v>7.77</v>
      </c>
      <c r="M249" s="28">
        <v>21.69</v>
      </c>
      <c r="N249" s="3" t="s">
        <v>19</v>
      </c>
      <c r="O249" s="3">
        <v>2.5</v>
      </c>
      <c r="P249" s="3">
        <v>0.114</v>
      </c>
    </row>
    <row r="250" spans="1:16" x14ac:dyDescent="0.2">
      <c r="A250" t="s">
        <v>608</v>
      </c>
      <c r="B250" s="9">
        <v>40372</v>
      </c>
      <c r="C250" t="s">
        <v>34</v>
      </c>
      <c r="D250" s="7" t="s">
        <v>16</v>
      </c>
      <c r="E250">
        <v>39.925944000000001</v>
      </c>
      <c r="F250" s="24">
        <v>-86.278861000000006</v>
      </c>
      <c r="G250" t="s">
        <v>17</v>
      </c>
      <c r="H250" t="s">
        <v>18</v>
      </c>
      <c r="I250" s="28">
        <v>561</v>
      </c>
      <c r="J250" s="28">
        <v>0.35899999999999999</v>
      </c>
      <c r="K250" s="28">
        <v>7.36</v>
      </c>
      <c r="L250" s="28">
        <v>7.76</v>
      </c>
      <c r="M250" s="28">
        <v>23.61</v>
      </c>
      <c r="N250" s="3" t="s">
        <v>19</v>
      </c>
      <c r="O250" s="3">
        <v>2.2999999999999998</v>
      </c>
      <c r="P250" s="3" t="s">
        <v>19</v>
      </c>
    </row>
    <row r="251" spans="1:16" x14ac:dyDescent="0.2">
      <c r="A251" t="s">
        <v>609</v>
      </c>
      <c r="B251" s="9">
        <v>40400</v>
      </c>
      <c r="C251" t="s">
        <v>34</v>
      </c>
      <c r="D251" s="7" t="s">
        <v>16</v>
      </c>
      <c r="E251">
        <v>39.925944000000001</v>
      </c>
      <c r="F251" s="24">
        <v>-86.278861000000006</v>
      </c>
      <c r="G251" t="s">
        <v>17</v>
      </c>
      <c r="H251" t="s">
        <v>18</v>
      </c>
      <c r="I251" s="28">
        <v>1103</v>
      </c>
      <c r="J251" s="28">
        <v>0.70599999999999996</v>
      </c>
      <c r="K251" s="28">
        <v>6.42</v>
      </c>
      <c r="L251" s="28">
        <v>7.63</v>
      </c>
      <c r="M251" s="28">
        <v>24.37</v>
      </c>
      <c r="N251" s="3" t="s">
        <v>19</v>
      </c>
      <c r="O251" s="3">
        <v>3.7</v>
      </c>
      <c r="P251" s="3" t="s">
        <v>19</v>
      </c>
    </row>
    <row r="252" spans="1:16" x14ac:dyDescent="0.2">
      <c r="A252" t="s">
        <v>610</v>
      </c>
      <c r="B252" s="9">
        <v>40414</v>
      </c>
      <c r="C252" t="s">
        <v>34</v>
      </c>
      <c r="D252" s="7" t="s">
        <v>16</v>
      </c>
      <c r="E252">
        <v>39.925944000000001</v>
      </c>
      <c r="F252" s="24">
        <v>-86.278861000000006</v>
      </c>
      <c r="G252" t="s">
        <v>17</v>
      </c>
      <c r="H252" t="s">
        <v>18</v>
      </c>
      <c r="I252" s="29">
        <v>1233</v>
      </c>
      <c r="J252" s="29">
        <v>0.78900000000000003</v>
      </c>
      <c r="K252" s="29">
        <v>8.49</v>
      </c>
      <c r="L252" s="29">
        <v>7.48</v>
      </c>
      <c r="M252" s="29">
        <v>22.03</v>
      </c>
      <c r="N252" s="3" t="s">
        <v>19</v>
      </c>
      <c r="O252" s="3">
        <v>5.2</v>
      </c>
      <c r="P252" s="3" t="s">
        <v>19</v>
      </c>
    </row>
    <row r="253" spans="1:16" x14ac:dyDescent="0.2">
      <c r="A253" t="s">
        <v>611</v>
      </c>
      <c r="B253" s="9">
        <v>40652</v>
      </c>
      <c r="C253" t="s">
        <v>34</v>
      </c>
      <c r="D253" s="7" t="s">
        <v>16</v>
      </c>
      <c r="E253">
        <v>39.925944000000001</v>
      </c>
      <c r="F253" s="24">
        <v>-86.278861000000006</v>
      </c>
      <c r="G253" t="s">
        <v>17</v>
      </c>
      <c r="H253" t="s">
        <v>18</v>
      </c>
      <c r="I253" s="28">
        <v>620</v>
      </c>
      <c r="J253" s="28">
        <v>0.40300000000000002</v>
      </c>
      <c r="K253" s="28">
        <v>10.92</v>
      </c>
      <c r="L253" s="28">
        <v>8.0399999999999991</v>
      </c>
      <c r="M253" s="28">
        <v>10.9</v>
      </c>
      <c r="N253" s="3" t="s">
        <v>19</v>
      </c>
      <c r="O253" s="3">
        <v>2.6</v>
      </c>
      <c r="P253" s="3">
        <v>0.41</v>
      </c>
    </row>
    <row r="254" spans="1:16" x14ac:dyDescent="0.2">
      <c r="A254" t="s">
        <v>612</v>
      </c>
      <c r="B254" s="9">
        <v>40659</v>
      </c>
      <c r="C254" t="s">
        <v>34</v>
      </c>
      <c r="D254" s="7" t="s">
        <v>16</v>
      </c>
      <c r="E254">
        <v>39.925944000000001</v>
      </c>
      <c r="F254" s="24">
        <v>-86.278861000000006</v>
      </c>
      <c r="G254" t="s">
        <v>17</v>
      </c>
      <c r="H254" t="s">
        <v>18</v>
      </c>
      <c r="I254" s="28">
        <v>398.4</v>
      </c>
      <c r="J254" s="28">
        <v>0.25869999999999999</v>
      </c>
      <c r="K254" s="28">
        <v>8.89</v>
      </c>
      <c r="L254" s="28">
        <v>7.91</v>
      </c>
      <c r="M254" s="28">
        <v>13.6</v>
      </c>
      <c r="N254" s="3" t="s">
        <v>19</v>
      </c>
      <c r="O254" s="3">
        <v>4.5</v>
      </c>
      <c r="P254" s="3">
        <v>0.43</v>
      </c>
    </row>
    <row r="255" spans="1:16" x14ac:dyDescent="0.2">
      <c r="A255" t="s">
        <v>613</v>
      </c>
      <c r="B255" s="9">
        <v>40667</v>
      </c>
      <c r="C255" t="s">
        <v>34</v>
      </c>
      <c r="D255" s="7" t="s">
        <v>16</v>
      </c>
      <c r="E255">
        <v>39.925944000000001</v>
      </c>
      <c r="F255" s="24">
        <v>-86.278861000000006</v>
      </c>
      <c r="G255" t="s">
        <v>17</v>
      </c>
      <c r="H255" t="s">
        <v>18</v>
      </c>
      <c r="I255" s="28">
        <v>448.6</v>
      </c>
      <c r="J255" s="28">
        <v>0.29189999999999999</v>
      </c>
      <c r="K255" s="28">
        <v>10.64</v>
      </c>
      <c r="L255" s="28">
        <v>7.87</v>
      </c>
      <c r="M255" s="28">
        <v>11.4</v>
      </c>
      <c r="N255" s="3" t="s">
        <v>19</v>
      </c>
      <c r="O255" s="3">
        <v>3.7</v>
      </c>
      <c r="P255" s="3" t="s">
        <v>19</v>
      </c>
    </row>
    <row r="256" spans="1:16" x14ac:dyDescent="0.2">
      <c r="A256" t="s">
        <v>614</v>
      </c>
      <c r="B256" s="9">
        <v>40673</v>
      </c>
      <c r="C256" t="s">
        <v>34</v>
      </c>
      <c r="D256" s="7" t="s">
        <v>16</v>
      </c>
      <c r="E256">
        <v>39.925944000000001</v>
      </c>
      <c r="F256" s="24">
        <v>-86.278861000000006</v>
      </c>
      <c r="G256" t="s">
        <v>17</v>
      </c>
      <c r="H256" t="s">
        <v>18</v>
      </c>
      <c r="I256" s="28">
        <v>622</v>
      </c>
      <c r="J256" s="28">
        <v>0.40300000000000002</v>
      </c>
      <c r="K256" s="28">
        <v>9.5</v>
      </c>
      <c r="L256" s="28">
        <v>8.06</v>
      </c>
      <c r="M256" s="28">
        <v>17.600000000000001</v>
      </c>
      <c r="N256" s="3" t="s">
        <v>19</v>
      </c>
      <c r="O256" s="3">
        <v>3.2</v>
      </c>
      <c r="P256" s="3" t="s">
        <v>19</v>
      </c>
    </row>
    <row r="257" spans="1:16" x14ac:dyDescent="0.2">
      <c r="A257" t="s">
        <v>615</v>
      </c>
      <c r="B257" s="9">
        <v>40680</v>
      </c>
      <c r="C257" t="s">
        <v>34</v>
      </c>
      <c r="D257" s="7" t="s">
        <v>16</v>
      </c>
      <c r="E257">
        <v>39.925944000000001</v>
      </c>
      <c r="F257" s="24">
        <v>-86.278861000000006</v>
      </c>
      <c r="G257" t="s">
        <v>17</v>
      </c>
      <c r="H257" t="s">
        <v>18</v>
      </c>
      <c r="I257" s="28">
        <v>577</v>
      </c>
      <c r="J257" s="28">
        <v>0.37509999999999999</v>
      </c>
      <c r="K257" s="28">
        <v>9.25</v>
      </c>
      <c r="L257" s="28">
        <v>8.1</v>
      </c>
      <c r="M257" s="28">
        <v>13</v>
      </c>
      <c r="N257" s="3" t="s">
        <v>19</v>
      </c>
      <c r="O257" s="3">
        <v>4.9000000000000004</v>
      </c>
      <c r="P257" s="3" t="s">
        <v>19</v>
      </c>
    </row>
    <row r="258" spans="1:16" x14ac:dyDescent="0.2">
      <c r="A258" t="s">
        <v>616</v>
      </c>
      <c r="B258" s="9">
        <v>40687</v>
      </c>
      <c r="C258" t="s">
        <v>34</v>
      </c>
      <c r="D258" s="7" t="s">
        <v>16</v>
      </c>
      <c r="E258">
        <v>39.925944000000001</v>
      </c>
      <c r="F258" s="24">
        <v>-86.278861000000006</v>
      </c>
      <c r="G258" t="s">
        <v>17</v>
      </c>
      <c r="H258" t="s">
        <v>18</v>
      </c>
      <c r="I258" s="28">
        <v>726</v>
      </c>
      <c r="J258" s="28">
        <v>0.47449999999999998</v>
      </c>
      <c r="K258" s="28">
        <v>10.25</v>
      </c>
      <c r="L258" s="28">
        <v>8.07</v>
      </c>
      <c r="M258" s="28">
        <v>20.2</v>
      </c>
      <c r="N258" s="3" t="s">
        <v>19</v>
      </c>
      <c r="O258" s="3">
        <v>3.5</v>
      </c>
      <c r="P258" s="3" t="s">
        <v>19</v>
      </c>
    </row>
    <row r="259" spans="1:16" x14ac:dyDescent="0.2">
      <c r="A259" t="s">
        <v>617</v>
      </c>
      <c r="B259" s="9">
        <v>40694</v>
      </c>
      <c r="C259" t="s">
        <v>34</v>
      </c>
      <c r="D259" s="7" t="s">
        <v>16</v>
      </c>
      <c r="E259">
        <v>39.925944000000001</v>
      </c>
      <c r="F259" s="24">
        <v>-86.278861000000006</v>
      </c>
      <c r="G259" t="s">
        <v>17</v>
      </c>
      <c r="H259" t="s">
        <v>18</v>
      </c>
      <c r="I259" s="28">
        <v>583</v>
      </c>
      <c r="J259" s="28">
        <v>0.377</v>
      </c>
      <c r="K259" s="28">
        <v>10.53</v>
      </c>
      <c r="L259" s="28">
        <v>8.0399999999999991</v>
      </c>
      <c r="M259" s="28">
        <v>21.3</v>
      </c>
      <c r="N259" s="3" t="s">
        <v>19</v>
      </c>
      <c r="O259" s="3">
        <v>5.3</v>
      </c>
      <c r="P259" s="3" t="s">
        <v>19</v>
      </c>
    </row>
    <row r="260" spans="1:16" x14ac:dyDescent="0.2">
      <c r="A260" t="s">
        <v>618</v>
      </c>
      <c r="B260" s="9">
        <v>40701</v>
      </c>
      <c r="C260" t="s">
        <v>34</v>
      </c>
      <c r="D260" s="7" t="s">
        <v>16</v>
      </c>
      <c r="E260">
        <v>39.925944000000001</v>
      </c>
      <c r="F260" s="24">
        <v>-86.278861000000006</v>
      </c>
      <c r="G260" t="s">
        <v>17</v>
      </c>
      <c r="H260" t="s">
        <v>18</v>
      </c>
      <c r="I260" s="28">
        <v>654</v>
      </c>
      <c r="J260" s="28">
        <v>0.42249999999999999</v>
      </c>
      <c r="K260" s="28">
        <v>8.1999999999999993</v>
      </c>
      <c r="L260" s="28">
        <v>7.96</v>
      </c>
      <c r="M260" s="28">
        <v>21.3</v>
      </c>
      <c r="N260" s="3" t="s">
        <v>19</v>
      </c>
      <c r="O260" s="3">
        <v>3.9</v>
      </c>
      <c r="P260" s="3">
        <v>0.85</v>
      </c>
    </row>
    <row r="261" spans="1:16" x14ac:dyDescent="0.2">
      <c r="A261" t="s">
        <v>619</v>
      </c>
      <c r="B261" s="9">
        <v>40708</v>
      </c>
      <c r="C261" t="s">
        <v>34</v>
      </c>
      <c r="D261" s="7" t="s">
        <v>16</v>
      </c>
      <c r="E261">
        <v>39.925944000000001</v>
      </c>
      <c r="F261" s="24">
        <v>-86.278861000000006</v>
      </c>
      <c r="G261" t="s">
        <v>17</v>
      </c>
      <c r="H261" t="s">
        <v>18</v>
      </c>
      <c r="I261" s="28">
        <v>271.39999999999998</v>
      </c>
      <c r="J261" s="28">
        <v>0.1762</v>
      </c>
      <c r="K261" s="28">
        <v>9.67</v>
      </c>
      <c r="L261" s="28">
        <v>8.06</v>
      </c>
      <c r="M261" s="28">
        <v>19.8</v>
      </c>
      <c r="N261" s="3" t="s">
        <v>19</v>
      </c>
      <c r="O261" s="3">
        <v>4.7</v>
      </c>
      <c r="P261" s="3" t="s">
        <v>19</v>
      </c>
    </row>
    <row r="262" spans="1:16" x14ac:dyDescent="0.2">
      <c r="A262" t="s">
        <v>620</v>
      </c>
      <c r="B262" s="9">
        <v>40722</v>
      </c>
      <c r="C262" t="s">
        <v>34</v>
      </c>
      <c r="D262" s="7" t="s">
        <v>16</v>
      </c>
      <c r="E262">
        <v>39.925944000000001</v>
      </c>
      <c r="F262" s="24">
        <v>-86.278861000000006</v>
      </c>
      <c r="G262" t="s">
        <v>17</v>
      </c>
      <c r="H262" t="s">
        <v>18</v>
      </c>
      <c r="I262" s="28">
        <v>602</v>
      </c>
      <c r="J262" s="28">
        <v>0.39</v>
      </c>
      <c r="K262" s="28">
        <v>8.09</v>
      </c>
      <c r="L262" s="28">
        <v>8.0500000000000007</v>
      </c>
      <c r="M262" s="28">
        <v>20.2</v>
      </c>
      <c r="N262" s="3" t="s">
        <v>19</v>
      </c>
      <c r="O262" s="3">
        <v>3.6</v>
      </c>
      <c r="P262" s="3">
        <v>0.31</v>
      </c>
    </row>
    <row r="263" spans="1:16" x14ac:dyDescent="0.2">
      <c r="A263" t="s">
        <v>621</v>
      </c>
      <c r="B263" s="9">
        <v>40736</v>
      </c>
      <c r="C263" t="s">
        <v>34</v>
      </c>
      <c r="D263" s="7" t="s">
        <v>16</v>
      </c>
      <c r="E263">
        <v>39.925944000000001</v>
      </c>
      <c r="F263" s="24">
        <v>-86.278861000000006</v>
      </c>
      <c r="G263" t="s">
        <v>17</v>
      </c>
      <c r="H263" t="s">
        <v>18</v>
      </c>
      <c r="I263" s="28">
        <v>828</v>
      </c>
      <c r="J263" s="28">
        <v>0.53949999999999998</v>
      </c>
      <c r="K263" s="28">
        <v>8.83</v>
      </c>
      <c r="L263" s="28">
        <v>7.91</v>
      </c>
      <c r="M263" s="28">
        <v>24.3</v>
      </c>
      <c r="N263" s="3" t="s">
        <v>19</v>
      </c>
      <c r="O263" s="3">
        <v>3.7</v>
      </c>
      <c r="P263" s="3">
        <v>0.33</v>
      </c>
    </row>
    <row r="264" spans="1:16" x14ac:dyDescent="0.2">
      <c r="A264" t="s">
        <v>622</v>
      </c>
      <c r="B264" s="9">
        <v>40750</v>
      </c>
      <c r="C264" t="s">
        <v>34</v>
      </c>
      <c r="D264" s="7" t="s">
        <v>16</v>
      </c>
      <c r="E264">
        <v>39.925944000000001</v>
      </c>
      <c r="F264" s="24">
        <v>-86.278861000000006</v>
      </c>
      <c r="G264" t="s">
        <v>17</v>
      </c>
      <c r="H264" t="s">
        <v>18</v>
      </c>
      <c r="I264" s="28">
        <v>1182</v>
      </c>
      <c r="J264" s="28">
        <v>0.76700000000000002</v>
      </c>
      <c r="K264" s="28">
        <v>6.74</v>
      </c>
      <c r="L264" s="28">
        <v>7.91</v>
      </c>
      <c r="M264" s="28">
        <v>23.7</v>
      </c>
      <c r="N264" s="3" t="s">
        <v>19</v>
      </c>
      <c r="O264" s="3">
        <v>6.2</v>
      </c>
      <c r="P264" s="3" t="s">
        <v>19</v>
      </c>
    </row>
    <row r="265" spans="1:16" x14ac:dyDescent="0.2">
      <c r="A265" t="s">
        <v>623</v>
      </c>
      <c r="B265" s="9">
        <v>40764</v>
      </c>
      <c r="C265" t="s">
        <v>34</v>
      </c>
      <c r="D265" s="7" t="s">
        <v>16</v>
      </c>
      <c r="E265">
        <v>39.925944000000001</v>
      </c>
      <c r="F265" s="24">
        <v>-86.278861000000006</v>
      </c>
      <c r="G265" t="s">
        <v>17</v>
      </c>
      <c r="H265" t="s">
        <v>18</v>
      </c>
      <c r="I265" s="28">
        <v>706</v>
      </c>
      <c r="J265" s="28">
        <v>0.46150000000000002</v>
      </c>
      <c r="K265" s="28">
        <v>7.96</v>
      </c>
      <c r="L265" s="28">
        <v>7.92</v>
      </c>
      <c r="M265" s="28">
        <v>23.2</v>
      </c>
      <c r="N265" s="3" t="s">
        <v>19</v>
      </c>
      <c r="O265" s="3">
        <v>5.6</v>
      </c>
      <c r="P265" s="3" t="s">
        <v>19</v>
      </c>
    </row>
    <row r="266" spans="1:16" x14ac:dyDescent="0.2">
      <c r="A266" t="s">
        <v>624</v>
      </c>
      <c r="B266" s="9">
        <v>40778</v>
      </c>
      <c r="C266" t="s">
        <v>34</v>
      </c>
      <c r="D266" s="7" t="s">
        <v>16</v>
      </c>
      <c r="E266">
        <v>39.925944000000001</v>
      </c>
      <c r="F266" s="24">
        <v>-86.278861000000006</v>
      </c>
      <c r="G266" t="s">
        <v>17</v>
      </c>
      <c r="H266" t="s">
        <v>18</v>
      </c>
      <c r="I266" s="28">
        <v>1233</v>
      </c>
      <c r="J266" s="28">
        <v>0.79949999999999999</v>
      </c>
      <c r="K266" s="28">
        <v>7.22</v>
      </c>
      <c r="L266" s="28">
        <v>7.74</v>
      </c>
      <c r="M266" s="28">
        <v>21.5</v>
      </c>
      <c r="N266" s="3" t="s">
        <v>19</v>
      </c>
      <c r="O266" s="3">
        <v>5.9</v>
      </c>
      <c r="P266" s="3" t="s">
        <v>19</v>
      </c>
    </row>
    <row r="267" spans="1:16" x14ac:dyDescent="0.2">
      <c r="A267" t="s">
        <v>625</v>
      </c>
      <c r="B267" s="9">
        <v>40792</v>
      </c>
      <c r="C267" t="s">
        <v>34</v>
      </c>
      <c r="D267" s="7" t="s">
        <v>16</v>
      </c>
      <c r="E267">
        <v>39.925944000000001</v>
      </c>
      <c r="F267" s="24">
        <v>-86.278861000000006</v>
      </c>
      <c r="G267" t="s">
        <v>17</v>
      </c>
      <c r="H267" t="s">
        <v>18</v>
      </c>
      <c r="I267" s="28">
        <v>1107</v>
      </c>
      <c r="J267" s="28">
        <v>0.72150000000000003</v>
      </c>
      <c r="K267" s="28">
        <v>7.81</v>
      </c>
      <c r="L267" s="28">
        <v>7.56</v>
      </c>
      <c r="M267" s="28">
        <v>16.3</v>
      </c>
      <c r="N267" s="3" t="s">
        <v>19</v>
      </c>
      <c r="O267" s="3">
        <v>4.4000000000000004</v>
      </c>
      <c r="P267" s="3" t="s">
        <v>19</v>
      </c>
    </row>
    <row r="268" spans="1:16" x14ac:dyDescent="0.2">
      <c r="A268" t="s">
        <v>626</v>
      </c>
      <c r="B268" s="9">
        <v>41016</v>
      </c>
      <c r="C268" t="s">
        <v>34</v>
      </c>
      <c r="D268" s="7" t="s">
        <v>16</v>
      </c>
      <c r="E268">
        <v>39.925944000000001</v>
      </c>
      <c r="F268" s="24">
        <v>-86.278861000000006</v>
      </c>
      <c r="G268" t="s">
        <v>17</v>
      </c>
      <c r="H268" t="s">
        <v>18</v>
      </c>
      <c r="I268" s="28">
        <v>755</v>
      </c>
      <c r="J268" s="28">
        <v>0.48749999999999999</v>
      </c>
      <c r="K268" s="28">
        <v>8.9</v>
      </c>
      <c r="L268" s="28">
        <v>8.19</v>
      </c>
      <c r="M268" s="28">
        <v>14</v>
      </c>
      <c r="N268" s="3" t="s">
        <v>19</v>
      </c>
      <c r="O268" s="3">
        <v>2.1</v>
      </c>
      <c r="P268" s="3" t="s">
        <v>19</v>
      </c>
    </row>
    <row r="269" spans="1:16" x14ac:dyDescent="0.2">
      <c r="A269" t="s">
        <v>627</v>
      </c>
      <c r="B269" s="9">
        <v>41023</v>
      </c>
      <c r="C269" t="s">
        <v>34</v>
      </c>
      <c r="D269" s="7" t="s">
        <v>16</v>
      </c>
      <c r="E269">
        <v>39.925944000000001</v>
      </c>
      <c r="F269" s="24">
        <v>-86.278861000000006</v>
      </c>
      <c r="G269" t="s">
        <v>17</v>
      </c>
      <c r="H269" t="s">
        <v>18</v>
      </c>
      <c r="I269" s="28">
        <v>808</v>
      </c>
      <c r="J269" s="28">
        <v>0.52649999999999997</v>
      </c>
      <c r="K269" s="28">
        <v>9.4600000000000009</v>
      </c>
      <c r="L269" s="28">
        <v>7.94</v>
      </c>
      <c r="M269" s="28">
        <v>11.1</v>
      </c>
      <c r="N269" s="3" t="s">
        <v>19</v>
      </c>
      <c r="O269" s="3">
        <v>1.9</v>
      </c>
      <c r="P269" s="3" t="s">
        <v>19</v>
      </c>
    </row>
    <row r="270" spans="1:16" x14ac:dyDescent="0.2">
      <c r="A270" t="s">
        <v>628</v>
      </c>
      <c r="B270" s="9">
        <v>41030</v>
      </c>
      <c r="C270" t="s">
        <v>34</v>
      </c>
      <c r="D270" s="7" t="s">
        <v>16</v>
      </c>
      <c r="E270">
        <v>39.925944000000001</v>
      </c>
      <c r="F270" s="24">
        <v>-86.278861000000006</v>
      </c>
      <c r="G270" t="s">
        <v>17</v>
      </c>
      <c r="H270" t="s">
        <v>18</v>
      </c>
      <c r="I270" s="28">
        <v>648</v>
      </c>
      <c r="J270" s="28">
        <v>0.42249999999999999</v>
      </c>
      <c r="K270" s="28">
        <v>8.7100000000000009</v>
      </c>
      <c r="L270" s="28">
        <v>8.09</v>
      </c>
      <c r="M270" s="28">
        <v>15.7</v>
      </c>
      <c r="N270" s="3" t="s">
        <v>19</v>
      </c>
      <c r="O270" s="3">
        <v>1.4</v>
      </c>
      <c r="P270" s="3" t="s">
        <v>19</v>
      </c>
    </row>
    <row r="271" spans="1:16" x14ac:dyDescent="0.2">
      <c r="A271" t="s">
        <v>629</v>
      </c>
      <c r="B271" s="9">
        <v>41038</v>
      </c>
      <c r="C271" t="s">
        <v>34</v>
      </c>
      <c r="D271" s="7" t="s">
        <v>16</v>
      </c>
      <c r="E271">
        <v>39.925944000000001</v>
      </c>
      <c r="F271" s="24">
        <v>-86.278861000000006</v>
      </c>
      <c r="G271" t="s">
        <v>17</v>
      </c>
      <c r="H271" t="s">
        <v>18</v>
      </c>
      <c r="I271" s="28">
        <v>713.3</v>
      </c>
      <c r="J271" s="28">
        <v>0.45650000000000002</v>
      </c>
      <c r="K271" s="28">
        <v>8.83</v>
      </c>
      <c r="L271" s="28">
        <v>7.79</v>
      </c>
      <c r="M271" s="28">
        <v>16.809999999999999</v>
      </c>
      <c r="N271" s="3" t="s">
        <v>19</v>
      </c>
      <c r="O271" s="3">
        <v>3.2</v>
      </c>
      <c r="P271" s="3" t="s">
        <v>19</v>
      </c>
    </row>
    <row r="272" spans="1:16" x14ac:dyDescent="0.2">
      <c r="A272" t="s">
        <v>630</v>
      </c>
      <c r="B272" s="9">
        <v>41044</v>
      </c>
      <c r="C272" t="s">
        <v>34</v>
      </c>
      <c r="D272" s="7" t="s">
        <v>16</v>
      </c>
      <c r="E272">
        <v>39.925944000000001</v>
      </c>
      <c r="F272" s="24">
        <v>-86.278861000000006</v>
      </c>
      <c r="G272" t="s">
        <v>17</v>
      </c>
      <c r="H272" t="s">
        <v>18</v>
      </c>
      <c r="I272" s="28">
        <v>821</v>
      </c>
      <c r="J272" s="28">
        <v>0.53300000000000003</v>
      </c>
      <c r="K272" s="28">
        <v>10.56</v>
      </c>
      <c r="L272" s="28">
        <v>8.07</v>
      </c>
      <c r="M272" s="28">
        <v>18.399999999999999</v>
      </c>
      <c r="N272" s="3">
        <v>0.2</v>
      </c>
      <c r="O272" s="3">
        <v>2.7</v>
      </c>
      <c r="P272" s="3" t="s">
        <v>19</v>
      </c>
    </row>
    <row r="273" spans="1:16" x14ac:dyDescent="0.2">
      <c r="A273" t="s">
        <v>631</v>
      </c>
      <c r="B273" s="9">
        <v>41058</v>
      </c>
      <c r="C273" t="s">
        <v>34</v>
      </c>
      <c r="D273" s="7" t="s">
        <v>16</v>
      </c>
      <c r="E273">
        <v>39.925944000000001</v>
      </c>
      <c r="F273" s="24">
        <v>-86.278861000000006</v>
      </c>
      <c r="G273" t="s">
        <v>17</v>
      </c>
      <c r="H273" t="s">
        <v>18</v>
      </c>
      <c r="I273" s="28">
        <v>881</v>
      </c>
      <c r="J273" s="28">
        <v>0.57199999999999995</v>
      </c>
      <c r="K273" s="28">
        <v>6.74</v>
      </c>
      <c r="L273" s="28">
        <v>7.93</v>
      </c>
      <c r="M273" s="28">
        <v>22.7</v>
      </c>
      <c r="N273" s="3" t="s">
        <v>19</v>
      </c>
      <c r="O273" s="3">
        <v>3</v>
      </c>
      <c r="P273" s="3" t="s">
        <v>19</v>
      </c>
    </row>
    <row r="274" spans="1:16" x14ac:dyDescent="0.2">
      <c r="A274" t="s">
        <v>632</v>
      </c>
      <c r="B274" s="9">
        <v>41065</v>
      </c>
      <c r="C274" t="s">
        <v>34</v>
      </c>
      <c r="D274" s="7" t="s">
        <v>16</v>
      </c>
      <c r="E274">
        <v>39.925944000000001</v>
      </c>
      <c r="F274" s="24">
        <v>-86.278861000000006</v>
      </c>
      <c r="G274" t="s">
        <v>17</v>
      </c>
      <c r="H274" t="s">
        <v>18</v>
      </c>
      <c r="I274" s="28">
        <v>992</v>
      </c>
      <c r="J274" s="28">
        <v>0.64349999999999996</v>
      </c>
      <c r="K274" s="28">
        <v>10.87</v>
      </c>
      <c r="L274" s="28">
        <v>8.0500000000000007</v>
      </c>
      <c r="M274" s="28">
        <v>19.8</v>
      </c>
      <c r="N274" s="3">
        <v>0.21</v>
      </c>
      <c r="O274" s="3">
        <v>4.2</v>
      </c>
      <c r="P274" s="3" t="s">
        <v>19</v>
      </c>
    </row>
    <row r="275" spans="1:16" x14ac:dyDescent="0.2">
      <c r="A275" t="s">
        <v>633</v>
      </c>
      <c r="B275" s="9">
        <v>41079</v>
      </c>
      <c r="C275" t="s">
        <v>34</v>
      </c>
      <c r="D275" s="7" t="s">
        <v>16</v>
      </c>
      <c r="E275">
        <v>39.925944000000001</v>
      </c>
      <c r="F275" s="24">
        <v>-86.278861000000006</v>
      </c>
      <c r="G275" t="s">
        <v>17</v>
      </c>
      <c r="H275" t="s">
        <v>18</v>
      </c>
      <c r="I275" s="28">
        <v>1408</v>
      </c>
      <c r="J275" s="28">
        <v>0.91649999999999998</v>
      </c>
      <c r="K275" s="28">
        <v>8.58</v>
      </c>
      <c r="L275" s="28">
        <v>7.88</v>
      </c>
      <c r="M275" s="28">
        <v>24.5</v>
      </c>
      <c r="N275" s="3">
        <v>0.26</v>
      </c>
      <c r="O275" s="3">
        <v>5.3</v>
      </c>
      <c r="P275" s="3">
        <v>2.1</v>
      </c>
    </row>
    <row r="276" spans="1:16" x14ac:dyDescent="0.2">
      <c r="A276" t="s">
        <v>634</v>
      </c>
      <c r="B276" s="9">
        <v>41086</v>
      </c>
      <c r="C276" t="s">
        <v>34</v>
      </c>
      <c r="D276" s="7" t="s">
        <v>16</v>
      </c>
      <c r="E276">
        <v>39.925944000000001</v>
      </c>
      <c r="F276" s="24">
        <v>-86.278861000000006</v>
      </c>
      <c r="G276" t="s">
        <v>17</v>
      </c>
      <c r="H276" t="s">
        <v>18</v>
      </c>
      <c r="I276" s="28">
        <v>1166</v>
      </c>
      <c r="J276" s="28">
        <v>0.76049999999999995</v>
      </c>
      <c r="K276" s="28">
        <v>8.8800000000000008</v>
      </c>
      <c r="L276" s="28">
        <v>7.91</v>
      </c>
      <c r="M276" s="28">
        <v>21.9</v>
      </c>
      <c r="N276" s="3">
        <v>0.42</v>
      </c>
      <c r="O276" s="3">
        <v>7</v>
      </c>
      <c r="P276" s="3">
        <v>0.22</v>
      </c>
    </row>
    <row r="277" spans="1:16" x14ac:dyDescent="0.2">
      <c r="A277" t="s">
        <v>635</v>
      </c>
      <c r="B277" s="9">
        <v>41100</v>
      </c>
      <c r="C277" t="s">
        <v>34</v>
      </c>
      <c r="D277" s="7" t="s">
        <v>16</v>
      </c>
      <c r="E277">
        <v>39.925944000000001</v>
      </c>
      <c r="F277" s="24">
        <v>-86.278861000000006</v>
      </c>
      <c r="G277" t="s">
        <v>17</v>
      </c>
      <c r="H277" t="s">
        <v>18</v>
      </c>
      <c r="I277" s="28">
        <v>1589</v>
      </c>
      <c r="J277" s="28">
        <v>1.0335000000000001</v>
      </c>
      <c r="K277" s="28">
        <v>7.8</v>
      </c>
      <c r="L277" s="28">
        <v>8.85</v>
      </c>
      <c r="M277" s="28">
        <v>23.5</v>
      </c>
      <c r="N277" s="3" t="s">
        <v>19</v>
      </c>
      <c r="O277" s="3">
        <v>9</v>
      </c>
      <c r="P277" s="3" t="s">
        <v>19</v>
      </c>
    </row>
    <row r="278" spans="1:16" x14ac:dyDescent="0.2">
      <c r="A278" t="s">
        <v>636</v>
      </c>
      <c r="B278" s="9">
        <v>41114</v>
      </c>
      <c r="C278" t="s">
        <v>34</v>
      </c>
      <c r="D278" s="7" t="s">
        <v>16</v>
      </c>
      <c r="E278">
        <v>39.925944000000001</v>
      </c>
      <c r="F278" s="24">
        <v>-86.278861000000006</v>
      </c>
      <c r="G278" t="s">
        <v>17</v>
      </c>
      <c r="H278" t="s">
        <v>18</v>
      </c>
      <c r="I278" s="28">
        <v>1488</v>
      </c>
      <c r="J278" s="28">
        <v>0.96850000000000003</v>
      </c>
      <c r="K278" s="28">
        <v>7.83</v>
      </c>
      <c r="L278" s="28">
        <v>7.63</v>
      </c>
      <c r="M278" s="28">
        <v>24.8</v>
      </c>
      <c r="N278" s="3" t="s">
        <v>19</v>
      </c>
      <c r="O278" s="3">
        <v>4.0999999999999996</v>
      </c>
      <c r="P278" s="3" t="s">
        <v>19</v>
      </c>
    </row>
    <row r="279" spans="1:16" x14ac:dyDescent="0.2">
      <c r="A279" t="s">
        <v>637</v>
      </c>
      <c r="B279" s="9">
        <v>41128</v>
      </c>
      <c r="C279" t="s">
        <v>34</v>
      </c>
      <c r="D279" s="7" t="s">
        <v>16</v>
      </c>
      <c r="E279">
        <v>39.925944000000001</v>
      </c>
      <c r="F279" s="24">
        <v>-86.278861000000006</v>
      </c>
      <c r="G279" t="s">
        <v>17</v>
      </c>
      <c r="H279" t="s">
        <v>18</v>
      </c>
      <c r="I279" s="28">
        <v>1366</v>
      </c>
      <c r="J279" s="28">
        <v>0.89049999999999996</v>
      </c>
      <c r="K279" s="28">
        <v>7.41</v>
      </c>
      <c r="L279" s="28">
        <v>7.79</v>
      </c>
      <c r="M279" s="28">
        <v>22.6</v>
      </c>
      <c r="N279" s="3" t="s">
        <v>19</v>
      </c>
      <c r="O279" s="3">
        <v>6.4</v>
      </c>
      <c r="P279" s="3" t="s">
        <v>19</v>
      </c>
    </row>
    <row r="280" spans="1:16" x14ac:dyDescent="0.2">
      <c r="A280" t="s">
        <v>638</v>
      </c>
      <c r="B280" s="9">
        <v>41142</v>
      </c>
      <c r="C280" t="s">
        <v>34</v>
      </c>
      <c r="D280" s="7" t="s">
        <v>16</v>
      </c>
      <c r="E280">
        <v>39.925944000000001</v>
      </c>
      <c r="F280" s="24">
        <v>-86.278861000000006</v>
      </c>
      <c r="G280" t="s">
        <v>17</v>
      </c>
      <c r="H280" t="s">
        <v>18</v>
      </c>
      <c r="I280" s="28">
        <v>1301</v>
      </c>
      <c r="J280" s="28">
        <v>0.84499999999999997</v>
      </c>
      <c r="K280" s="28">
        <v>7.36</v>
      </c>
      <c r="L280" s="28">
        <v>7.83</v>
      </c>
      <c r="M280" s="28">
        <v>19.899999999999999</v>
      </c>
      <c r="N280" s="3" t="s">
        <v>19</v>
      </c>
      <c r="O280" s="3">
        <v>5.8</v>
      </c>
      <c r="P280" s="3" t="s">
        <v>19</v>
      </c>
    </row>
    <row r="281" spans="1:16" x14ac:dyDescent="0.2">
      <c r="A281" t="s">
        <v>639</v>
      </c>
      <c r="B281" s="9">
        <v>41387</v>
      </c>
      <c r="C281" t="s">
        <v>34</v>
      </c>
      <c r="D281" s="7" t="s">
        <v>16</v>
      </c>
      <c r="E281">
        <v>39.925944000000001</v>
      </c>
      <c r="F281" s="24">
        <v>-86.278861000000006</v>
      </c>
      <c r="G281" t="s">
        <v>17</v>
      </c>
      <c r="H281" t="s">
        <v>18</v>
      </c>
      <c r="I281" s="28">
        <v>558</v>
      </c>
      <c r="J281" s="28">
        <v>0.36270000000000002</v>
      </c>
      <c r="K281" s="28">
        <v>10.31</v>
      </c>
      <c r="L281" s="28">
        <v>7.97</v>
      </c>
      <c r="M281" s="28">
        <v>11.9</v>
      </c>
      <c r="N281" s="3" t="s">
        <v>19</v>
      </c>
      <c r="O281" s="3">
        <v>4.5</v>
      </c>
      <c r="P281" s="3" t="s">
        <v>35</v>
      </c>
    </row>
    <row r="282" spans="1:16" x14ac:dyDescent="0.2">
      <c r="A282" t="s">
        <v>640</v>
      </c>
      <c r="B282" s="9">
        <v>41394</v>
      </c>
      <c r="C282" t="s">
        <v>34</v>
      </c>
      <c r="D282" s="7" t="s">
        <v>16</v>
      </c>
      <c r="E282">
        <v>39.925944000000001</v>
      </c>
      <c r="F282" s="24">
        <v>-86.278861000000006</v>
      </c>
      <c r="G282" t="s">
        <v>17</v>
      </c>
      <c r="H282" t="s">
        <v>18</v>
      </c>
      <c r="I282" s="28">
        <v>574</v>
      </c>
      <c r="J282" s="28">
        <v>0.37309999999999999</v>
      </c>
      <c r="K282" s="28">
        <v>9.3000000000000007</v>
      </c>
      <c r="L282" s="28">
        <v>8.01</v>
      </c>
      <c r="M282" s="28">
        <v>13.4</v>
      </c>
      <c r="N282" s="3" t="s">
        <v>19</v>
      </c>
      <c r="O282" s="3">
        <v>6.6</v>
      </c>
      <c r="P282" s="3" t="s">
        <v>35</v>
      </c>
    </row>
    <row r="283" spans="1:16" x14ac:dyDescent="0.2">
      <c r="A283" t="s">
        <v>641</v>
      </c>
      <c r="B283" s="9">
        <v>41401</v>
      </c>
      <c r="C283" t="s">
        <v>34</v>
      </c>
      <c r="D283" s="7" t="s">
        <v>16</v>
      </c>
      <c r="E283">
        <v>39.925944000000001</v>
      </c>
      <c r="F283" s="24">
        <v>-86.278861000000006</v>
      </c>
      <c r="G283" t="s">
        <v>17</v>
      </c>
      <c r="H283" t="s">
        <v>18</v>
      </c>
      <c r="I283" s="28">
        <v>752</v>
      </c>
      <c r="J283" s="28">
        <v>0.48749999999999999</v>
      </c>
      <c r="K283" s="28">
        <v>10.23</v>
      </c>
      <c r="L283" s="28">
        <v>8.0299999999999994</v>
      </c>
      <c r="M283" s="28">
        <v>15.6</v>
      </c>
      <c r="N283" s="3">
        <v>0.69</v>
      </c>
      <c r="O283" s="3">
        <v>3.7</v>
      </c>
      <c r="P283" s="3" t="s">
        <v>35</v>
      </c>
    </row>
    <row r="284" spans="1:16" x14ac:dyDescent="0.2">
      <c r="A284" t="s">
        <v>642</v>
      </c>
      <c r="B284" s="9">
        <v>41408</v>
      </c>
      <c r="C284" t="s">
        <v>34</v>
      </c>
      <c r="D284" s="7" t="s">
        <v>16</v>
      </c>
      <c r="E284">
        <v>39.925944000000001</v>
      </c>
      <c r="F284" s="24">
        <v>-86.278861000000006</v>
      </c>
      <c r="G284" t="s">
        <v>17</v>
      </c>
      <c r="H284" t="s">
        <v>18</v>
      </c>
      <c r="I284" s="28">
        <v>754</v>
      </c>
      <c r="J284" s="28">
        <v>0.48749999999999999</v>
      </c>
      <c r="K284" s="28">
        <v>10.7</v>
      </c>
      <c r="L284" s="28">
        <v>8.09</v>
      </c>
      <c r="M284" s="28">
        <v>14.7</v>
      </c>
      <c r="N284" s="3" t="s">
        <v>19</v>
      </c>
      <c r="O284" s="3" t="s">
        <v>35</v>
      </c>
      <c r="P284" s="3" t="s">
        <v>35</v>
      </c>
    </row>
    <row r="285" spans="1:16" x14ac:dyDescent="0.2">
      <c r="A285" t="s">
        <v>643</v>
      </c>
      <c r="B285" s="9">
        <v>41415</v>
      </c>
      <c r="C285" t="s">
        <v>34</v>
      </c>
      <c r="D285" s="7" t="s">
        <v>16</v>
      </c>
      <c r="E285">
        <v>39.925944000000001</v>
      </c>
      <c r="F285" s="24">
        <v>-86.278861000000006</v>
      </c>
      <c r="G285" t="s">
        <v>17</v>
      </c>
      <c r="H285" t="s">
        <v>18</v>
      </c>
      <c r="I285" s="28">
        <v>832</v>
      </c>
      <c r="J285" s="28">
        <v>0.53949999999999998</v>
      </c>
      <c r="K285" s="28">
        <v>8.68</v>
      </c>
      <c r="L285" s="28">
        <v>8.0299999999999994</v>
      </c>
      <c r="M285" s="28">
        <v>21.5</v>
      </c>
      <c r="N285" s="3" t="s">
        <v>19</v>
      </c>
      <c r="O285" s="3">
        <v>4.8</v>
      </c>
      <c r="P285" s="3" t="s">
        <v>19</v>
      </c>
    </row>
    <row r="286" spans="1:16" x14ac:dyDescent="0.2">
      <c r="A286" t="s">
        <v>644</v>
      </c>
      <c r="B286" s="9">
        <v>41429</v>
      </c>
      <c r="C286" t="s">
        <v>34</v>
      </c>
      <c r="D286" s="7" t="s">
        <v>16</v>
      </c>
      <c r="E286">
        <v>39.925944000000001</v>
      </c>
      <c r="F286" s="24">
        <v>-86.278861000000006</v>
      </c>
      <c r="G286" t="s">
        <v>17</v>
      </c>
      <c r="H286" t="s">
        <v>18</v>
      </c>
      <c r="I286" s="28">
        <v>656</v>
      </c>
      <c r="J286" s="28">
        <v>0.42899999999999999</v>
      </c>
      <c r="K286" s="28">
        <v>8.8800000000000008</v>
      </c>
      <c r="L286" s="28">
        <v>8.0399999999999991</v>
      </c>
      <c r="M286" s="28">
        <v>15.7</v>
      </c>
      <c r="N286" s="3">
        <v>0.36</v>
      </c>
      <c r="O286" s="3">
        <v>6.9</v>
      </c>
      <c r="P286" s="3" t="s">
        <v>19</v>
      </c>
    </row>
    <row r="287" spans="1:16" x14ac:dyDescent="0.2">
      <c r="A287" t="s">
        <v>645</v>
      </c>
      <c r="B287" s="9">
        <v>41436</v>
      </c>
      <c r="C287" t="s">
        <v>34</v>
      </c>
      <c r="D287" s="7" t="s">
        <v>16</v>
      </c>
      <c r="E287">
        <v>39.925944000000001</v>
      </c>
      <c r="F287" s="24">
        <v>-86.278861000000006</v>
      </c>
      <c r="G287" t="s">
        <v>17</v>
      </c>
      <c r="H287" t="s">
        <v>18</v>
      </c>
      <c r="I287" s="28">
        <v>422.5</v>
      </c>
      <c r="J287" s="28">
        <v>0.27500000000000002</v>
      </c>
      <c r="K287" s="28">
        <v>7.96</v>
      </c>
      <c r="L287" s="28">
        <v>7.92</v>
      </c>
      <c r="M287" s="28">
        <v>19.8</v>
      </c>
      <c r="N287" s="3">
        <v>0.42</v>
      </c>
      <c r="O287" s="3">
        <v>6.5</v>
      </c>
      <c r="P287" s="3" t="s">
        <v>19</v>
      </c>
    </row>
    <row r="288" spans="1:16" x14ac:dyDescent="0.2">
      <c r="A288" t="s">
        <v>646</v>
      </c>
      <c r="B288" s="9">
        <v>41443</v>
      </c>
      <c r="C288" t="s">
        <v>34</v>
      </c>
      <c r="D288" s="7" t="s">
        <v>16</v>
      </c>
      <c r="E288">
        <v>39.925944000000001</v>
      </c>
      <c r="F288" s="24">
        <v>-86.278861000000006</v>
      </c>
      <c r="G288" t="s">
        <v>17</v>
      </c>
      <c r="H288" t="s">
        <v>18</v>
      </c>
      <c r="I288" s="28">
        <v>803</v>
      </c>
      <c r="J288" s="28">
        <v>0.52</v>
      </c>
      <c r="K288" s="28">
        <v>6.3</v>
      </c>
      <c r="L288" s="28">
        <v>8.1300000000000008</v>
      </c>
      <c r="M288" s="28">
        <v>20.9</v>
      </c>
      <c r="N288" s="3" t="s">
        <v>19</v>
      </c>
      <c r="O288" s="3" t="s">
        <v>35</v>
      </c>
      <c r="P288" s="3" t="s">
        <v>19</v>
      </c>
    </row>
    <row r="289" spans="1:16" x14ac:dyDescent="0.2">
      <c r="A289" t="s">
        <v>647</v>
      </c>
      <c r="B289" s="9">
        <v>41450</v>
      </c>
      <c r="C289" t="s">
        <v>34</v>
      </c>
      <c r="D289" s="7" t="s">
        <v>16</v>
      </c>
      <c r="E289">
        <v>39.925944000000001</v>
      </c>
      <c r="F289" s="24">
        <v>-86.278861000000006</v>
      </c>
      <c r="G289" t="s">
        <v>17</v>
      </c>
      <c r="H289" t="s">
        <v>18</v>
      </c>
      <c r="I289" s="28">
        <v>557</v>
      </c>
      <c r="J289" s="28">
        <v>0.36399999999999999</v>
      </c>
      <c r="K289" s="28">
        <v>7.72</v>
      </c>
      <c r="L289" s="28">
        <v>8.16</v>
      </c>
      <c r="M289" s="28">
        <v>22.6</v>
      </c>
      <c r="N289" s="3">
        <v>0.39</v>
      </c>
      <c r="O289" s="3">
        <v>4.0999999999999996</v>
      </c>
      <c r="P289" s="3" t="s">
        <v>19</v>
      </c>
    </row>
    <row r="290" spans="1:16" x14ac:dyDescent="0.2">
      <c r="A290" t="s">
        <v>648</v>
      </c>
      <c r="B290" s="9">
        <v>41464</v>
      </c>
      <c r="C290" t="s">
        <v>34</v>
      </c>
      <c r="D290" s="7" t="s">
        <v>16</v>
      </c>
      <c r="E290">
        <v>39.925944000000001</v>
      </c>
      <c r="F290" s="24">
        <v>-86.278861000000006</v>
      </c>
      <c r="G290" t="s">
        <v>17</v>
      </c>
      <c r="H290" t="s">
        <v>18</v>
      </c>
      <c r="I290" s="28">
        <v>836</v>
      </c>
      <c r="J290" s="28">
        <v>0.54600000000000004</v>
      </c>
      <c r="K290" s="28">
        <v>6.98</v>
      </c>
      <c r="L290" s="28">
        <v>7.97</v>
      </c>
      <c r="M290" s="28">
        <v>21.9</v>
      </c>
      <c r="N290" s="3" t="s">
        <v>19</v>
      </c>
      <c r="O290" s="3">
        <v>2.5</v>
      </c>
      <c r="P290" s="3">
        <v>0.35</v>
      </c>
    </row>
    <row r="291" spans="1:16" x14ac:dyDescent="0.2">
      <c r="A291" t="s">
        <v>649</v>
      </c>
      <c r="B291" s="9">
        <v>41478</v>
      </c>
      <c r="C291" t="s">
        <v>34</v>
      </c>
      <c r="D291" s="7" t="s">
        <v>16</v>
      </c>
      <c r="E291">
        <v>39.925944000000001</v>
      </c>
      <c r="F291" s="24">
        <v>-86.278861000000006</v>
      </c>
      <c r="G291" t="s">
        <v>17</v>
      </c>
      <c r="H291" t="s">
        <v>18</v>
      </c>
      <c r="I291" s="28">
        <v>1068</v>
      </c>
      <c r="J291" s="28">
        <v>0.69550000000000001</v>
      </c>
      <c r="K291" s="28">
        <v>6.71</v>
      </c>
      <c r="L291" s="28">
        <v>7.84</v>
      </c>
      <c r="M291" s="28">
        <v>22.9</v>
      </c>
      <c r="N291" s="3" t="s">
        <v>19</v>
      </c>
      <c r="O291" s="3">
        <v>3.1</v>
      </c>
      <c r="P291" s="3" t="s">
        <v>19</v>
      </c>
    </row>
    <row r="292" spans="1:16" x14ac:dyDescent="0.2">
      <c r="A292" t="s">
        <v>650</v>
      </c>
      <c r="B292" s="9">
        <v>41492</v>
      </c>
      <c r="C292" t="s">
        <v>34</v>
      </c>
      <c r="D292" s="7" t="s">
        <v>16</v>
      </c>
      <c r="E292">
        <v>39.925944000000001</v>
      </c>
      <c r="F292" s="24">
        <v>-86.278861000000006</v>
      </c>
      <c r="G292" t="s">
        <v>17</v>
      </c>
      <c r="H292" t="s">
        <v>18</v>
      </c>
      <c r="I292" s="28">
        <v>1099</v>
      </c>
      <c r="J292" s="28">
        <v>0.71499999999999997</v>
      </c>
      <c r="K292" s="28">
        <v>7.16</v>
      </c>
      <c r="L292" s="28">
        <v>7.69</v>
      </c>
      <c r="M292" s="28">
        <v>20.7</v>
      </c>
      <c r="N292" s="3" t="s">
        <v>19</v>
      </c>
      <c r="O292" s="3">
        <v>0.74</v>
      </c>
      <c r="P292" s="3" t="s">
        <v>19</v>
      </c>
    </row>
    <row r="293" spans="1:16" x14ac:dyDescent="0.2">
      <c r="A293" t="s">
        <v>651</v>
      </c>
      <c r="B293" s="9">
        <v>41506</v>
      </c>
      <c r="C293" t="s">
        <v>34</v>
      </c>
      <c r="D293" s="7" t="s">
        <v>16</v>
      </c>
      <c r="E293">
        <v>39.925944000000001</v>
      </c>
      <c r="F293" s="24">
        <v>-86.278861000000006</v>
      </c>
      <c r="G293" t="s">
        <v>17</v>
      </c>
      <c r="H293" t="s">
        <v>18</v>
      </c>
      <c r="I293" s="28">
        <v>1359</v>
      </c>
      <c r="J293" s="28">
        <v>0.88400000000000001</v>
      </c>
      <c r="K293" s="28">
        <v>7.37</v>
      </c>
      <c r="L293" s="28">
        <v>7.88</v>
      </c>
      <c r="M293" s="28">
        <v>21.2</v>
      </c>
      <c r="N293" s="3" t="s">
        <v>19</v>
      </c>
      <c r="O293" s="3">
        <v>6.8</v>
      </c>
      <c r="P293" s="3" t="s">
        <v>19</v>
      </c>
    </row>
    <row r="294" spans="1:16" x14ac:dyDescent="0.2">
      <c r="A294" t="s">
        <v>652</v>
      </c>
      <c r="B294" s="9">
        <v>41520</v>
      </c>
      <c r="C294" t="s">
        <v>34</v>
      </c>
      <c r="D294" s="7" t="s">
        <v>16</v>
      </c>
      <c r="E294">
        <v>39.925944000000001</v>
      </c>
      <c r="F294" s="24">
        <v>-86.278861000000006</v>
      </c>
      <c r="G294" t="s">
        <v>17</v>
      </c>
      <c r="H294" t="s">
        <v>18</v>
      </c>
      <c r="I294" s="28">
        <v>1462</v>
      </c>
      <c r="J294" s="28">
        <v>0.94899999999999995</v>
      </c>
      <c r="K294" s="28">
        <v>6.66</v>
      </c>
      <c r="L294" s="28">
        <v>7.69</v>
      </c>
      <c r="M294" s="28">
        <v>19.899999999999999</v>
      </c>
      <c r="N294" s="3" t="s">
        <v>19</v>
      </c>
      <c r="O294" s="3">
        <v>7.4</v>
      </c>
      <c r="P294" s="3" t="s">
        <v>19</v>
      </c>
    </row>
    <row r="295" spans="1:16" x14ac:dyDescent="0.2">
      <c r="A295" t="s">
        <v>653</v>
      </c>
      <c r="B295" s="9">
        <v>41744</v>
      </c>
      <c r="C295" t="s">
        <v>34</v>
      </c>
      <c r="D295" s="7" t="s">
        <v>16</v>
      </c>
      <c r="E295">
        <v>39.925944000000001</v>
      </c>
      <c r="F295" s="24">
        <v>-86.278861000000006</v>
      </c>
      <c r="G295" t="s">
        <v>17</v>
      </c>
      <c r="H295" t="s">
        <v>18</v>
      </c>
      <c r="I295" s="28">
        <v>680</v>
      </c>
      <c r="J295" s="28">
        <v>0.442</v>
      </c>
      <c r="K295" s="28">
        <v>10.97</v>
      </c>
      <c r="L295" s="28">
        <v>8.14</v>
      </c>
      <c r="M295" s="28">
        <v>8.5</v>
      </c>
      <c r="N295" s="3" t="s">
        <v>19</v>
      </c>
      <c r="O295" s="3">
        <v>2.5</v>
      </c>
      <c r="P295" s="3" t="s">
        <v>19</v>
      </c>
    </row>
    <row r="296" spans="1:16" x14ac:dyDescent="0.2">
      <c r="A296" t="s">
        <v>654</v>
      </c>
      <c r="B296" s="9">
        <v>41758</v>
      </c>
      <c r="C296" t="s">
        <v>34</v>
      </c>
      <c r="D296" s="7" t="s">
        <v>16</v>
      </c>
      <c r="E296">
        <v>39.925944000000001</v>
      </c>
      <c r="F296" s="24">
        <v>-86.278861000000006</v>
      </c>
      <c r="G296" t="s">
        <v>17</v>
      </c>
      <c r="H296" t="s">
        <v>18</v>
      </c>
      <c r="I296" s="28">
        <v>729</v>
      </c>
      <c r="J296" s="28">
        <v>0.47449999999999998</v>
      </c>
      <c r="K296" s="28">
        <v>9.39</v>
      </c>
      <c r="L296" s="28">
        <v>8.1300000000000008</v>
      </c>
      <c r="M296" s="28">
        <v>15</v>
      </c>
      <c r="N296" s="3" t="s">
        <v>19</v>
      </c>
      <c r="O296" s="3">
        <v>1.4</v>
      </c>
      <c r="P296" s="3" t="s">
        <v>19</v>
      </c>
    </row>
    <row r="297" spans="1:16" x14ac:dyDescent="0.2">
      <c r="A297" t="s">
        <v>655</v>
      </c>
      <c r="B297" s="9">
        <v>41766</v>
      </c>
      <c r="C297" t="s">
        <v>34</v>
      </c>
      <c r="D297" s="7" t="s">
        <v>16</v>
      </c>
      <c r="E297">
        <v>39.925944000000001</v>
      </c>
      <c r="F297" s="24">
        <v>-86.278861000000006</v>
      </c>
      <c r="G297" t="s">
        <v>17</v>
      </c>
      <c r="H297" t="s">
        <v>18</v>
      </c>
      <c r="I297" s="28">
        <v>832</v>
      </c>
      <c r="J297" s="28">
        <v>0.53949999999999998</v>
      </c>
      <c r="K297" s="28">
        <v>10.74</v>
      </c>
      <c r="L297" s="28">
        <v>8.16</v>
      </c>
      <c r="M297" s="28">
        <v>16.8</v>
      </c>
      <c r="N297" s="3" t="s">
        <v>19</v>
      </c>
      <c r="O297" s="3">
        <v>2.2000000000000002</v>
      </c>
      <c r="P297" s="3" t="s">
        <v>19</v>
      </c>
    </row>
    <row r="298" spans="1:16" x14ac:dyDescent="0.2">
      <c r="A298" t="s">
        <v>656</v>
      </c>
      <c r="B298" s="9">
        <v>41772</v>
      </c>
      <c r="C298" t="s">
        <v>34</v>
      </c>
      <c r="D298" s="7" t="s">
        <v>16</v>
      </c>
      <c r="E298">
        <v>39.925944000000001</v>
      </c>
      <c r="F298" s="24">
        <v>-86.278861000000006</v>
      </c>
      <c r="G298" t="s">
        <v>17</v>
      </c>
      <c r="H298" t="s">
        <v>18</v>
      </c>
      <c r="I298" s="28">
        <v>438.3</v>
      </c>
      <c r="J298" s="28">
        <v>0.28470000000000001</v>
      </c>
      <c r="K298" s="28">
        <v>7.55</v>
      </c>
      <c r="L298" s="28">
        <v>8.1300000000000008</v>
      </c>
      <c r="M298" s="28">
        <v>19.5</v>
      </c>
      <c r="N298" s="3" t="s">
        <v>19</v>
      </c>
      <c r="O298" s="3">
        <v>4.9000000000000004</v>
      </c>
      <c r="P298" s="3">
        <v>0.24</v>
      </c>
    </row>
    <row r="299" spans="1:16" x14ac:dyDescent="0.2">
      <c r="A299" t="s">
        <v>657</v>
      </c>
      <c r="B299" s="9">
        <v>41779</v>
      </c>
      <c r="C299" t="s">
        <v>34</v>
      </c>
      <c r="D299" s="7" t="s">
        <v>16</v>
      </c>
      <c r="E299">
        <v>39.925944000000001</v>
      </c>
      <c r="F299" s="24">
        <v>-86.278861000000006</v>
      </c>
      <c r="G299" t="s">
        <v>17</v>
      </c>
      <c r="H299" t="s">
        <v>18</v>
      </c>
      <c r="I299" s="28">
        <v>617</v>
      </c>
      <c r="J299" s="28">
        <v>0.40300000000000002</v>
      </c>
      <c r="K299" s="28">
        <v>8.92</v>
      </c>
      <c r="L299" s="28">
        <v>8.06</v>
      </c>
      <c r="M299" s="28">
        <v>15.3</v>
      </c>
      <c r="N299" s="3" t="s">
        <v>19</v>
      </c>
      <c r="O299" s="3">
        <v>3.9</v>
      </c>
      <c r="P299" s="3" t="s">
        <v>19</v>
      </c>
    </row>
    <row r="300" spans="1:16" x14ac:dyDescent="0.2">
      <c r="A300" t="s">
        <v>658</v>
      </c>
      <c r="B300" s="9">
        <v>41786</v>
      </c>
      <c r="C300" t="s">
        <v>34</v>
      </c>
      <c r="D300" s="7" t="s">
        <v>16</v>
      </c>
      <c r="E300">
        <v>39.925944000000001</v>
      </c>
      <c r="F300" s="24">
        <v>-86.278861000000006</v>
      </c>
      <c r="G300" t="s">
        <v>17</v>
      </c>
      <c r="H300" t="s">
        <v>18</v>
      </c>
      <c r="I300" s="28">
        <v>748</v>
      </c>
      <c r="J300" s="28">
        <v>0.48749999999999999</v>
      </c>
      <c r="K300" s="28">
        <v>10.06</v>
      </c>
      <c r="L300" s="28">
        <v>7.99</v>
      </c>
      <c r="M300" s="28">
        <v>19.8</v>
      </c>
      <c r="N300" s="3" t="s">
        <v>19</v>
      </c>
      <c r="O300" s="3">
        <v>3</v>
      </c>
      <c r="P300" s="3">
        <v>0.1</v>
      </c>
    </row>
    <row r="301" spans="1:16" x14ac:dyDescent="0.2">
      <c r="A301" t="s">
        <v>659</v>
      </c>
      <c r="B301" s="9">
        <v>41793</v>
      </c>
      <c r="C301" t="s">
        <v>34</v>
      </c>
      <c r="D301" s="7" t="s">
        <v>16</v>
      </c>
      <c r="E301">
        <v>39.925944000000001</v>
      </c>
      <c r="F301" s="24">
        <v>-86.278861000000006</v>
      </c>
      <c r="G301" t="s">
        <v>17</v>
      </c>
      <c r="H301" t="s">
        <v>18</v>
      </c>
      <c r="I301" s="28">
        <v>254.9</v>
      </c>
      <c r="J301" s="28">
        <v>0.1658</v>
      </c>
      <c r="K301" s="28">
        <v>7.47</v>
      </c>
      <c r="L301" s="28">
        <v>8.02</v>
      </c>
      <c r="M301" s="28">
        <v>20.3</v>
      </c>
      <c r="N301" s="3">
        <v>0.39</v>
      </c>
      <c r="O301" s="3">
        <v>3.7</v>
      </c>
      <c r="P301" s="3" t="s">
        <v>19</v>
      </c>
    </row>
    <row r="302" spans="1:16" x14ac:dyDescent="0.2">
      <c r="A302" t="s">
        <v>660</v>
      </c>
      <c r="B302" s="9">
        <v>41800</v>
      </c>
      <c r="C302" t="s">
        <v>34</v>
      </c>
      <c r="D302" s="7" t="s">
        <v>16</v>
      </c>
      <c r="E302">
        <v>39.925944000000001</v>
      </c>
      <c r="F302" s="24">
        <v>-86.278861000000006</v>
      </c>
      <c r="G302" t="s">
        <v>17</v>
      </c>
      <c r="H302" t="s">
        <v>18</v>
      </c>
      <c r="I302" s="28">
        <v>707</v>
      </c>
      <c r="J302" s="28">
        <v>0.46150000000000002</v>
      </c>
      <c r="K302" s="28">
        <v>8.33</v>
      </c>
      <c r="L302" s="28">
        <v>8.02</v>
      </c>
      <c r="M302" s="28">
        <v>18.399999999999999</v>
      </c>
      <c r="N302" s="3" t="s">
        <v>19</v>
      </c>
      <c r="O302" s="3">
        <v>4.3</v>
      </c>
      <c r="P302" s="3">
        <v>0.36</v>
      </c>
    </row>
    <row r="303" spans="1:16" x14ac:dyDescent="0.2">
      <c r="A303" t="s">
        <v>661</v>
      </c>
      <c r="B303" s="9">
        <v>41807</v>
      </c>
      <c r="C303" t="s">
        <v>34</v>
      </c>
      <c r="D303" s="7" t="s">
        <v>16</v>
      </c>
      <c r="E303">
        <v>39.925944000000001</v>
      </c>
      <c r="F303" s="24">
        <v>-86.278861000000006</v>
      </c>
      <c r="G303" t="s">
        <v>17</v>
      </c>
      <c r="H303" t="s">
        <v>18</v>
      </c>
      <c r="I303" s="28">
        <v>787</v>
      </c>
      <c r="J303" s="28">
        <v>0.51349999999999996</v>
      </c>
      <c r="K303" s="28">
        <v>9.18</v>
      </c>
      <c r="L303" s="28">
        <v>8.1199999999999992</v>
      </c>
      <c r="M303" s="28">
        <v>22</v>
      </c>
      <c r="N303" s="3" t="s">
        <v>19</v>
      </c>
      <c r="O303" s="3">
        <v>3.9</v>
      </c>
      <c r="P303" s="3">
        <v>0.18</v>
      </c>
    </row>
    <row r="304" spans="1:16" x14ac:dyDescent="0.2">
      <c r="A304" t="s">
        <v>662</v>
      </c>
      <c r="B304" s="9">
        <v>41814</v>
      </c>
      <c r="C304" t="s">
        <v>34</v>
      </c>
      <c r="D304" s="7" t="s">
        <v>16</v>
      </c>
      <c r="E304">
        <v>39.925944000000001</v>
      </c>
      <c r="F304" s="24">
        <v>-86.278861000000006</v>
      </c>
      <c r="G304" t="s">
        <v>17</v>
      </c>
      <c r="H304" t="s">
        <v>18</v>
      </c>
      <c r="I304" s="28">
        <v>728</v>
      </c>
      <c r="J304" s="28">
        <v>0.47449999999999998</v>
      </c>
      <c r="K304" s="28">
        <v>7.47</v>
      </c>
      <c r="L304" s="28">
        <v>7.99</v>
      </c>
      <c r="M304" s="28">
        <v>22.1</v>
      </c>
      <c r="N304" s="3" t="s">
        <v>19</v>
      </c>
      <c r="O304" s="3">
        <v>2.6</v>
      </c>
      <c r="P304" s="3">
        <v>0.17</v>
      </c>
    </row>
    <row r="305" spans="1:16" x14ac:dyDescent="0.2">
      <c r="A305" t="s">
        <v>663</v>
      </c>
      <c r="B305" s="9">
        <v>41828</v>
      </c>
      <c r="C305" t="s">
        <v>34</v>
      </c>
      <c r="D305" s="7" t="s">
        <v>16</v>
      </c>
      <c r="E305">
        <v>39.925944000000001</v>
      </c>
      <c r="F305" s="24">
        <v>-86.278861000000006</v>
      </c>
      <c r="G305" t="s">
        <v>17</v>
      </c>
      <c r="H305" t="s">
        <v>18</v>
      </c>
      <c r="I305" s="28">
        <v>723</v>
      </c>
      <c r="J305" s="28">
        <v>0.46800000000000003</v>
      </c>
      <c r="K305" s="28">
        <v>5.82</v>
      </c>
      <c r="L305" s="28">
        <v>8.08</v>
      </c>
      <c r="M305" s="28">
        <v>21.5</v>
      </c>
      <c r="N305" s="3" t="s">
        <v>19</v>
      </c>
      <c r="O305" s="3">
        <v>0.95</v>
      </c>
      <c r="P305" s="3" t="s">
        <v>19</v>
      </c>
    </row>
    <row r="306" spans="1:16" x14ac:dyDescent="0.2">
      <c r="A306" t="s">
        <v>664</v>
      </c>
      <c r="B306" s="9">
        <v>41842</v>
      </c>
      <c r="C306" t="s">
        <v>34</v>
      </c>
      <c r="D306" s="7" t="s">
        <v>16</v>
      </c>
      <c r="E306">
        <v>39.925944000000001</v>
      </c>
      <c r="F306" s="24">
        <v>-86.278861000000006</v>
      </c>
      <c r="G306" t="s">
        <v>17</v>
      </c>
      <c r="H306" t="s">
        <v>18</v>
      </c>
      <c r="I306" s="28">
        <v>1025</v>
      </c>
      <c r="J306" s="28">
        <v>0.66949999999999998</v>
      </c>
      <c r="K306" s="28">
        <v>8.67</v>
      </c>
      <c r="L306" s="28">
        <v>7.92</v>
      </c>
      <c r="M306" s="28">
        <v>21.1</v>
      </c>
      <c r="N306" s="3">
        <v>2.6</v>
      </c>
      <c r="O306" s="3">
        <v>0.95</v>
      </c>
      <c r="P306" s="3" t="s">
        <v>19</v>
      </c>
    </row>
    <row r="307" spans="1:16" x14ac:dyDescent="0.2">
      <c r="A307" t="s">
        <v>665</v>
      </c>
      <c r="B307" s="9">
        <v>41856</v>
      </c>
      <c r="C307" t="s">
        <v>34</v>
      </c>
      <c r="D307" s="7" t="s">
        <v>16</v>
      </c>
      <c r="E307">
        <v>39.925944000000001</v>
      </c>
      <c r="F307" s="24">
        <v>-86.278861000000006</v>
      </c>
      <c r="G307" t="s">
        <v>17</v>
      </c>
      <c r="H307" t="s">
        <v>18</v>
      </c>
      <c r="I307" s="28">
        <v>1195</v>
      </c>
      <c r="J307" s="28">
        <v>0.77349999999999997</v>
      </c>
      <c r="K307" s="28">
        <v>7.28</v>
      </c>
      <c r="L307" s="28">
        <v>7.81</v>
      </c>
      <c r="M307" s="28">
        <v>21.2</v>
      </c>
      <c r="N307" s="3" t="s">
        <v>19</v>
      </c>
      <c r="O307" s="3">
        <v>4</v>
      </c>
      <c r="P307" s="3">
        <v>0.89</v>
      </c>
    </row>
    <row r="308" spans="1:16" x14ac:dyDescent="0.2">
      <c r="A308" t="s">
        <v>666</v>
      </c>
      <c r="B308" s="21">
        <v>42108</v>
      </c>
      <c r="C308" t="s">
        <v>34</v>
      </c>
      <c r="D308" s="7" t="s">
        <v>16</v>
      </c>
      <c r="E308">
        <v>39.925944000000001</v>
      </c>
      <c r="F308" s="24">
        <v>-86.278861000000006</v>
      </c>
      <c r="G308" t="s">
        <v>17</v>
      </c>
      <c r="H308" t="s">
        <v>18</v>
      </c>
      <c r="I308" s="28">
        <v>738</v>
      </c>
      <c r="J308" s="28">
        <v>0.48099999999999998</v>
      </c>
      <c r="K308" s="28">
        <v>8.93</v>
      </c>
      <c r="L308" s="28">
        <v>7.89</v>
      </c>
      <c r="M308" s="28">
        <v>12</v>
      </c>
      <c r="N308" s="3" t="s">
        <v>19</v>
      </c>
      <c r="O308" s="3">
        <v>2.7</v>
      </c>
      <c r="P308" s="3" t="s">
        <v>19</v>
      </c>
    </row>
    <row r="309" spans="1:16" x14ac:dyDescent="0.2">
      <c r="A309" t="s">
        <v>667</v>
      </c>
      <c r="B309" s="21">
        <v>42122</v>
      </c>
      <c r="C309" t="s">
        <v>34</v>
      </c>
      <c r="D309" s="7" t="s">
        <v>16</v>
      </c>
      <c r="E309">
        <v>39.925944000000001</v>
      </c>
      <c r="F309" s="24">
        <v>-86.278861000000006</v>
      </c>
      <c r="G309" t="s">
        <v>17</v>
      </c>
      <c r="H309" t="s">
        <v>18</v>
      </c>
      <c r="I309" s="28">
        <v>722</v>
      </c>
      <c r="J309" s="28">
        <v>0.46800000000000003</v>
      </c>
      <c r="K309" s="28">
        <v>11.6</v>
      </c>
      <c r="L309" s="28">
        <v>7.99</v>
      </c>
      <c r="M309" s="28">
        <v>10.9</v>
      </c>
      <c r="N309" s="3">
        <v>0.37</v>
      </c>
      <c r="O309" s="3">
        <v>2.7</v>
      </c>
      <c r="P309" s="3" t="s">
        <v>19</v>
      </c>
    </row>
    <row r="310" spans="1:16" x14ac:dyDescent="0.2">
      <c r="A310" t="s">
        <v>668</v>
      </c>
      <c r="B310" s="21">
        <v>42130</v>
      </c>
      <c r="C310" t="s">
        <v>34</v>
      </c>
      <c r="D310" s="7" t="s">
        <v>16</v>
      </c>
      <c r="E310">
        <v>39.925944000000001</v>
      </c>
      <c r="F310" s="24">
        <v>-86.278861000000006</v>
      </c>
      <c r="G310" t="s">
        <v>17</v>
      </c>
      <c r="H310" t="s">
        <v>18</v>
      </c>
      <c r="I310" s="35">
        <v>596</v>
      </c>
      <c r="J310" s="35">
        <v>0.39</v>
      </c>
      <c r="K310" s="35">
        <v>9.17</v>
      </c>
      <c r="L310" s="35">
        <v>8</v>
      </c>
      <c r="M310" s="35">
        <v>17.899999999999999</v>
      </c>
      <c r="N310" s="3">
        <v>0.32</v>
      </c>
      <c r="O310" s="3">
        <v>3</v>
      </c>
      <c r="P310" s="3" t="s">
        <v>19</v>
      </c>
    </row>
    <row r="311" spans="1:16" x14ac:dyDescent="0.2">
      <c r="A311" t="s">
        <v>669</v>
      </c>
      <c r="B311" s="21">
        <v>42136</v>
      </c>
      <c r="C311" t="s">
        <v>34</v>
      </c>
      <c r="D311" s="7" t="s">
        <v>16</v>
      </c>
      <c r="E311">
        <v>39.925944000000001</v>
      </c>
      <c r="F311" s="24">
        <v>-86.278861000000006</v>
      </c>
      <c r="G311" t="s">
        <v>17</v>
      </c>
      <c r="H311" t="s">
        <v>18</v>
      </c>
      <c r="I311" s="28">
        <v>619</v>
      </c>
      <c r="J311" s="28">
        <v>0.40300000000000002</v>
      </c>
      <c r="K311" s="28">
        <v>9.43</v>
      </c>
      <c r="L311" s="28">
        <v>7.96</v>
      </c>
      <c r="M311" s="28">
        <v>16.2</v>
      </c>
      <c r="N311" s="3" t="s">
        <v>19</v>
      </c>
      <c r="O311" s="3">
        <v>3.5</v>
      </c>
      <c r="P311" s="3" t="s">
        <v>19</v>
      </c>
    </row>
    <row r="312" spans="1:16" x14ac:dyDescent="0.2">
      <c r="A312" t="s">
        <v>670</v>
      </c>
      <c r="B312" s="21">
        <v>42143</v>
      </c>
      <c r="C312" t="s">
        <v>34</v>
      </c>
      <c r="D312" s="7" t="s">
        <v>16</v>
      </c>
      <c r="E312">
        <v>39.925944000000001</v>
      </c>
      <c r="F312" s="24">
        <v>-86.278861000000006</v>
      </c>
      <c r="G312" t="s">
        <v>17</v>
      </c>
      <c r="H312" t="s">
        <v>18</v>
      </c>
      <c r="I312" s="35">
        <v>778</v>
      </c>
      <c r="J312" s="35">
        <v>0.50700000000000001</v>
      </c>
      <c r="K312" s="35">
        <v>8.49</v>
      </c>
      <c r="L312" s="35">
        <v>8.1199999999999992</v>
      </c>
      <c r="M312" s="35">
        <v>17.3</v>
      </c>
      <c r="N312" s="3">
        <v>0.33</v>
      </c>
      <c r="O312" s="3">
        <v>3.3</v>
      </c>
      <c r="P312" s="3" t="s">
        <v>19</v>
      </c>
    </row>
    <row r="313" spans="1:16" x14ac:dyDescent="0.2">
      <c r="A313" t="s">
        <v>671</v>
      </c>
      <c r="B313" s="21">
        <v>42150</v>
      </c>
      <c r="C313" t="s">
        <v>34</v>
      </c>
      <c r="D313" s="7" t="s">
        <v>16</v>
      </c>
      <c r="E313">
        <v>39.925944000000001</v>
      </c>
      <c r="F313" s="24">
        <v>-86.278861000000006</v>
      </c>
      <c r="G313" t="s">
        <v>17</v>
      </c>
      <c r="H313" t="s">
        <v>18</v>
      </c>
      <c r="I313" s="28">
        <v>870</v>
      </c>
      <c r="J313" s="28">
        <v>0.5655</v>
      </c>
      <c r="K313" s="28">
        <v>11.88</v>
      </c>
      <c r="L313" s="28">
        <v>7.99</v>
      </c>
      <c r="M313" s="28">
        <v>20.6</v>
      </c>
      <c r="N313" s="3" t="s">
        <v>19</v>
      </c>
      <c r="O313" s="3">
        <v>2.2000000000000002</v>
      </c>
      <c r="P313" s="3" t="s">
        <v>19</v>
      </c>
    </row>
    <row r="314" spans="1:16" x14ac:dyDescent="0.2">
      <c r="A314" t="s">
        <v>672</v>
      </c>
      <c r="B314" s="21">
        <v>42157</v>
      </c>
      <c r="C314" t="s">
        <v>34</v>
      </c>
      <c r="D314" s="7" t="s">
        <v>16</v>
      </c>
      <c r="E314">
        <v>39.925944000000001</v>
      </c>
      <c r="F314" s="24">
        <v>-86.278861000000006</v>
      </c>
      <c r="G314" t="s">
        <v>17</v>
      </c>
      <c r="H314" t="s">
        <v>18</v>
      </c>
      <c r="I314" s="35">
        <v>557</v>
      </c>
      <c r="J314" s="35">
        <v>0.36199999999999999</v>
      </c>
      <c r="K314" s="35">
        <v>8.42</v>
      </c>
      <c r="L314" s="35">
        <v>7.84</v>
      </c>
      <c r="M314" s="35">
        <v>15.8</v>
      </c>
      <c r="N314" s="3">
        <v>0.56000000000000005</v>
      </c>
      <c r="O314" s="3">
        <v>6.6</v>
      </c>
      <c r="P314" s="3">
        <v>0.21</v>
      </c>
    </row>
    <row r="315" spans="1:16" x14ac:dyDescent="0.2">
      <c r="A315" t="s">
        <v>673</v>
      </c>
      <c r="B315" s="21">
        <v>42164</v>
      </c>
      <c r="C315" t="s">
        <v>34</v>
      </c>
      <c r="D315" s="7" t="s">
        <v>16</v>
      </c>
      <c r="E315">
        <v>39.925944000000001</v>
      </c>
      <c r="F315" s="24">
        <v>-86.278861000000006</v>
      </c>
      <c r="G315" t="s">
        <v>17</v>
      </c>
      <c r="H315" t="s">
        <v>18</v>
      </c>
      <c r="I315" s="28">
        <v>472</v>
      </c>
      <c r="J315" s="28">
        <v>0.30680000000000002</v>
      </c>
      <c r="K315" s="28">
        <v>8.9499999999999993</v>
      </c>
      <c r="L315" s="28">
        <v>7.93</v>
      </c>
      <c r="M315" s="28">
        <v>18.399999999999999</v>
      </c>
      <c r="N315" s="3" t="s">
        <v>19</v>
      </c>
      <c r="O315" s="3">
        <v>7</v>
      </c>
      <c r="P315" s="3" t="s">
        <v>19</v>
      </c>
    </row>
    <row r="316" spans="1:16" x14ac:dyDescent="0.2">
      <c r="A316" t="s">
        <v>674</v>
      </c>
      <c r="B316" s="21">
        <v>42171</v>
      </c>
      <c r="C316" t="s">
        <v>34</v>
      </c>
      <c r="D316" s="7" t="s">
        <v>16</v>
      </c>
      <c r="E316">
        <v>39.925944000000001</v>
      </c>
      <c r="F316" s="24">
        <v>-86.278861000000006</v>
      </c>
      <c r="G316" t="s">
        <v>17</v>
      </c>
      <c r="H316" t="s">
        <v>18</v>
      </c>
      <c r="I316" s="35">
        <v>429.8</v>
      </c>
      <c r="J316" s="35">
        <v>0.27950000000000003</v>
      </c>
      <c r="K316" s="35">
        <v>6.79</v>
      </c>
      <c r="L316" s="35">
        <v>7.93</v>
      </c>
      <c r="M316" s="35">
        <v>23.5</v>
      </c>
      <c r="N316" s="3">
        <v>0.37</v>
      </c>
      <c r="O316" s="3">
        <v>4.3</v>
      </c>
      <c r="P316" s="3" t="s">
        <v>19</v>
      </c>
    </row>
    <row r="317" spans="1:16" x14ac:dyDescent="0.2">
      <c r="A317" t="s">
        <v>675</v>
      </c>
      <c r="B317" s="9">
        <v>42178</v>
      </c>
      <c r="C317" t="s">
        <v>34</v>
      </c>
      <c r="D317" s="7" t="s">
        <v>16</v>
      </c>
      <c r="E317">
        <v>39.925944000000001</v>
      </c>
      <c r="F317" s="24">
        <v>-86.278861000000006</v>
      </c>
      <c r="G317" t="s">
        <v>17</v>
      </c>
      <c r="H317" t="s">
        <v>18</v>
      </c>
      <c r="I317" s="28">
        <v>567</v>
      </c>
      <c r="J317" s="28">
        <v>0.3705</v>
      </c>
      <c r="K317" s="28">
        <v>7.87</v>
      </c>
      <c r="L317" s="28">
        <v>7.83</v>
      </c>
      <c r="M317" s="28">
        <v>22.1</v>
      </c>
      <c r="N317" s="3">
        <v>0.36</v>
      </c>
      <c r="O317" s="3">
        <v>3.5</v>
      </c>
      <c r="P317" s="3" t="s">
        <v>19</v>
      </c>
    </row>
    <row r="318" spans="1:16" x14ac:dyDescent="0.2">
      <c r="A318" t="s">
        <v>676</v>
      </c>
      <c r="B318" s="21">
        <v>42185</v>
      </c>
      <c r="C318" t="s">
        <v>34</v>
      </c>
      <c r="D318" s="7" t="s">
        <v>16</v>
      </c>
      <c r="E318">
        <v>39.925944000000001</v>
      </c>
      <c r="F318" s="24">
        <v>-86.278861000000006</v>
      </c>
      <c r="G318" t="s">
        <v>17</v>
      </c>
      <c r="H318" t="s">
        <v>18</v>
      </c>
      <c r="I318" s="35">
        <v>578</v>
      </c>
      <c r="J318" s="35">
        <v>0.377</v>
      </c>
      <c r="K318" s="35">
        <v>9.18</v>
      </c>
      <c r="L318" s="35">
        <v>7.93</v>
      </c>
      <c r="M318" s="35">
        <v>18.899999999999999</v>
      </c>
      <c r="N318" s="3" t="s">
        <v>19</v>
      </c>
      <c r="O318" s="3">
        <v>3</v>
      </c>
      <c r="P318" s="3" t="s">
        <v>19</v>
      </c>
    </row>
    <row r="319" spans="1:16" x14ac:dyDescent="0.2">
      <c r="A319" t="s">
        <v>677</v>
      </c>
      <c r="B319" s="12">
        <v>42192</v>
      </c>
      <c r="C319" t="s">
        <v>34</v>
      </c>
      <c r="D319" s="7" t="s">
        <v>16</v>
      </c>
      <c r="E319">
        <v>39.925944000000001</v>
      </c>
      <c r="F319" s="24">
        <v>-86.278861000000006</v>
      </c>
      <c r="G319" t="s">
        <v>17</v>
      </c>
      <c r="H319" t="s">
        <v>18</v>
      </c>
      <c r="I319" s="28">
        <v>708</v>
      </c>
      <c r="J319" s="28">
        <v>0.46150000000000002</v>
      </c>
      <c r="K319" s="28">
        <v>8.73</v>
      </c>
      <c r="L319" s="28">
        <v>8.06</v>
      </c>
      <c r="M319" s="28">
        <v>21.7</v>
      </c>
      <c r="N319" s="3" t="s">
        <v>19</v>
      </c>
      <c r="O319" s="3">
        <v>2.2000000000000002</v>
      </c>
      <c r="P319" s="3">
        <v>0.26</v>
      </c>
    </row>
    <row r="320" spans="1:16" x14ac:dyDescent="0.2">
      <c r="A320" t="s">
        <v>678</v>
      </c>
      <c r="B320" s="12">
        <v>42206</v>
      </c>
      <c r="C320" t="s">
        <v>34</v>
      </c>
      <c r="D320" s="7" t="s">
        <v>16</v>
      </c>
      <c r="E320">
        <v>39.925944000000001</v>
      </c>
      <c r="F320" s="24">
        <v>-86.278861000000006</v>
      </c>
      <c r="G320" t="s">
        <v>17</v>
      </c>
      <c r="H320" t="s">
        <v>18</v>
      </c>
      <c r="I320" s="28">
        <v>640</v>
      </c>
      <c r="J320" s="28">
        <v>0.41599999999999998</v>
      </c>
      <c r="K320" s="28">
        <v>7.51</v>
      </c>
      <c r="L320" s="28">
        <v>7.77</v>
      </c>
      <c r="M320" s="28">
        <v>22.2</v>
      </c>
      <c r="N320" s="3" t="s">
        <v>19</v>
      </c>
      <c r="O320" s="3">
        <v>2.2999999999999998</v>
      </c>
      <c r="P320" s="3" t="s">
        <v>19</v>
      </c>
    </row>
    <row r="321" spans="1:16" x14ac:dyDescent="0.2">
      <c r="A321" t="s">
        <v>679</v>
      </c>
      <c r="B321" s="12">
        <v>42220</v>
      </c>
      <c r="C321" t="s">
        <v>34</v>
      </c>
      <c r="D321" s="7" t="s">
        <v>16</v>
      </c>
      <c r="E321">
        <v>39.925944000000001</v>
      </c>
      <c r="F321" s="24">
        <v>-86.278861000000006</v>
      </c>
      <c r="G321" t="s">
        <v>17</v>
      </c>
      <c r="H321" t="s">
        <v>18</v>
      </c>
      <c r="I321" s="28">
        <v>836</v>
      </c>
      <c r="J321" s="28">
        <v>0.54600000000000004</v>
      </c>
      <c r="K321" s="28">
        <v>7.71</v>
      </c>
      <c r="L321" s="28">
        <v>7.85</v>
      </c>
      <c r="M321" s="28">
        <v>21.1</v>
      </c>
      <c r="N321" s="3" t="s">
        <v>19</v>
      </c>
      <c r="O321" s="3">
        <v>2.5</v>
      </c>
      <c r="P321" s="3">
        <v>0.36</v>
      </c>
    </row>
    <row r="322" spans="1:16" x14ac:dyDescent="0.2">
      <c r="A322" t="s">
        <v>680</v>
      </c>
      <c r="B322" s="12">
        <v>42234</v>
      </c>
      <c r="C322" t="s">
        <v>34</v>
      </c>
      <c r="D322" s="7" t="s">
        <v>16</v>
      </c>
      <c r="E322">
        <v>39.925944000000001</v>
      </c>
      <c r="F322" s="24">
        <v>-86.278861000000006</v>
      </c>
      <c r="G322" t="s">
        <v>17</v>
      </c>
      <c r="H322" t="s">
        <v>18</v>
      </c>
      <c r="I322" s="28">
        <v>973</v>
      </c>
      <c r="J322" s="28">
        <v>0.63049999999999995</v>
      </c>
      <c r="K322" s="28">
        <v>9.25</v>
      </c>
      <c r="L322" s="28">
        <v>7.73</v>
      </c>
      <c r="M322" s="28">
        <v>22.1</v>
      </c>
      <c r="N322" s="3">
        <v>0.34</v>
      </c>
      <c r="O322" s="3">
        <v>2.1</v>
      </c>
      <c r="P322" s="3" t="s">
        <v>19</v>
      </c>
    </row>
    <row r="323" spans="1:16" x14ac:dyDescent="0.2">
      <c r="A323" t="s">
        <v>681</v>
      </c>
      <c r="B323" s="12">
        <v>42248</v>
      </c>
      <c r="C323" t="s">
        <v>34</v>
      </c>
      <c r="D323" s="7" t="s">
        <v>16</v>
      </c>
      <c r="E323">
        <v>39.925944000000001</v>
      </c>
      <c r="F323" s="24">
        <v>-86.278861000000006</v>
      </c>
      <c r="G323" t="s">
        <v>17</v>
      </c>
      <c r="H323" t="s">
        <v>18</v>
      </c>
      <c r="I323" s="28">
        <v>1203</v>
      </c>
      <c r="J323" s="28">
        <v>0.78</v>
      </c>
      <c r="K323" s="28">
        <v>7.37</v>
      </c>
      <c r="L323" s="28">
        <v>7.53</v>
      </c>
      <c r="M323" s="28">
        <v>22.5</v>
      </c>
      <c r="N323" s="3" t="s">
        <v>19</v>
      </c>
      <c r="O323" s="3">
        <v>3.8</v>
      </c>
      <c r="P323" s="3" t="s">
        <v>19</v>
      </c>
    </row>
    <row r="324" spans="1:16" x14ac:dyDescent="0.2">
      <c r="A324" t="s">
        <v>682</v>
      </c>
      <c r="B324" s="12">
        <v>42479</v>
      </c>
      <c r="C324" t="s">
        <v>34</v>
      </c>
      <c r="D324" s="7" t="s">
        <v>16</v>
      </c>
      <c r="E324">
        <v>39.925944000000001</v>
      </c>
      <c r="F324" s="24">
        <v>-86.278861000000006</v>
      </c>
      <c r="G324" t="s">
        <v>17</v>
      </c>
      <c r="H324" t="s">
        <v>18</v>
      </c>
      <c r="I324" s="28">
        <v>702</v>
      </c>
      <c r="J324" s="28">
        <v>0.45500000000000002</v>
      </c>
      <c r="K324" s="28">
        <v>9.8800000000000008</v>
      </c>
      <c r="L324" s="28">
        <v>8.15</v>
      </c>
      <c r="M324" s="28">
        <v>16.600000000000001</v>
      </c>
      <c r="N324" s="3" t="s">
        <v>19</v>
      </c>
      <c r="O324" s="3">
        <v>2.4</v>
      </c>
      <c r="P324" s="3" t="s">
        <v>19</v>
      </c>
    </row>
    <row r="325" spans="1:16" x14ac:dyDescent="0.2">
      <c r="A325" t="s">
        <v>683</v>
      </c>
      <c r="B325" s="12">
        <v>42486</v>
      </c>
      <c r="C325" t="s">
        <v>34</v>
      </c>
      <c r="D325" s="7" t="s">
        <v>16</v>
      </c>
      <c r="E325">
        <v>39.925944000000001</v>
      </c>
      <c r="F325" s="24">
        <v>-86.278861000000006</v>
      </c>
      <c r="G325" t="s">
        <v>17</v>
      </c>
      <c r="H325" t="s">
        <v>18</v>
      </c>
      <c r="I325" s="28">
        <v>699</v>
      </c>
      <c r="J325" s="28">
        <v>0.45500000000000002</v>
      </c>
      <c r="K325" s="28">
        <v>10.08</v>
      </c>
      <c r="L325" s="28">
        <v>8.25</v>
      </c>
      <c r="M325" s="28">
        <v>18.2</v>
      </c>
      <c r="N325" s="3" t="s">
        <v>19</v>
      </c>
      <c r="O325" s="3">
        <v>3</v>
      </c>
      <c r="P325" s="3" t="s">
        <v>19</v>
      </c>
    </row>
    <row r="326" spans="1:16" x14ac:dyDescent="0.2">
      <c r="A326" t="s">
        <v>684</v>
      </c>
      <c r="B326" s="12">
        <v>42494</v>
      </c>
      <c r="C326" t="s">
        <v>34</v>
      </c>
      <c r="D326" s="7" t="s">
        <v>16</v>
      </c>
      <c r="E326">
        <v>39.925944000000001</v>
      </c>
      <c r="F326" s="24">
        <v>-86.278861000000006</v>
      </c>
      <c r="G326" t="s">
        <v>17</v>
      </c>
      <c r="H326" t="s">
        <v>18</v>
      </c>
      <c r="I326" s="28">
        <v>583</v>
      </c>
      <c r="J326" s="28">
        <v>0.379</v>
      </c>
      <c r="K326" s="28">
        <v>10.4</v>
      </c>
      <c r="L326" s="28">
        <v>7.77</v>
      </c>
      <c r="M326" s="28">
        <v>12.9</v>
      </c>
      <c r="N326" s="3">
        <v>0.38</v>
      </c>
      <c r="O326" s="3">
        <v>4.4000000000000004</v>
      </c>
      <c r="P326" s="3" t="s">
        <v>19</v>
      </c>
    </row>
    <row r="327" spans="1:16" x14ac:dyDescent="0.2">
      <c r="A327" t="s">
        <v>685</v>
      </c>
      <c r="B327" s="12">
        <v>42500</v>
      </c>
      <c r="C327" t="s">
        <v>34</v>
      </c>
      <c r="D327" s="7" t="s">
        <v>16</v>
      </c>
      <c r="E327">
        <v>39.925944000000001</v>
      </c>
      <c r="F327" s="24">
        <v>-86.278861000000006</v>
      </c>
      <c r="G327" t="s">
        <v>17</v>
      </c>
      <c r="H327" t="s">
        <v>18</v>
      </c>
      <c r="I327" s="28">
        <v>641</v>
      </c>
      <c r="J327" s="28">
        <v>0.41599999999999998</v>
      </c>
      <c r="K327" s="28">
        <v>10.08</v>
      </c>
      <c r="L327" s="28">
        <v>8.0299999999999994</v>
      </c>
      <c r="M327" s="28">
        <v>14.1</v>
      </c>
      <c r="N327" s="3" t="s">
        <v>19</v>
      </c>
      <c r="O327" s="3">
        <v>2.8</v>
      </c>
      <c r="P327" s="3" t="s">
        <v>19</v>
      </c>
    </row>
    <row r="328" spans="1:16" x14ac:dyDescent="0.2">
      <c r="A328" t="s">
        <v>686</v>
      </c>
      <c r="B328" s="12">
        <v>42507</v>
      </c>
      <c r="C328" t="s">
        <v>34</v>
      </c>
      <c r="D328" s="7" t="s">
        <v>16</v>
      </c>
      <c r="E328">
        <v>39.925944000000001</v>
      </c>
      <c r="F328" s="24">
        <v>-86.278861000000006</v>
      </c>
      <c r="G328" t="s">
        <v>17</v>
      </c>
      <c r="H328" t="s">
        <v>18</v>
      </c>
      <c r="I328" s="28">
        <v>711</v>
      </c>
      <c r="J328" s="28">
        <v>0.46150000000000002</v>
      </c>
      <c r="K328" s="28">
        <v>10.91</v>
      </c>
      <c r="L328" s="28">
        <v>7.87</v>
      </c>
      <c r="M328" s="28">
        <v>13.3</v>
      </c>
      <c r="N328" s="3" t="s">
        <v>19</v>
      </c>
      <c r="O328" s="3">
        <v>3.6</v>
      </c>
      <c r="P328" s="3" t="s">
        <v>19</v>
      </c>
    </row>
    <row r="329" spans="1:16" x14ac:dyDescent="0.2">
      <c r="A329" t="s">
        <v>687</v>
      </c>
      <c r="B329" s="12">
        <v>42514</v>
      </c>
      <c r="C329" t="s">
        <v>34</v>
      </c>
      <c r="D329" s="7" t="s">
        <v>16</v>
      </c>
      <c r="E329">
        <v>39.925944000000001</v>
      </c>
      <c r="F329" s="24">
        <v>-86.278861000000006</v>
      </c>
      <c r="G329" t="s">
        <v>17</v>
      </c>
      <c r="H329" t="s">
        <v>18</v>
      </c>
      <c r="I329" s="28">
        <v>782</v>
      </c>
      <c r="J329" s="28">
        <v>0.50700000000000001</v>
      </c>
      <c r="K329" s="28">
        <v>9.4</v>
      </c>
      <c r="L329" s="28">
        <v>7.97</v>
      </c>
      <c r="M329" s="28">
        <v>17.5</v>
      </c>
      <c r="N329" s="3" t="s">
        <v>19</v>
      </c>
      <c r="O329" s="3">
        <v>2.4</v>
      </c>
      <c r="P329" s="3">
        <v>0.12</v>
      </c>
    </row>
    <row r="330" spans="1:16" x14ac:dyDescent="0.2">
      <c r="A330" t="s">
        <v>688</v>
      </c>
      <c r="B330" s="12">
        <v>42521</v>
      </c>
      <c r="C330" t="s">
        <v>34</v>
      </c>
      <c r="D330" s="7" t="s">
        <v>16</v>
      </c>
      <c r="E330">
        <v>39.925944000000001</v>
      </c>
      <c r="F330" s="24">
        <v>-86.278861000000006</v>
      </c>
      <c r="G330" t="s">
        <v>17</v>
      </c>
      <c r="H330" t="s">
        <v>18</v>
      </c>
      <c r="I330" s="28">
        <v>813</v>
      </c>
      <c r="J330" s="28">
        <v>0.52649999999999997</v>
      </c>
      <c r="K330" s="28">
        <v>7.92</v>
      </c>
      <c r="L330" s="28">
        <v>7.81</v>
      </c>
      <c r="M330" s="28">
        <v>20.9</v>
      </c>
      <c r="N330" s="3">
        <v>0.33</v>
      </c>
      <c r="O330" s="3">
        <v>3.2</v>
      </c>
      <c r="P330" s="3" t="s">
        <v>19</v>
      </c>
    </row>
    <row r="331" spans="1:16" x14ac:dyDescent="0.2">
      <c r="A331" t="s">
        <v>689</v>
      </c>
      <c r="B331" s="12">
        <v>42528</v>
      </c>
      <c r="C331" t="s">
        <v>34</v>
      </c>
      <c r="D331" s="7" t="s">
        <v>16</v>
      </c>
      <c r="E331">
        <v>39.925944000000001</v>
      </c>
      <c r="F331" s="24">
        <v>-86.278861000000006</v>
      </c>
      <c r="G331" t="s">
        <v>17</v>
      </c>
      <c r="H331" t="s">
        <v>18</v>
      </c>
      <c r="I331" s="28">
        <v>739</v>
      </c>
      <c r="J331" s="28">
        <v>0.48099999999999998</v>
      </c>
      <c r="K331" s="28">
        <v>7.72</v>
      </c>
      <c r="L331" s="28">
        <v>7.85</v>
      </c>
      <c r="M331" s="28">
        <v>19.2</v>
      </c>
      <c r="N331" s="3">
        <v>0.37</v>
      </c>
      <c r="O331" s="3">
        <v>3.7</v>
      </c>
      <c r="P331" s="3" t="s">
        <v>19</v>
      </c>
    </row>
    <row r="332" spans="1:16" x14ac:dyDescent="0.2">
      <c r="A332" t="s">
        <v>690</v>
      </c>
      <c r="B332" s="12">
        <v>42535</v>
      </c>
      <c r="C332" t="s">
        <v>34</v>
      </c>
      <c r="D332" s="7" t="s">
        <v>16</v>
      </c>
      <c r="E332">
        <v>39.925944000000001</v>
      </c>
      <c r="F332" s="24">
        <v>-86.278861000000006</v>
      </c>
      <c r="G332" t="s">
        <v>17</v>
      </c>
      <c r="H332" t="s">
        <v>18</v>
      </c>
      <c r="I332" s="28">
        <v>915</v>
      </c>
      <c r="J332" s="28">
        <v>0.59150000000000003</v>
      </c>
      <c r="K332" s="28">
        <v>6.89</v>
      </c>
      <c r="L332" s="28">
        <v>7.9</v>
      </c>
      <c r="M332" s="28">
        <v>21.1</v>
      </c>
      <c r="N332" s="3" t="s">
        <v>19</v>
      </c>
      <c r="O332" s="3">
        <v>2.6</v>
      </c>
      <c r="P332" s="3" t="s">
        <v>19</v>
      </c>
    </row>
    <row r="333" spans="1:16" x14ac:dyDescent="0.2">
      <c r="A333" t="s">
        <v>691</v>
      </c>
      <c r="B333" s="12">
        <v>42542</v>
      </c>
      <c r="C333" t="s">
        <v>34</v>
      </c>
      <c r="D333" s="7" t="s">
        <v>16</v>
      </c>
      <c r="E333">
        <v>39.925944000000001</v>
      </c>
      <c r="F333" s="24">
        <v>-86.278861000000006</v>
      </c>
      <c r="G333" t="s">
        <v>17</v>
      </c>
      <c r="H333" t="s">
        <v>18</v>
      </c>
      <c r="I333" s="28">
        <v>251.1</v>
      </c>
      <c r="J333" s="28">
        <v>0.16309999999999999</v>
      </c>
      <c r="K333" s="28">
        <v>7.94</v>
      </c>
      <c r="L333" s="28">
        <v>7.72</v>
      </c>
      <c r="M333" s="28">
        <v>22</v>
      </c>
      <c r="N333" s="3">
        <v>0.45</v>
      </c>
      <c r="O333" s="3">
        <v>4.0999999999999996</v>
      </c>
      <c r="P333" s="3">
        <v>0.2</v>
      </c>
    </row>
    <row r="334" spans="1:16" x14ac:dyDescent="0.2">
      <c r="A334" t="s">
        <v>692</v>
      </c>
      <c r="B334" s="21">
        <v>42549</v>
      </c>
      <c r="C334" t="s">
        <v>34</v>
      </c>
      <c r="D334" s="7" t="s">
        <v>16</v>
      </c>
      <c r="E334">
        <v>39.925944000000001</v>
      </c>
      <c r="F334" s="24">
        <v>-86.278861000000006</v>
      </c>
      <c r="G334" t="s">
        <v>17</v>
      </c>
      <c r="H334" t="s">
        <v>18</v>
      </c>
      <c r="I334" s="35">
        <v>1.1000000000000001</v>
      </c>
      <c r="J334" s="35">
        <v>6.9999999999999999E-4</v>
      </c>
      <c r="K334" s="35">
        <v>9.6199999999999992</v>
      </c>
      <c r="L334" s="35">
        <v>6.59</v>
      </c>
      <c r="M334" s="35">
        <v>21.2</v>
      </c>
      <c r="N334" s="3" t="s">
        <v>19</v>
      </c>
      <c r="O334" s="3">
        <v>3.3</v>
      </c>
      <c r="P334" s="3" t="s">
        <v>19</v>
      </c>
    </row>
    <row r="335" spans="1:16" x14ac:dyDescent="0.2">
      <c r="A335" t="s">
        <v>693</v>
      </c>
      <c r="B335" s="12">
        <v>42563</v>
      </c>
      <c r="C335" t="s">
        <v>34</v>
      </c>
      <c r="D335" s="7" t="s">
        <v>16</v>
      </c>
      <c r="E335">
        <v>39.925944000000001</v>
      </c>
      <c r="F335" s="24">
        <v>-86.278861000000006</v>
      </c>
      <c r="G335" t="s">
        <v>17</v>
      </c>
      <c r="H335" t="s">
        <v>18</v>
      </c>
      <c r="I335" s="28">
        <v>830</v>
      </c>
      <c r="J335" s="28">
        <v>0.53949999999999998</v>
      </c>
      <c r="K335" s="28">
        <v>11.39</v>
      </c>
      <c r="L335" s="28">
        <v>7.92</v>
      </c>
      <c r="M335" s="28">
        <v>23.2</v>
      </c>
      <c r="N335" s="3">
        <v>0.49</v>
      </c>
      <c r="O335" s="3">
        <v>2.6</v>
      </c>
      <c r="P335" s="3" t="s">
        <v>19</v>
      </c>
    </row>
    <row r="336" spans="1:16" x14ac:dyDescent="0.2">
      <c r="A336" t="s">
        <v>694</v>
      </c>
      <c r="B336" s="12">
        <v>42577</v>
      </c>
      <c r="C336" t="s">
        <v>34</v>
      </c>
      <c r="D336" s="7" t="s">
        <v>16</v>
      </c>
      <c r="E336">
        <v>39.925944000000001</v>
      </c>
      <c r="F336" s="24">
        <v>-86.278861000000006</v>
      </c>
      <c r="G336" t="s">
        <v>17</v>
      </c>
      <c r="H336" t="s">
        <v>18</v>
      </c>
      <c r="I336" s="28">
        <v>856</v>
      </c>
      <c r="J336" s="28">
        <v>0.55900000000000005</v>
      </c>
      <c r="K336" s="28">
        <v>7.81</v>
      </c>
      <c r="L336" s="28">
        <v>7.94</v>
      </c>
      <c r="M336" s="28">
        <v>22.9</v>
      </c>
      <c r="N336" s="3">
        <v>0.31</v>
      </c>
      <c r="O336" s="3">
        <v>2.4</v>
      </c>
      <c r="P336" s="3" t="s">
        <v>19</v>
      </c>
    </row>
    <row r="337" spans="1:16" x14ac:dyDescent="0.2">
      <c r="A337" t="s">
        <v>695</v>
      </c>
      <c r="B337" s="12">
        <v>42591</v>
      </c>
      <c r="C337" t="s">
        <v>34</v>
      </c>
      <c r="D337" s="7" t="s">
        <v>16</v>
      </c>
      <c r="E337">
        <v>39.925944000000001</v>
      </c>
      <c r="F337" s="24">
        <v>-86.278861000000006</v>
      </c>
      <c r="G337" t="s">
        <v>17</v>
      </c>
      <c r="H337" t="s">
        <v>18</v>
      </c>
      <c r="I337" s="28">
        <v>1144</v>
      </c>
      <c r="J337" s="28">
        <v>0.74099999999999999</v>
      </c>
      <c r="K337" s="28">
        <v>9</v>
      </c>
      <c r="L337" s="28">
        <v>7.69</v>
      </c>
      <c r="M337" s="28">
        <v>22.7</v>
      </c>
      <c r="N337" s="3" t="s">
        <v>19</v>
      </c>
      <c r="O337" s="3">
        <v>4.2</v>
      </c>
      <c r="P337" s="3" t="s">
        <v>19</v>
      </c>
    </row>
    <row r="338" spans="1:16" x14ac:dyDescent="0.2">
      <c r="A338" t="s">
        <v>696</v>
      </c>
      <c r="B338" s="12">
        <v>42605</v>
      </c>
      <c r="C338" t="s">
        <v>34</v>
      </c>
      <c r="D338" s="7" t="s">
        <v>16</v>
      </c>
      <c r="E338">
        <v>39.925944000000001</v>
      </c>
      <c r="F338" s="24">
        <v>-86.278861000000006</v>
      </c>
      <c r="G338" t="s">
        <v>17</v>
      </c>
      <c r="H338" t="s">
        <v>18</v>
      </c>
      <c r="I338" s="28">
        <v>2446</v>
      </c>
      <c r="J338" s="28">
        <v>1.5925</v>
      </c>
      <c r="K338" s="28">
        <v>7.61</v>
      </c>
      <c r="L338" s="28">
        <v>7.89</v>
      </c>
      <c r="M338" s="28">
        <v>20.2</v>
      </c>
      <c r="N338" s="3" t="s">
        <v>19</v>
      </c>
      <c r="O338" s="3">
        <v>2</v>
      </c>
      <c r="P338" s="3" t="s">
        <v>19</v>
      </c>
    </row>
    <row r="339" spans="1:16" x14ac:dyDescent="0.2">
      <c r="A339" t="s">
        <v>697</v>
      </c>
      <c r="B339" s="12">
        <v>42619</v>
      </c>
      <c r="C339" t="s">
        <v>34</v>
      </c>
      <c r="D339" s="7" t="s">
        <v>16</v>
      </c>
      <c r="E339">
        <v>39.925944000000001</v>
      </c>
      <c r="F339" s="24">
        <v>-86.278861000000006</v>
      </c>
      <c r="G339" t="s">
        <v>17</v>
      </c>
      <c r="H339" t="s">
        <v>18</v>
      </c>
      <c r="I339" s="28">
        <v>1122</v>
      </c>
      <c r="J339" s="28">
        <v>0.72799999999999998</v>
      </c>
      <c r="K339" s="28">
        <v>6.34</v>
      </c>
      <c r="L339" s="28">
        <v>7.88</v>
      </c>
      <c r="M339" s="28">
        <v>21.9</v>
      </c>
      <c r="N339" s="3" t="s">
        <v>19</v>
      </c>
      <c r="O339" s="3">
        <v>4.5</v>
      </c>
      <c r="P339" s="3" t="s">
        <v>19</v>
      </c>
    </row>
    <row r="340" spans="1:16" x14ac:dyDescent="0.2">
      <c r="A340" t="s">
        <v>698</v>
      </c>
      <c r="B340" s="12">
        <v>42843</v>
      </c>
      <c r="C340" t="s">
        <v>34</v>
      </c>
      <c r="D340" s="7" t="s">
        <v>16</v>
      </c>
      <c r="E340">
        <v>39.925944000000001</v>
      </c>
      <c r="F340" s="24">
        <v>-86.278861000000006</v>
      </c>
      <c r="G340" t="s">
        <v>17</v>
      </c>
      <c r="H340" t="s">
        <v>18</v>
      </c>
      <c r="I340" s="28">
        <v>806</v>
      </c>
      <c r="J340" s="28">
        <v>0.52649999999999997</v>
      </c>
      <c r="K340" s="28">
        <v>10.42</v>
      </c>
      <c r="L340" s="28">
        <v>8</v>
      </c>
      <c r="M340" s="28">
        <v>14</v>
      </c>
      <c r="N340" s="3" t="s">
        <v>19</v>
      </c>
      <c r="O340" s="3">
        <v>2.4</v>
      </c>
      <c r="P340" s="3" t="s">
        <v>19</v>
      </c>
    </row>
    <row r="341" spans="1:16" x14ac:dyDescent="0.2">
      <c r="A341" t="s">
        <v>699</v>
      </c>
      <c r="B341" s="12">
        <v>42850</v>
      </c>
      <c r="C341" t="s">
        <v>34</v>
      </c>
      <c r="D341" s="7" t="s">
        <v>16</v>
      </c>
      <c r="E341">
        <v>39.925944000000001</v>
      </c>
      <c r="F341" s="24">
        <v>-86.278861000000006</v>
      </c>
      <c r="G341" t="s">
        <v>17</v>
      </c>
      <c r="H341" t="s">
        <v>18</v>
      </c>
      <c r="I341" s="28">
        <v>668</v>
      </c>
      <c r="J341" s="28">
        <v>0.4355</v>
      </c>
      <c r="K341" s="28">
        <v>10.28</v>
      </c>
      <c r="L341" s="28">
        <v>8.16</v>
      </c>
      <c r="M341" s="28">
        <v>16.600000000000001</v>
      </c>
      <c r="N341" s="3" t="s">
        <v>19</v>
      </c>
      <c r="O341" s="3">
        <v>2.7</v>
      </c>
      <c r="P341" s="3" t="s">
        <v>19</v>
      </c>
    </row>
    <row r="342" spans="1:16" x14ac:dyDescent="0.2">
      <c r="A342" t="s">
        <v>700</v>
      </c>
      <c r="B342" s="21">
        <v>42857</v>
      </c>
      <c r="C342" t="s">
        <v>34</v>
      </c>
      <c r="D342" s="7" t="s">
        <v>16</v>
      </c>
      <c r="E342">
        <v>39.925944000000001</v>
      </c>
      <c r="F342" s="24">
        <v>-86.278861000000006</v>
      </c>
      <c r="G342" t="s">
        <v>17</v>
      </c>
      <c r="H342" t="s">
        <v>18</v>
      </c>
      <c r="I342" s="35">
        <v>435.8</v>
      </c>
      <c r="J342" s="35">
        <v>0.28339999999999999</v>
      </c>
      <c r="K342" s="35">
        <v>10.16</v>
      </c>
      <c r="L342" s="35">
        <v>7.88</v>
      </c>
      <c r="M342" s="35">
        <v>12.7</v>
      </c>
      <c r="N342" s="3">
        <v>0.35</v>
      </c>
      <c r="O342" s="3">
        <v>3.1</v>
      </c>
      <c r="P342" s="3">
        <v>0.24</v>
      </c>
    </row>
    <row r="343" spans="1:16" x14ac:dyDescent="0.2">
      <c r="A343" t="s">
        <v>701</v>
      </c>
      <c r="B343" s="12">
        <v>42864</v>
      </c>
      <c r="C343" t="s">
        <v>34</v>
      </c>
      <c r="D343" s="7" t="s">
        <v>16</v>
      </c>
      <c r="E343">
        <v>39.925944000000001</v>
      </c>
      <c r="F343" s="24">
        <v>-86.278861000000006</v>
      </c>
      <c r="G343" t="s">
        <v>17</v>
      </c>
      <c r="H343" t="s">
        <v>18</v>
      </c>
      <c r="I343" s="28">
        <v>220.8</v>
      </c>
      <c r="J343" s="28">
        <v>0.14369999999999999</v>
      </c>
      <c r="K343" s="28">
        <v>11.39</v>
      </c>
      <c r="L343" s="28">
        <v>8.14</v>
      </c>
      <c r="M343" s="28">
        <v>11.5</v>
      </c>
      <c r="N343" s="3">
        <v>0.32</v>
      </c>
      <c r="O343" s="3">
        <v>1.2</v>
      </c>
      <c r="P343" s="3">
        <v>0.19</v>
      </c>
    </row>
    <row r="344" spans="1:16" x14ac:dyDescent="0.2">
      <c r="A344" t="s">
        <v>702</v>
      </c>
      <c r="B344" s="12">
        <v>42871</v>
      </c>
      <c r="C344" t="s">
        <v>34</v>
      </c>
      <c r="D344" s="7" t="s">
        <v>16</v>
      </c>
      <c r="E344">
        <v>39.925944000000001</v>
      </c>
      <c r="F344" s="24">
        <v>-86.278861000000006</v>
      </c>
      <c r="G344" t="s">
        <v>17</v>
      </c>
      <c r="H344" t="s">
        <v>18</v>
      </c>
      <c r="I344" s="28">
        <v>705</v>
      </c>
      <c r="J344" s="28">
        <v>0.46150000000000002</v>
      </c>
      <c r="K344" s="28">
        <v>8.69</v>
      </c>
      <c r="L344" s="28">
        <v>8.09</v>
      </c>
      <c r="M344" s="28">
        <v>18.7</v>
      </c>
      <c r="N344" s="3" t="s">
        <v>19</v>
      </c>
      <c r="O344" s="3">
        <v>2.8</v>
      </c>
      <c r="P344" s="3" t="s">
        <v>19</v>
      </c>
    </row>
    <row r="345" spans="1:16" x14ac:dyDescent="0.2">
      <c r="A345" t="s">
        <v>703</v>
      </c>
      <c r="B345" s="12">
        <v>42878</v>
      </c>
      <c r="C345" t="s">
        <v>34</v>
      </c>
      <c r="D345" s="7" t="s">
        <v>16</v>
      </c>
      <c r="E345">
        <v>39.925944000000001</v>
      </c>
      <c r="F345" s="24">
        <v>-86.278861000000006</v>
      </c>
      <c r="G345" t="s">
        <v>17</v>
      </c>
      <c r="H345" t="s">
        <v>18</v>
      </c>
      <c r="I345" s="28">
        <v>682</v>
      </c>
      <c r="J345" s="28">
        <v>0.442</v>
      </c>
      <c r="K345" s="28">
        <v>9.07</v>
      </c>
      <c r="L345" s="28">
        <v>7.88</v>
      </c>
      <c r="M345" s="28">
        <v>17</v>
      </c>
      <c r="N345" s="3" t="s">
        <v>19</v>
      </c>
      <c r="O345" s="3">
        <v>3.5</v>
      </c>
      <c r="P345" s="3" t="s">
        <v>19</v>
      </c>
    </row>
    <row r="346" spans="1:16" x14ac:dyDescent="0.2">
      <c r="A346" t="s">
        <v>704</v>
      </c>
      <c r="B346" s="12">
        <v>42885</v>
      </c>
      <c r="C346" t="s">
        <v>34</v>
      </c>
      <c r="D346" s="7" t="s">
        <v>16</v>
      </c>
      <c r="E346">
        <v>39.925944000000001</v>
      </c>
      <c r="F346" s="24">
        <v>-86.278861000000006</v>
      </c>
      <c r="G346" t="s">
        <v>17</v>
      </c>
      <c r="H346" t="s">
        <v>18</v>
      </c>
      <c r="I346" s="28">
        <v>561</v>
      </c>
      <c r="J346" s="28">
        <v>0.36459999999999998</v>
      </c>
      <c r="K346" s="28">
        <v>9.66</v>
      </c>
      <c r="L346" s="28">
        <v>7.85</v>
      </c>
      <c r="M346" s="28">
        <v>18.7</v>
      </c>
      <c r="N346" s="3" t="s">
        <v>19</v>
      </c>
      <c r="O346" s="3">
        <v>3.7</v>
      </c>
      <c r="P346" s="3" t="s">
        <v>19</v>
      </c>
    </row>
    <row r="347" spans="1:16" x14ac:dyDescent="0.2">
      <c r="A347" t="s">
        <v>705</v>
      </c>
      <c r="B347" s="12">
        <v>42892</v>
      </c>
      <c r="C347" t="s">
        <v>34</v>
      </c>
      <c r="D347" s="7" t="s">
        <v>16</v>
      </c>
      <c r="E347">
        <v>39.925944000000001</v>
      </c>
      <c r="F347" s="24">
        <v>-86.278861000000006</v>
      </c>
      <c r="G347" t="s">
        <v>17</v>
      </c>
      <c r="H347" t="s">
        <v>18</v>
      </c>
      <c r="I347" s="28">
        <v>766</v>
      </c>
      <c r="J347" s="28">
        <v>0.50049999999999994</v>
      </c>
      <c r="K347" s="28">
        <v>8.7899999999999991</v>
      </c>
      <c r="L347" s="28">
        <v>7.94</v>
      </c>
      <c r="M347" s="28">
        <v>20</v>
      </c>
      <c r="N347" s="3" t="s">
        <v>19</v>
      </c>
      <c r="O347" s="3">
        <v>2.9</v>
      </c>
      <c r="P347" s="3">
        <v>0.2</v>
      </c>
    </row>
    <row r="348" spans="1:16" x14ac:dyDescent="0.2">
      <c r="A348" t="s">
        <v>706</v>
      </c>
      <c r="B348" s="12">
        <v>42899</v>
      </c>
      <c r="C348" t="s">
        <v>34</v>
      </c>
      <c r="D348" s="7" t="s">
        <v>16</v>
      </c>
      <c r="E348">
        <v>39.925944000000001</v>
      </c>
      <c r="F348" s="24">
        <v>-86.278861000000006</v>
      </c>
      <c r="G348" t="s">
        <v>17</v>
      </c>
      <c r="H348" t="s">
        <v>18</v>
      </c>
      <c r="I348" s="28">
        <v>900</v>
      </c>
      <c r="J348" s="28">
        <v>0.58499999999999996</v>
      </c>
      <c r="K348" s="28">
        <v>7.7</v>
      </c>
      <c r="L348" s="28">
        <v>7.81</v>
      </c>
      <c r="M348" s="28">
        <v>23</v>
      </c>
      <c r="N348" s="3" t="s">
        <v>19</v>
      </c>
      <c r="O348" s="3">
        <v>3</v>
      </c>
      <c r="P348" s="3" t="s">
        <v>19</v>
      </c>
    </row>
    <row r="349" spans="1:16" x14ac:dyDescent="0.2">
      <c r="A349" t="s">
        <v>707</v>
      </c>
      <c r="B349" s="12">
        <v>42906</v>
      </c>
      <c r="C349" t="s">
        <v>34</v>
      </c>
      <c r="D349" s="7" t="s">
        <v>16</v>
      </c>
      <c r="E349">
        <v>39.925944000000001</v>
      </c>
      <c r="F349" s="24">
        <v>-86.278861000000006</v>
      </c>
      <c r="G349" t="s">
        <v>17</v>
      </c>
      <c r="H349" t="s">
        <v>18</v>
      </c>
      <c r="I349" s="28">
        <v>521</v>
      </c>
      <c r="J349" s="28">
        <v>0.3387</v>
      </c>
      <c r="K349" s="28">
        <v>8.06</v>
      </c>
      <c r="L349" s="28">
        <v>7.89</v>
      </c>
      <c r="M349" s="28">
        <v>21.1</v>
      </c>
      <c r="N349" s="3">
        <v>0.34</v>
      </c>
      <c r="O349" s="3">
        <v>5.4</v>
      </c>
      <c r="P349" s="3" t="s">
        <v>19</v>
      </c>
    </row>
    <row r="350" spans="1:16" x14ac:dyDescent="0.2">
      <c r="A350" t="s">
        <v>708</v>
      </c>
      <c r="B350" s="12">
        <v>42913</v>
      </c>
      <c r="C350" t="s">
        <v>34</v>
      </c>
      <c r="D350" s="7" t="s">
        <v>16</v>
      </c>
      <c r="E350">
        <v>39.925944000000001</v>
      </c>
      <c r="F350" s="24">
        <v>-86.278861000000006</v>
      </c>
      <c r="G350" t="s">
        <v>17</v>
      </c>
      <c r="H350" t="s">
        <v>18</v>
      </c>
      <c r="I350" s="28">
        <v>657</v>
      </c>
      <c r="J350" s="28">
        <v>0.42899999999999999</v>
      </c>
      <c r="K350" s="28">
        <v>9.23</v>
      </c>
      <c r="L350" s="28">
        <v>8</v>
      </c>
      <c r="M350" s="28">
        <v>17.7</v>
      </c>
      <c r="N350" s="3" t="s">
        <v>19</v>
      </c>
      <c r="O350" s="3">
        <v>3.9</v>
      </c>
      <c r="P350" s="3" t="s">
        <v>19</v>
      </c>
    </row>
    <row r="351" spans="1:16" x14ac:dyDescent="0.2">
      <c r="A351" t="s">
        <v>709</v>
      </c>
      <c r="B351" s="12">
        <v>42927</v>
      </c>
      <c r="C351" t="s">
        <v>34</v>
      </c>
      <c r="D351" s="7" t="s">
        <v>16</v>
      </c>
      <c r="E351">
        <v>39.925944000000001</v>
      </c>
      <c r="F351" s="24">
        <v>-86.278861000000006</v>
      </c>
      <c r="G351" t="s">
        <v>17</v>
      </c>
      <c r="H351" t="s">
        <v>18</v>
      </c>
      <c r="I351" s="28">
        <v>565</v>
      </c>
      <c r="J351" s="28">
        <v>0.36399999999999999</v>
      </c>
      <c r="K351" s="28">
        <v>8.02</v>
      </c>
      <c r="L351" s="28">
        <v>7.82</v>
      </c>
      <c r="M351" s="28">
        <v>21.9</v>
      </c>
      <c r="N351" s="3">
        <v>0.4</v>
      </c>
      <c r="O351" s="3">
        <v>2.7</v>
      </c>
      <c r="P351" s="3" t="s">
        <v>19</v>
      </c>
    </row>
    <row r="352" spans="1:16" x14ac:dyDescent="0.2">
      <c r="A352" t="s">
        <v>710</v>
      </c>
      <c r="B352" s="12">
        <v>42941</v>
      </c>
      <c r="C352" t="s">
        <v>34</v>
      </c>
      <c r="D352" s="7" t="s">
        <v>16</v>
      </c>
      <c r="E352">
        <v>39.925944000000001</v>
      </c>
      <c r="F352" s="24">
        <v>-86.278861000000006</v>
      </c>
      <c r="G352" t="s">
        <v>17</v>
      </c>
      <c r="H352" t="s">
        <v>18</v>
      </c>
      <c r="I352" s="28">
        <v>756</v>
      </c>
      <c r="J352" s="28">
        <v>0.49399999999999999</v>
      </c>
      <c r="K352" s="28">
        <v>7.92</v>
      </c>
      <c r="L352" s="28">
        <v>7.96</v>
      </c>
      <c r="M352" s="28">
        <v>21.5</v>
      </c>
      <c r="N352" s="3">
        <v>0.3</v>
      </c>
      <c r="O352" s="3">
        <v>2.7</v>
      </c>
      <c r="P352" s="3">
        <v>0.13</v>
      </c>
    </row>
    <row r="353" spans="1:16" x14ac:dyDescent="0.2">
      <c r="A353" t="s">
        <v>711</v>
      </c>
      <c r="B353" s="12">
        <v>42969</v>
      </c>
      <c r="C353" t="s">
        <v>34</v>
      </c>
      <c r="D353" s="7" t="s">
        <v>16</v>
      </c>
      <c r="E353">
        <v>39.925944000000001</v>
      </c>
      <c r="F353" s="24">
        <v>-86.278861000000006</v>
      </c>
      <c r="G353" t="s">
        <v>17</v>
      </c>
      <c r="H353" t="s">
        <v>18</v>
      </c>
      <c r="I353" s="28">
        <v>1088</v>
      </c>
      <c r="J353" s="28">
        <v>0.70850000000000002</v>
      </c>
      <c r="K353" s="28">
        <v>6.53</v>
      </c>
      <c r="L353" s="28">
        <v>7.78</v>
      </c>
      <c r="M353" s="28">
        <v>22.2</v>
      </c>
      <c r="N353" s="3" t="s">
        <v>19</v>
      </c>
      <c r="O353" s="3">
        <v>3.4</v>
      </c>
      <c r="P353" s="3" t="s">
        <v>19</v>
      </c>
    </row>
    <row r="354" spans="1:16" x14ac:dyDescent="0.2">
      <c r="A354" t="s">
        <v>712</v>
      </c>
      <c r="B354" s="12">
        <v>42983</v>
      </c>
      <c r="C354" t="s">
        <v>34</v>
      </c>
      <c r="D354" s="7" t="s">
        <v>16</v>
      </c>
      <c r="E354">
        <v>39.925944000000001</v>
      </c>
      <c r="F354" s="24">
        <v>-86.278861000000006</v>
      </c>
      <c r="G354" t="s">
        <v>17</v>
      </c>
      <c r="H354" t="s">
        <v>18</v>
      </c>
      <c r="I354" s="28">
        <v>1366</v>
      </c>
      <c r="J354" s="28">
        <v>0.89049999999999996</v>
      </c>
      <c r="K354" s="28">
        <v>7.5</v>
      </c>
      <c r="L354" s="28">
        <v>7.72</v>
      </c>
      <c r="M354" s="28">
        <v>20.100000000000001</v>
      </c>
      <c r="N354" s="3" t="s">
        <v>19</v>
      </c>
      <c r="O354" s="3">
        <v>5.8</v>
      </c>
      <c r="P354" s="3" t="s">
        <v>19</v>
      </c>
    </row>
    <row r="355" spans="1:16" x14ac:dyDescent="0.2">
      <c r="A355" t="s">
        <v>713</v>
      </c>
      <c r="B355" s="12">
        <v>43207</v>
      </c>
      <c r="C355" t="s">
        <v>34</v>
      </c>
      <c r="D355" s="7" t="s">
        <v>16</v>
      </c>
      <c r="E355">
        <v>39.925944000000001</v>
      </c>
      <c r="F355" s="24">
        <v>-86.278861000000006</v>
      </c>
      <c r="G355" t="s">
        <v>17</v>
      </c>
      <c r="H355" t="s">
        <v>18</v>
      </c>
      <c r="I355" s="28">
        <v>622</v>
      </c>
      <c r="J355" s="28">
        <v>0.40429999999999999</v>
      </c>
      <c r="K355" s="28">
        <v>13.84</v>
      </c>
      <c r="L355" s="28">
        <v>7.65</v>
      </c>
      <c r="M355" s="28">
        <v>6</v>
      </c>
      <c r="N355" s="3" t="s">
        <v>19</v>
      </c>
      <c r="O355" s="3">
        <v>2.8</v>
      </c>
      <c r="P355" s="3" t="s">
        <v>19</v>
      </c>
    </row>
    <row r="356" spans="1:16" x14ac:dyDescent="0.2">
      <c r="A356" t="s">
        <v>714</v>
      </c>
      <c r="B356" s="12">
        <v>43214</v>
      </c>
      <c r="C356" t="s">
        <v>34</v>
      </c>
      <c r="D356" s="7" t="s">
        <v>16</v>
      </c>
      <c r="E356">
        <v>39.925944000000001</v>
      </c>
      <c r="F356" s="24">
        <v>-86.278861000000006</v>
      </c>
      <c r="G356" t="s">
        <v>17</v>
      </c>
      <c r="H356" t="s">
        <v>18</v>
      </c>
      <c r="I356" s="28">
        <v>742</v>
      </c>
      <c r="J356" s="28">
        <v>0.48099999999999998</v>
      </c>
      <c r="K356" s="28">
        <v>11.31</v>
      </c>
      <c r="L356" s="28">
        <v>7.91</v>
      </c>
      <c r="M356" s="28">
        <v>11.9</v>
      </c>
      <c r="N356" s="3" t="s">
        <v>19</v>
      </c>
      <c r="O356" s="3">
        <v>2.1</v>
      </c>
      <c r="P356" s="3" t="s">
        <v>19</v>
      </c>
    </row>
    <row r="357" spans="1:16" x14ac:dyDescent="0.2">
      <c r="A357" t="s">
        <v>715</v>
      </c>
      <c r="B357" s="12">
        <v>43221</v>
      </c>
      <c r="C357" t="s">
        <v>34</v>
      </c>
      <c r="D357" s="7" t="s">
        <v>16</v>
      </c>
      <c r="E357">
        <v>39.925944000000001</v>
      </c>
      <c r="F357" s="24">
        <v>-86.278861000000006</v>
      </c>
      <c r="G357" t="s">
        <v>17</v>
      </c>
      <c r="H357" t="s">
        <v>18</v>
      </c>
      <c r="I357" s="28">
        <v>851</v>
      </c>
      <c r="J357" s="28">
        <v>0.55249999999999999</v>
      </c>
      <c r="K357" s="28">
        <v>11.61</v>
      </c>
      <c r="L357" s="28">
        <v>8.01</v>
      </c>
      <c r="M357" s="28">
        <v>13.8</v>
      </c>
      <c r="N357" s="3" t="s">
        <v>19</v>
      </c>
      <c r="O357" s="3">
        <v>2</v>
      </c>
      <c r="P357" s="3" t="s">
        <v>19</v>
      </c>
    </row>
    <row r="358" spans="1:16" x14ac:dyDescent="0.2">
      <c r="A358" t="s">
        <v>716</v>
      </c>
      <c r="B358" s="12">
        <v>43229</v>
      </c>
      <c r="C358" t="s">
        <v>34</v>
      </c>
      <c r="D358" s="7" t="s">
        <v>16</v>
      </c>
      <c r="E358">
        <v>39.925944000000001</v>
      </c>
      <c r="F358" s="24">
        <v>-86.278861000000006</v>
      </c>
      <c r="G358" t="s">
        <v>17</v>
      </c>
      <c r="H358" t="s">
        <v>18</v>
      </c>
      <c r="I358" s="28">
        <v>886</v>
      </c>
      <c r="J358" s="28">
        <v>0.57850000000000001</v>
      </c>
      <c r="K358" s="28">
        <v>9.3000000000000007</v>
      </c>
      <c r="L358" s="28">
        <v>7.71</v>
      </c>
      <c r="M358" s="28">
        <v>17</v>
      </c>
      <c r="N358" s="3" t="s">
        <v>19</v>
      </c>
      <c r="O358" s="3">
        <v>1.6</v>
      </c>
      <c r="P358" s="3" t="s">
        <v>19</v>
      </c>
    </row>
    <row r="359" spans="1:16" x14ac:dyDescent="0.2">
      <c r="A359" t="s">
        <v>717</v>
      </c>
      <c r="B359" s="12">
        <v>43235</v>
      </c>
      <c r="C359" t="s">
        <v>34</v>
      </c>
      <c r="D359" s="7" t="s">
        <v>16</v>
      </c>
      <c r="E359">
        <v>39.925944000000001</v>
      </c>
      <c r="F359" s="24">
        <v>-86.278861000000006</v>
      </c>
      <c r="G359" t="s">
        <v>17</v>
      </c>
      <c r="H359" t="s">
        <v>18</v>
      </c>
      <c r="I359" s="28">
        <v>926</v>
      </c>
      <c r="J359" s="28">
        <v>0.60450000000000004</v>
      </c>
      <c r="K359" s="28">
        <v>6.75</v>
      </c>
      <c r="L359" s="28">
        <v>7.91</v>
      </c>
      <c r="M359" s="28">
        <v>21.1</v>
      </c>
      <c r="N359" s="3" t="s">
        <v>19</v>
      </c>
      <c r="O359" s="3">
        <v>1.8</v>
      </c>
      <c r="P359" s="3" t="s">
        <v>19</v>
      </c>
    </row>
    <row r="360" spans="1:16" x14ac:dyDescent="0.2">
      <c r="A360" t="s">
        <v>718</v>
      </c>
      <c r="B360" s="12">
        <v>43242</v>
      </c>
      <c r="C360" t="s">
        <v>34</v>
      </c>
      <c r="D360" s="7" t="s">
        <v>16</v>
      </c>
      <c r="E360">
        <v>39.925944000000001</v>
      </c>
      <c r="F360" s="24">
        <v>-86.278861000000006</v>
      </c>
      <c r="G360" t="s">
        <v>17</v>
      </c>
      <c r="H360" t="s">
        <v>18</v>
      </c>
      <c r="I360" s="28">
        <v>945</v>
      </c>
      <c r="J360" s="28">
        <v>0.61099999999999999</v>
      </c>
      <c r="K360" s="28">
        <v>7.23</v>
      </c>
      <c r="L360" s="28">
        <v>7.87</v>
      </c>
      <c r="M360" s="28">
        <v>21.2</v>
      </c>
      <c r="N360" s="3" t="s">
        <v>19</v>
      </c>
      <c r="O360" s="3">
        <v>1.8</v>
      </c>
      <c r="P360" s="3">
        <v>0.12</v>
      </c>
    </row>
    <row r="361" spans="1:16" x14ac:dyDescent="0.2">
      <c r="A361" t="s">
        <v>719</v>
      </c>
      <c r="B361" s="12">
        <v>43249</v>
      </c>
      <c r="C361" t="s">
        <v>34</v>
      </c>
      <c r="D361" s="7" t="s">
        <v>16</v>
      </c>
      <c r="E361">
        <v>39.925944000000001</v>
      </c>
      <c r="F361" s="24">
        <v>-86.278861000000006</v>
      </c>
      <c r="G361" t="s">
        <v>17</v>
      </c>
      <c r="H361" t="s">
        <v>18</v>
      </c>
      <c r="I361" s="28">
        <v>1063</v>
      </c>
      <c r="J361" s="28">
        <v>0.68899999999999995</v>
      </c>
      <c r="K361" s="28">
        <v>6.29</v>
      </c>
      <c r="L361" s="28">
        <v>7.93</v>
      </c>
      <c r="M361" s="28">
        <v>22.9</v>
      </c>
      <c r="N361" s="3" t="s">
        <v>19</v>
      </c>
      <c r="O361" s="3">
        <v>2.4</v>
      </c>
      <c r="P361" s="3">
        <v>0.14000000000000001</v>
      </c>
    </row>
    <row r="362" spans="1:16" x14ac:dyDescent="0.2">
      <c r="A362" t="s">
        <v>720</v>
      </c>
      <c r="B362" s="12">
        <v>43256</v>
      </c>
      <c r="C362" t="s">
        <v>34</v>
      </c>
      <c r="D362" s="7" t="s">
        <v>16</v>
      </c>
      <c r="E362">
        <v>39.925944000000001</v>
      </c>
      <c r="F362" s="24">
        <v>-86.278861000000006</v>
      </c>
      <c r="G362" t="s">
        <v>17</v>
      </c>
      <c r="H362" t="s">
        <v>18</v>
      </c>
      <c r="I362" s="28">
        <v>1111</v>
      </c>
      <c r="J362" s="28">
        <v>0.72150000000000003</v>
      </c>
      <c r="K362" s="28">
        <v>7.32</v>
      </c>
      <c r="L362" s="28">
        <v>7.94</v>
      </c>
      <c r="M362" s="28">
        <v>20.399999999999999</v>
      </c>
      <c r="N362" s="3" t="s">
        <v>19</v>
      </c>
      <c r="O362" s="3">
        <v>3.2</v>
      </c>
      <c r="P362" s="3" t="s">
        <v>19</v>
      </c>
    </row>
    <row r="363" spans="1:16" x14ac:dyDescent="0.2">
      <c r="A363" t="s">
        <v>721</v>
      </c>
      <c r="B363" s="12">
        <v>43263</v>
      </c>
      <c r="C363" t="s">
        <v>34</v>
      </c>
      <c r="D363" s="7" t="s">
        <v>16</v>
      </c>
      <c r="E363">
        <v>39.925944000000001</v>
      </c>
      <c r="F363" s="24">
        <v>-86.278861000000006</v>
      </c>
      <c r="G363" t="s">
        <v>17</v>
      </c>
      <c r="H363" t="s">
        <v>18</v>
      </c>
      <c r="I363" s="28">
        <v>689</v>
      </c>
      <c r="J363" s="28">
        <v>0.44850000000000001</v>
      </c>
      <c r="K363" s="28">
        <v>7.85</v>
      </c>
      <c r="L363" s="28">
        <v>7.78</v>
      </c>
      <c r="M363" s="28">
        <v>20.9</v>
      </c>
      <c r="N363" s="3" t="s">
        <v>19</v>
      </c>
      <c r="O363" s="3">
        <v>5.5</v>
      </c>
      <c r="P363" s="3">
        <v>0.14000000000000001</v>
      </c>
    </row>
    <row r="364" spans="1:16" x14ac:dyDescent="0.2">
      <c r="A364" t="s">
        <v>722</v>
      </c>
      <c r="B364" s="12">
        <v>43270</v>
      </c>
      <c r="C364" t="s">
        <v>34</v>
      </c>
      <c r="D364" s="7" t="s">
        <v>16</v>
      </c>
      <c r="E364">
        <v>39.925944000000001</v>
      </c>
      <c r="F364" s="24">
        <v>-86.278861000000006</v>
      </c>
      <c r="G364" t="s">
        <v>17</v>
      </c>
      <c r="H364" t="s">
        <v>18</v>
      </c>
      <c r="I364" s="28">
        <v>1061</v>
      </c>
      <c r="J364" s="28">
        <v>0.68899999999999995</v>
      </c>
      <c r="K364" s="28">
        <v>5.76</v>
      </c>
      <c r="L364" s="28">
        <v>7.66</v>
      </c>
      <c r="M364" s="28">
        <v>25.5</v>
      </c>
      <c r="N364" s="3" t="s">
        <v>19</v>
      </c>
      <c r="O364" s="3">
        <v>2.8</v>
      </c>
      <c r="P364" s="3" t="s">
        <v>19</v>
      </c>
    </row>
    <row r="365" spans="1:16" x14ac:dyDescent="0.2">
      <c r="A365" t="s">
        <v>723</v>
      </c>
      <c r="B365" s="12">
        <v>43277</v>
      </c>
      <c r="C365" t="s">
        <v>34</v>
      </c>
      <c r="D365" s="7" t="s">
        <v>16</v>
      </c>
      <c r="E365">
        <v>39.925944000000001</v>
      </c>
      <c r="F365" s="24">
        <v>-86.278861000000006</v>
      </c>
      <c r="G365" t="s">
        <v>17</v>
      </c>
      <c r="H365" t="s">
        <v>18</v>
      </c>
      <c r="I365" s="28">
        <v>675</v>
      </c>
      <c r="J365" s="28">
        <v>0.442</v>
      </c>
      <c r="K365" s="28">
        <v>7.69</v>
      </c>
      <c r="L365" s="28">
        <v>7.89</v>
      </c>
      <c r="M365" s="28">
        <v>21.1</v>
      </c>
      <c r="N365" s="3" t="s">
        <v>19</v>
      </c>
      <c r="O365" s="3">
        <v>2</v>
      </c>
      <c r="P365" s="3" t="s">
        <v>19</v>
      </c>
    </row>
    <row r="366" spans="1:16" x14ac:dyDescent="0.2">
      <c r="A366" t="s">
        <v>724</v>
      </c>
      <c r="B366" s="12">
        <v>43284</v>
      </c>
      <c r="C366" t="s">
        <v>34</v>
      </c>
      <c r="D366" s="7" t="s">
        <v>16</v>
      </c>
      <c r="E366">
        <v>39.925944000000001</v>
      </c>
      <c r="F366" s="24">
        <v>-86.278861000000006</v>
      </c>
      <c r="G366" t="s">
        <v>17</v>
      </c>
      <c r="H366" t="s">
        <v>18</v>
      </c>
      <c r="I366" s="28">
        <v>976</v>
      </c>
      <c r="J366" s="28">
        <v>0.63700000000000001</v>
      </c>
      <c r="K366" s="28">
        <v>6.18</v>
      </c>
      <c r="L366" s="28">
        <v>7.54</v>
      </c>
      <c r="M366" s="28">
        <v>24.4</v>
      </c>
      <c r="N366" s="3" t="s">
        <v>19</v>
      </c>
      <c r="O366" s="3">
        <v>2.6</v>
      </c>
      <c r="P366" s="3" t="s">
        <v>19</v>
      </c>
    </row>
    <row r="367" spans="1:16" x14ac:dyDescent="0.2">
      <c r="A367" t="s">
        <v>725</v>
      </c>
      <c r="B367" s="12">
        <v>43291</v>
      </c>
      <c r="C367" t="s">
        <v>34</v>
      </c>
      <c r="D367" s="7" t="s">
        <v>16</v>
      </c>
      <c r="E367">
        <v>39.925944000000001</v>
      </c>
      <c r="F367" s="24">
        <v>-86.278861000000006</v>
      </c>
      <c r="G367" t="s">
        <v>17</v>
      </c>
      <c r="H367" t="s">
        <v>18</v>
      </c>
      <c r="I367" s="28">
        <v>1120</v>
      </c>
      <c r="J367" s="28">
        <v>0.72799999999999998</v>
      </c>
      <c r="K367" s="28">
        <v>6.29</v>
      </c>
      <c r="L367" s="28">
        <v>7.74</v>
      </c>
      <c r="M367" s="28">
        <v>23.6</v>
      </c>
      <c r="N367" s="3" t="s">
        <v>19</v>
      </c>
      <c r="O367" s="3">
        <v>2.9</v>
      </c>
      <c r="P367" s="3">
        <v>0.68</v>
      </c>
    </row>
    <row r="368" spans="1:16" x14ac:dyDescent="0.2">
      <c r="A368" t="s">
        <v>726</v>
      </c>
      <c r="B368" s="12">
        <v>43305</v>
      </c>
      <c r="C368" t="s">
        <v>34</v>
      </c>
      <c r="D368" s="7" t="s">
        <v>16</v>
      </c>
      <c r="E368">
        <v>39.925944000000001</v>
      </c>
      <c r="F368" s="24">
        <v>-86.278861000000006</v>
      </c>
      <c r="G368" t="s">
        <v>17</v>
      </c>
      <c r="H368" t="s">
        <v>18</v>
      </c>
      <c r="I368" s="28">
        <v>1128</v>
      </c>
      <c r="J368" s="28">
        <v>0.73450000000000004</v>
      </c>
      <c r="K368" s="28">
        <v>7.19</v>
      </c>
      <c r="L368" s="28">
        <v>7.96</v>
      </c>
      <c r="M368" s="28">
        <v>21.1</v>
      </c>
      <c r="N368" s="3" t="s">
        <v>19</v>
      </c>
      <c r="O368" s="3">
        <v>2.7</v>
      </c>
      <c r="P368" s="3" t="s">
        <v>19</v>
      </c>
    </row>
    <row r="369" spans="1:16" x14ac:dyDescent="0.2">
      <c r="A369" t="s">
        <v>727</v>
      </c>
      <c r="B369" s="12">
        <v>43319</v>
      </c>
      <c r="C369" t="s">
        <v>34</v>
      </c>
      <c r="D369" s="7" t="s">
        <v>16</v>
      </c>
      <c r="E369">
        <v>39.925944000000001</v>
      </c>
      <c r="F369" s="24">
        <v>-86.278861000000006</v>
      </c>
      <c r="G369" t="s">
        <v>17</v>
      </c>
      <c r="H369" t="s">
        <v>18</v>
      </c>
      <c r="I369" s="28">
        <v>674</v>
      </c>
      <c r="J369" s="28">
        <v>0.4355</v>
      </c>
      <c r="K369" s="28">
        <v>7.37</v>
      </c>
      <c r="L369" s="28">
        <v>7.81</v>
      </c>
      <c r="M369" s="28">
        <v>23.2</v>
      </c>
      <c r="N369" s="3" t="s">
        <v>19</v>
      </c>
      <c r="O369" s="3">
        <v>1.5</v>
      </c>
      <c r="P369" s="3" t="s">
        <v>19</v>
      </c>
    </row>
    <row r="370" spans="1:16" x14ac:dyDescent="0.2">
      <c r="A370" t="s">
        <v>728</v>
      </c>
      <c r="B370" s="12">
        <v>43333</v>
      </c>
      <c r="C370" t="s">
        <v>34</v>
      </c>
      <c r="D370" s="7" t="s">
        <v>16</v>
      </c>
      <c r="E370">
        <v>39.925944000000001</v>
      </c>
      <c r="F370" s="24">
        <v>-86.278861000000006</v>
      </c>
      <c r="G370" t="s">
        <v>17</v>
      </c>
      <c r="H370" t="s">
        <v>18</v>
      </c>
      <c r="I370" s="28">
        <v>610</v>
      </c>
      <c r="J370" s="28">
        <v>0.39650000000000002</v>
      </c>
      <c r="K370" s="28">
        <v>7.12</v>
      </c>
      <c r="L370" s="28">
        <v>8.0500000000000007</v>
      </c>
      <c r="M370" s="28">
        <v>22.6</v>
      </c>
      <c r="N370" s="3" t="s">
        <v>19</v>
      </c>
      <c r="O370" s="3">
        <v>1.3</v>
      </c>
      <c r="P370" s="3" t="s">
        <v>19</v>
      </c>
    </row>
    <row r="371" spans="1:16" x14ac:dyDescent="0.2">
      <c r="A371" t="s">
        <v>729</v>
      </c>
      <c r="B371" s="12">
        <v>43347</v>
      </c>
      <c r="C371" t="s">
        <v>34</v>
      </c>
      <c r="D371" s="7" t="s">
        <v>16</v>
      </c>
      <c r="E371">
        <v>39.925944000000001</v>
      </c>
      <c r="F371" s="24">
        <v>-86.278861000000006</v>
      </c>
      <c r="G371" t="s">
        <v>17</v>
      </c>
      <c r="H371" t="s">
        <v>18</v>
      </c>
      <c r="I371" s="28">
        <v>1184</v>
      </c>
      <c r="J371" s="28">
        <v>0.76700000000000002</v>
      </c>
      <c r="K371" s="28">
        <v>6.18</v>
      </c>
      <c r="L371" s="28">
        <v>7.48</v>
      </c>
      <c r="M371" s="28">
        <v>23.7</v>
      </c>
      <c r="N371" s="3" t="s">
        <v>19</v>
      </c>
      <c r="O371" s="3">
        <v>3.9</v>
      </c>
      <c r="P371" s="3">
        <v>0.35</v>
      </c>
    </row>
    <row r="372" spans="1:16" x14ac:dyDescent="0.2">
      <c r="A372" t="s">
        <v>730</v>
      </c>
      <c r="B372" s="11">
        <v>43578</v>
      </c>
      <c r="C372" t="s">
        <v>34</v>
      </c>
      <c r="D372" s="7" t="s">
        <v>16</v>
      </c>
      <c r="E372">
        <v>39.925944000000001</v>
      </c>
      <c r="F372" s="24">
        <v>-86.278861000000006</v>
      </c>
      <c r="G372" t="s">
        <v>17</v>
      </c>
      <c r="H372" t="s">
        <v>18</v>
      </c>
      <c r="I372" s="28">
        <v>638</v>
      </c>
      <c r="J372" s="28">
        <v>0.41599999999999998</v>
      </c>
      <c r="K372" s="28">
        <v>10.16</v>
      </c>
      <c r="L372" s="28">
        <v>7.72</v>
      </c>
      <c r="M372" s="28">
        <v>14</v>
      </c>
      <c r="N372" s="3" t="s">
        <v>19</v>
      </c>
      <c r="O372" s="3">
        <v>2.2000000000000002</v>
      </c>
      <c r="P372" s="3" t="s">
        <v>19</v>
      </c>
    </row>
    <row r="373" spans="1:16" x14ac:dyDescent="0.2">
      <c r="A373" t="s">
        <v>731</v>
      </c>
      <c r="B373" s="11">
        <v>43585</v>
      </c>
      <c r="C373" t="s">
        <v>34</v>
      </c>
      <c r="D373" s="7" t="s">
        <v>16</v>
      </c>
      <c r="E373">
        <v>39.925944000000001</v>
      </c>
      <c r="F373" s="24">
        <v>-86.278861000000006</v>
      </c>
      <c r="G373" t="s">
        <v>17</v>
      </c>
      <c r="H373" t="s">
        <v>18</v>
      </c>
      <c r="I373" s="28">
        <v>632</v>
      </c>
      <c r="J373" s="28">
        <v>0.4108</v>
      </c>
      <c r="K373" s="28">
        <v>10.83</v>
      </c>
      <c r="L373" s="28">
        <v>7.69</v>
      </c>
      <c r="M373" s="28">
        <v>11.9</v>
      </c>
      <c r="N373" s="3" t="s">
        <v>19</v>
      </c>
      <c r="O373" s="3">
        <v>2.4</v>
      </c>
      <c r="P373" s="3" t="s">
        <v>35</v>
      </c>
    </row>
    <row r="374" spans="1:16" x14ac:dyDescent="0.2">
      <c r="A374" t="s">
        <v>732</v>
      </c>
      <c r="B374" s="11">
        <v>43593</v>
      </c>
      <c r="C374" t="s">
        <v>34</v>
      </c>
      <c r="D374" s="7" t="s">
        <v>16</v>
      </c>
      <c r="E374">
        <v>39.925944000000001</v>
      </c>
      <c r="F374" s="24">
        <v>-86.278861000000006</v>
      </c>
      <c r="G374" t="s">
        <v>17</v>
      </c>
      <c r="H374" t="s">
        <v>18</v>
      </c>
      <c r="I374" s="28">
        <v>755</v>
      </c>
      <c r="J374" s="28">
        <v>0.49399999999999999</v>
      </c>
      <c r="K374" s="28">
        <v>10.54</v>
      </c>
      <c r="L374" s="28">
        <v>7.99</v>
      </c>
      <c r="M374" s="28">
        <v>15.2</v>
      </c>
      <c r="N374" s="3" t="s">
        <v>19</v>
      </c>
      <c r="O374" s="3">
        <v>2.2999999999999998</v>
      </c>
      <c r="P374" s="3" t="s">
        <v>19</v>
      </c>
    </row>
    <row r="375" spans="1:16" x14ac:dyDescent="0.2">
      <c r="A375" t="s">
        <v>733</v>
      </c>
      <c r="B375" s="11">
        <v>43599</v>
      </c>
      <c r="C375" t="s">
        <v>34</v>
      </c>
      <c r="D375" s="7" t="s">
        <v>16</v>
      </c>
      <c r="E375">
        <v>39.925944000000001</v>
      </c>
      <c r="F375" s="24">
        <v>-86.278861000000006</v>
      </c>
      <c r="G375" t="s">
        <v>17</v>
      </c>
      <c r="H375" t="s">
        <v>18</v>
      </c>
      <c r="I375" s="28">
        <v>621</v>
      </c>
      <c r="J375" s="28">
        <v>0.40300000000000002</v>
      </c>
      <c r="K375" s="28">
        <v>10.67</v>
      </c>
      <c r="L375" s="28">
        <v>8.07</v>
      </c>
      <c r="M375" s="28">
        <v>11</v>
      </c>
      <c r="N375" s="3" t="s">
        <v>19</v>
      </c>
      <c r="O375" s="3">
        <v>1.5</v>
      </c>
      <c r="P375" s="3" t="s">
        <v>19</v>
      </c>
    </row>
    <row r="376" spans="1:16" x14ac:dyDescent="0.2">
      <c r="A376" t="s">
        <v>734</v>
      </c>
      <c r="B376" s="11">
        <v>43606</v>
      </c>
      <c r="C376" t="s">
        <v>34</v>
      </c>
      <c r="D376" s="7" t="s">
        <v>16</v>
      </c>
      <c r="E376">
        <v>39.925944000000001</v>
      </c>
      <c r="F376" s="24">
        <v>-86.278861000000006</v>
      </c>
      <c r="G376" t="s">
        <v>17</v>
      </c>
      <c r="H376" t="s">
        <v>18</v>
      </c>
      <c r="I376" s="28">
        <v>725</v>
      </c>
      <c r="J376" s="28">
        <v>0.46800000000000003</v>
      </c>
      <c r="K376" s="28">
        <v>10.71</v>
      </c>
      <c r="L376" s="28">
        <v>8.0299999999999994</v>
      </c>
      <c r="M376" s="28">
        <v>13.1</v>
      </c>
      <c r="N376" s="3" t="s">
        <v>19</v>
      </c>
      <c r="O376" s="3">
        <v>2.2999999999999998</v>
      </c>
      <c r="P376" s="3" t="s">
        <v>19</v>
      </c>
    </row>
    <row r="377" spans="1:16" x14ac:dyDescent="0.2">
      <c r="A377" t="s">
        <v>735</v>
      </c>
      <c r="B377" s="11">
        <v>43613</v>
      </c>
      <c r="C377" t="s">
        <v>34</v>
      </c>
      <c r="D377" s="7" t="s">
        <v>16</v>
      </c>
      <c r="E377">
        <v>39.925944000000001</v>
      </c>
      <c r="F377" s="24">
        <v>-86.278861000000006</v>
      </c>
      <c r="G377" t="s">
        <v>17</v>
      </c>
      <c r="H377" t="s">
        <v>18</v>
      </c>
      <c r="I377" s="28">
        <v>607</v>
      </c>
      <c r="J377" s="28">
        <v>0.39650000000000002</v>
      </c>
      <c r="K377" s="28">
        <v>8.31</v>
      </c>
      <c r="L377" s="28">
        <v>8.14</v>
      </c>
      <c r="M377" s="28">
        <v>20.3</v>
      </c>
      <c r="N377" s="3" t="s">
        <v>19</v>
      </c>
      <c r="O377" s="3">
        <v>1.6</v>
      </c>
      <c r="P377" s="3" t="s">
        <v>19</v>
      </c>
    </row>
    <row r="378" spans="1:16" x14ac:dyDescent="0.2">
      <c r="A378" t="s">
        <v>736</v>
      </c>
      <c r="B378" s="11">
        <v>43627</v>
      </c>
      <c r="C378" t="s">
        <v>34</v>
      </c>
      <c r="D378" s="7" t="s">
        <v>16</v>
      </c>
      <c r="E378">
        <v>39.925944000000001</v>
      </c>
      <c r="F378" s="24">
        <v>-86.278861000000006</v>
      </c>
      <c r="G378" t="s">
        <v>17</v>
      </c>
      <c r="H378" t="s">
        <v>18</v>
      </c>
      <c r="I378" s="28">
        <v>703</v>
      </c>
      <c r="J378" s="28">
        <v>0.45500000000000002</v>
      </c>
      <c r="K378" s="28">
        <v>8.2799999999999994</v>
      </c>
      <c r="L378" s="28">
        <v>8.08</v>
      </c>
      <c r="M378" s="28">
        <v>17.3</v>
      </c>
      <c r="N378" s="3" t="s">
        <v>19</v>
      </c>
      <c r="O378" s="3">
        <v>2.5</v>
      </c>
      <c r="P378" s="3" t="s">
        <v>19</v>
      </c>
    </row>
    <row r="379" spans="1:16" x14ac:dyDescent="0.2">
      <c r="A379" t="s">
        <v>737</v>
      </c>
      <c r="B379" s="11">
        <v>43634</v>
      </c>
      <c r="C379" t="s">
        <v>34</v>
      </c>
      <c r="D379" s="7" t="s">
        <v>16</v>
      </c>
      <c r="E379">
        <v>39.925944000000001</v>
      </c>
      <c r="F379" s="24">
        <v>-86.278861000000006</v>
      </c>
      <c r="G379" t="s">
        <v>17</v>
      </c>
      <c r="H379" t="s">
        <v>18</v>
      </c>
      <c r="I379" s="28">
        <v>368.8</v>
      </c>
      <c r="J379" s="28">
        <v>0.23980000000000001</v>
      </c>
      <c r="K379" s="28">
        <v>7.89</v>
      </c>
      <c r="L379" s="28">
        <v>7.76</v>
      </c>
      <c r="M379" s="28">
        <v>20</v>
      </c>
      <c r="N379" s="3" t="s">
        <v>19</v>
      </c>
      <c r="O379" s="3">
        <v>1.9</v>
      </c>
      <c r="P379" s="3" t="s">
        <v>19</v>
      </c>
    </row>
    <row r="380" spans="1:16" x14ac:dyDescent="0.2">
      <c r="A380" t="s">
        <v>738</v>
      </c>
      <c r="B380" s="11">
        <v>43641</v>
      </c>
      <c r="C380" t="s">
        <v>34</v>
      </c>
      <c r="D380" s="7" t="s">
        <v>16</v>
      </c>
      <c r="E380">
        <v>39.925944000000001</v>
      </c>
      <c r="F380" s="24">
        <v>-86.278861000000006</v>
      </c>
      <c r="G380" t="s">
        <v>17</v>
      </c>
      <c r="H380" t="s">
        <v>18</v>
      </c>
      <c r="I380" s="28">
        <v>705</v>
      </c>
      <c r="J380" s="28">
        <v>0.46150000000000002</v>
      </c>
      <c r="K380" s="28">
        <v>7.62</v>
      </c>
      <c r="L380" s="28">
        <v>7.95</v>
      </c>
      <c r="M380" s="28">
        <v>19.7</v>
      </c>
      <c r="N380" s="3" t="s">
        <v>19</v>
      </c>
      <c r="O380" s="3">
        <v>2</v>
      </c>
      <c r="P380" s="3" t="s">
        <v>19</v>
      </c>
    </row>
    <row r="381" spans="1:16" x14ac:dyDescent="0.2">
      <c r="A381" t="s">
        <v>739</v>
      </c>
      <c r="B381" s="11">
        <v>43648</v>
      </c>
      <c r="C381" t="s">
        <v>34</v>
      </c>
      <c r="D381" s="7" t="s">
        <v>16</v>
      </c>
      <c r="E381">
        <v>39.925944000000001</v>
      </c>
      <c r="F381" s="24">
        <v>-86.278861000000006</v>
      </c>
      <c r="G381" t="s">
        <v>17</v>
      </c>
      <c r="H381" t="s">
        <v>18</v>
      </c>
      <c r="I381" s="28">
        <v>767</v>
      </c>
      <c r="J381" s="28">
        <v>0.50049999999999994</v>
      </c>
      <c r="K381" s="28">
        <v>8.86</v>
      </c>
      <c r="L381" s="28">
        <v>8.0299999999999994</v>
      </c>
      <c r="M381" s="28">
        <v>23.6</v>
      </c>
      <c r="N381" s="3" t="s">
        <v>19</v>
      </c>
      <c r="O381" s="3">
        <v>1.9</v>
      </c>
      <c r="P381" s="3" t="s">
        <v>19</v>
      </c>
    </row>
    <row r="382" spans="1:16" x14ac:dyDescent="0.2">
      <c r="A382" t="s">
        <v>740</v>
      </c>
      <c r="B382" s="11">
        <v>43655</v>
      </c>
      <c r="C382" t="s">
        <v>34</v>
      </c>
      <c r="D382" s="7" t="s">
        <v>16</v>
      </c>
      <c r="E382">
        <v>39.925944000000001</v>
      </c>
      <c r="F382" s="24">
        <v>-86.278861000000006</v>
      </c>
      <c r="G382" t="s">
        <v>17</v>
      </c>
      <c r="H382" t="s">
        <v>18</v>
      </c>
      <c r="I382" s="28">
        <v>901</v>
      </c>
      <c r="J382" s="28">
        <v>0.58499999999999996</v>
      </c>
      <c r="K382" s="28">
        <v>7.97</v>
      </c>
      <c r="L382" s="28">
        <v>7.88</v>
      </c>
      <c r="M382" s="28">
        <v>21.6</v>
      </c>
      <c r="N382" s="3" t="s">
        <v>19</v>
      </c>
      <c r="O382" s="3">
        <v>2</v>
      </c>
      <c r="P382" s="3" t="s">
        <v>19</v>
      </c>
    </row>
    <row r="383" spans="1:16" x14ac:dyDescent="0.2">
      <c r="A383" t="s">
        <v>741</v>
      </c>
      <c r="B383" s="11">
        <v>43669</v>
      </c>
      <c r="C383" t="s">
        <v>34</v>
      </c>
      <c r="D383" s="7" t="s">
        <v>16</v>
      </c>
      <c r="E383">
        <v>39.925944000000001</v>
      </c>
      <c r="F383" s="24">
        <v>-86.278861000000006</v>
      </c>
      <c r="G383" t="s">
        <v>17</v>
      </c>
      <c r="H383" t="s">
        <v>18</v>
      </c>
      <c r="I383" s="28">
        <v>937</v>
      </c>
      <c r="J383" s="28">
        <v>0.61099999999999999</v>
      </c>
      <c r="K383" s="28">
        <v>8.02</v>
      </c>
      <c r="L383" s="28">
        <v>7.94</v>
      </c>
      <c r="M383" s="28">
        <v>20.100000000000001</v>
      </c>
      <c r="N383" s="3" t="s">
        <v>19</v>
      </c>
      <c r="O383" s="3">
        <v>2</v>
      </c>
      <c r="P383" s="3" t="s">
        <v>19</v>
      </c>
    </row>
    <row r="384" spans="1:16" x14ac:dyDescent="0.2">
      <c r="A384" t="s">
        <v>742</v>
      </c>
      <c r="B384" s="11">
        <v>43676</v>
      </c>
      <c r="C384" t="s">
        <v>34</v>
      </c>
      <c r="D384" s="7" t="s">
        <v>16</v>
      </c>
      <c r="E384">
        <v>39.925944000000001</v>
      </c>
      <c r="F384" s="24">
        <v>-86.278861000000006</v>
      </c>
      <c r="G384" t="s">
        <v>17</v>
      </c>
      <c r="H384" t="s">
        <v>18</v>
      </c>
      <c r="I384" s="28">
        <v>935</v>
      </c>
      <c r="J384" s="28">
        <v>0.60450000000000004</v>
      </c>
      <c r="K384" s="28">
        <v>6.6</v>
      </c>
      <c r="L384" s="28">
        <v>7.75</v>
      </c>
      <c r="M384" s="28">
        <v>22.4</v>
      </c>
      <c r="N384" s="3" t="s">
        <v>19</v>
      </c>
      <c r="O384" s="3">
        <v>1.8</v>
      </c>
      <c r="P384" s="3" t="s">
        <v>19</v>
      </c>
    </row>
    <row r="385" spans="1:16" x14ac:dyDescent="0.2">
      <c r="A385" t="s">
        <v>743</v>
      </c>
      <c r="B385" s="11">
        <v>43683</v>
      </c>
      <c r="C385" t="s">
        <v>34</v>
      </c>
      <c r="D385" s="7" t="s">
        <v>16</v>
      </c>
      <c r="E385">
        <v>39.925944000000001</v>
      </c>
      <c r="F385" s="24">
        <v>-86.278861000000006</v>
      </c>
      <c r="G385" t="s">
        <v>17</v>
      </c>
      <c r="H385" t="s">
        <v>18</v>
      </c>
      <c r="I385" s="28">
        <v>1265</v>
      </c>
      <c r="J385" s="28">
        <v>0.82550000000000001</v>
      </c>
      <c r="K385" s="28">
        <v>6.74</v>
      </c>
      <c r="L385" s="28">
        <v>7.76</v>
      </c>
      <c r="M385" s="28">
        <v>22.7</v>
      </c>
      <c r="N385" s="3" t="s">
        <v>19</v>
      </c>
      <c r="O385" s="3">
        <v>2.9</v>
      </c>
      <c r="P385" s="3">
        <v>0.21</v>
      </c>
    </row>
    <row r="386" spans="1:16" x14ac:dyDescent="0.2">
      <c r="A386" t="s">
        <v>744</v>
      </c>
      <c r="B386" s="11">
        <v>43697</v>
      </c>
      <c r="C386" t="s">
        <v>34</v>
      </c>
      <c r="D386" s="7" t="s">
        <v>16</v>
      </c>
      <c r="E386">
        <v>39.925944000000001</v>
      </c>
      <c r="F386" s="24">
        <v>-86.278861000000006</v>
      </c>
      <c r="G386" t="s">
        <v>17</v>
      </c>
      <c r="H386" t="s">
        <v>18</v>
      </c>
      <c r="I386" s="28">
        <v>835</v>
      </c>
      <c r="J386" s="28">
        <v>0.53949999999999998</v>
      </c>
      <c r="K386" s="28">
        <v>6.7</v>
      </c>
      <c r="L386" s="28">
        <v>7.94</v>
      </c>
      <c r="M386" s="28">
        <v>23.2</v>
      </c>
      <c r="N386" s="3" t="s">
        <v>19</v>
      </c>
      <c r="O386" s="3">
        <v>1.5</v>
      </c>
      <c r="P386" s="22">
        <v>60.2</v>
      </c>
    </row>
    <row r="387" spans="1:16" x14ac:dyDescent="0.2">
      <c r="A387" t="s">
        <v>745</v>
      </c>
      <c r="B387" s="11">
        <v>43711</v>
      </c>
      <c r="C387" t="s">
        <v>34</v>
      </c>
      <c r="D387" s="7" t="s">
        <v>16</v>
      </c>
      <c r="E387">
        <v>39.925944000000001</v>
      </c>
      <c r="F387" s="24">
        <v>-86.278861000000006</v>
      </c>
      <c r="G387" t="s">
        <v>17</v>
      </c>
      <c r="H387" t="s">
        <v>18</v>
      </c>
      <c r="I387" s="28">
        <v>956</v>
      </c>
      <c r="J387" s="28">
        <v>0.624</v>
      </c>
      <c r="K387" s="28">
        <v>7.4</v>
      </c>
      <c r="L387" s="28">
        <v>7.9</v>
      </c>
      <c r="M387" s="28">
        <v>20.2</v>
      </c>
      <c r="N387" s="3" t="s">
        <v>19</v>
      </c>
      <c r="O387" s="3">
        <v>2.7</v>
      </c>
      <c r="P387" s="23">
        <v>0.17</v>
      </c>
    </row>
    <row r="388" spans="1:16" x14ac:dyDescent="0.2">
      <c r="A388" t="s">
        <v>746</v>
      </c>
      <c r="B388" s="11">
        <v>43942</v>
      </c>
      <c r="C388" t="s">
        <v>34</v>
      </c>
      <c r="D388" s="7" t="s">
        <v>16</v>
      </c>
      <c r="E388">
        <v>39.925944000000001</v>
      </c>
      <c r="F388" s="24">
        <v>-86.278861000000006</v>
      </c>
      <c r="G388" t="s">
        <v>17</v>
      </c>
      <c r="H388" t="s">
        <v>18</v>
      </c>
      <c r="I388" s="28">
        <v>804</v>
      </c>
      <c r="J388" s="28">
        <v>0.52</v>
      </c>
      <c r="K388" s="28">
        <v>11.84</v>
      </c>
      <c r="L388" s="28">
        <v>11.3</v>
      </c>
      <c r="M388" s="28">
        <v>8.0299999999999994</v>
      </c>
      <c r="N388" s="3" t="s">
        <v>19</v>
      </c>
      <c r="O388" s="3">
        <v>1.8</v>
      </c>
      <c r="P388" s="3" t="s">
        <v>19</v>
      </c>
    </row>
    <row r="389" spans="1:16" x14ac:dyDescent="0.2">
      <c r="A389" t="s">
        <v>747</v>
      </c>
      <c r="B389" s="11">
        <v>43949</v>
      </c>
      <c r="C389" t="s">
        <v>34</v>
      </c>
      <c r="D389" s="7" t="s">
        <v>16</v>
      </c>
      <c r="E389">
        <v>39.925944000000001</v>
      </c>
      <c r="F389" s="24">
        <v>-86.278861000000006</v>
      </c>
      <c r="G389" t="s">
        <v>17</v>
      </c>
      <c r="H389" t="s">
        <v>18</v>
      </c>
      <c r="I389" s="28">
        <v>807</v>
      </c>
      <c r="J389" s="28">
        <v>0.52649999999999997</v>
      </c>
      <c r="K389" s="28">
        <v>10.34</v>
      </c>
      <c r="L389" s="28">
        <v>7.96</v>
      </c>
      <c r="M389" s="28">
        <v>14.9</v>
      </c>
      <c r="N389" s="3" t="s">
        <v>19</v>
      </c>
      <c r="O389" s="3">
        <v>1.6</v>
      </c>
      <c r="P389" s="3" t="s">
        <v>19</v>
      </c>
    </row>
    <row r="390" spans="1:16" x14ac:dyDescent="0.2">
      <c r="A390" t="s">
        <v>748</v>
      </c>
      <c r="B390" s="12">
        <v>43957</v>
      </c>
      <c r="C390" t="s">
        <v>34</v>
      </c>
      <c r="D390" s="7" t="s">
        <v>16</v>
      </c>
      <c r="E390">
        <v>39.925944000000001</v>
      </c>
      <c r="F390" s="24">
        <v>-86.278861000000006</v>
      </c>
      <c r="G390" t="s">
        <v>17</v>
      </c>
      <c r="H390" t="s">
        <v>18</v>
      </c>
      <c r="I390" s="28">
        <v>726</v>
      </c>
      <c r="J390" s="28">
        <v>0.47449999999999998</v>
      </c>
      <c r="K390" s="28">
        <v>10.92</v>
      </c>
      <c r="L390" s="28">
        <v>8.26</v>
      </c>
      <c r="M390" s="28">
        <v>10.5</v>
      </c>
      <c r="N390" s="3" t="s">
        <v>19</v>
      </c>
      <c r="O390" s="3">
        <v>2.2999999999999998</v>
      </c>
      <c r="P390" s="3" t="s">
        <v>19</v>
      </c>
    </row>
    <row r="391" spans="1:16" x14ac:dyDescent="0.2">
      <c r="A391" t="s">
        <v>749</v>
      </c>
      <c r="B391" s="12">
        <v>43963</v>
      </c>
      <c r="C391" t="s">
        <v>34</v>
      </c>
      <c r="D391" s="7" t="s">
        <v>16</v>
      </c>
      <c r="E391">
        <v>39.925944000000001</v>
      </c>
      <c r="F391" s="24">
        <v>-86.278861000000006</v>
      </c>
      <c r="G391" t="s">
        <v>17</v>
      </c>
      <c r="H391" t="s">
        <v>18</v>
      </c>
      <c r="I391" s="28">
        <v>872</v>
      </c>
      <c r="J391" s="28">
        <v>0.5655</v>
      </c>
      <c r="K391" s="28">
        <v>12.87</v>
      </c>
      <c r="L391" s="28">
        <v>8.06</v>
      </c>
      <c r="M391" s="28">
        <v>10.1</v>
      </c>
      <c r="N391" s="3" t="s">
        <v>19</v>
      </c>
      <c r="O391" s="3">
        <v>1.8</v>
      </c>
      <c r="P391" s="3" t="s">
        <v>19</v>
      </c>
    </row>
    <row r="392" spans="1:16" x14ac:dyDescent="0.2">
      <c r="A392" t="s">
        <v>750</v>
      </c>
      <c r="B392" s="12">
        <v>43970</v>
      </c>
      <c r="C392" t="s">
        <v>34</v>
      </c>
      <c r="D392" s="7" t="s">
        <v>16</v>
      </c>
      <c r="E392">
        <v>39.925944000000001</v>
      </c>
      <c r="F392" s="24">
        <v>-86.278861000000006</v>
      </c>
      <c r="G392" t="s">
        <v>17</v>
      </c>
      <c r="H392" t="s">
        <v>18</v>
      </c>
      <c r="I392" s="28">
        <v>503</v>
      </c>
      <c r="J392" s="28">
        <v>0.32700000000000001</v>
      </c>
      <c r="K392" s="28">
        <v>8.98</v>
      </c>
      <c r="L392" s="28">
        <v>7.79</v>
      </c>
      <c r="M392" s="28">
        <v>15.9</v>
      </c>
      <c r="N392" s="3" t="s">
        <v>19</v>
      </c>
      <c r="O392" s="3">
        <v>6.8</v>
      </c>
      <c r="P392" s="3">
        <v>0.25</v>
      </c>
    </row>
    <row r="393" spans="1:16" x14ac:dyDescent="0.2">
      <c r="A393" t="s">
        <v>751</v>
      </c>
      <c r="B393" s="12">
        <v>43977</v>
      </c>
      <c r="C393" t="s">
        <v>34</v>
      </c>
      <c r="D393" s="7" t="s">
        <v>16</v>
      </c>
      <c r="E393">
        <v>39.925944000000001</v>
      </c>
      <c r="F393" s="24">
        <v>-86.278861000000006</v>
      </c>
      <c r="G393" t="s">
        <v>17</v>
      </c>
      <c r="H393" t="s">
        <v>18</v>
      </c>
      <c r="I393" s="28">
        <v>714</v>
      </c>
      <c r="J393" s="28">
        <v>0.46150000000000002</v>
      </c>
      <c r="K393" s="28">
        <v>7.68</v>
      </c>
      <c r="L393" s="28">
        <v>7.8</v>
      </c>
      <c r="M393" s="28">
        <v>20.8</v>
      </c>
      <c r="N393" s="3" t="s">
        <v>19</v>
      </c>
      <c r="O393" s="3">
        <v>3.9</v>
      </c>
      <c r="P393" s="3" t="s">
        <v>19</v>
      </c>
    </row>
    <row r="394" spans="1:16" x14ac:dyDescent="0.2">
      <c r="A394" t="s">
        <v>752</v>
      </c>
      <c r="B394" s="12">
        <v>43985</v>
      </c>
      <c r="C394" t="s">
        <v>34</v>
      </c>
      <c r="D394" s="7" t="s">
        <v>16</v>
      </c>
      <c r="E394">
        <v>39.925944000000001</v>
      </c>
      <c r="F394" s="24">
        <v>-86.278861000000006</v>
      </c>
      <c r="G394" t="s">
        <v>17</v>
      </c>
      <c r="H394" t="s">
        <v>18</v>
      </c>
      <c r="I394" s="28">
        <v>842</v>
      </c>
      <c r="J394" s="28">
        <v>0.54600000000000004</v>
      </c>
      <c r="K394" s="28">
        <v>8.43</v>
      </c>
      <c r="L394" s="28">
        <v>7.96</v>
      </c>
      <c r="M394" s="28">
        <v>20.2</v>
      </c>
      <c r="N394" s="3" t="s">
        <v>19</v>
      </c>
      <c r="O394" s="3">
        <v>2.4</v>
      </c>
      <c r="P394" s="3" t="s">
        <v>19</v>
      </c>
    </row>
    <row r="395" spans="1:16" x14ac:dyDescent="0.2">
      <c r="A395" t="s">
        <v>753</v>
      </c>
      <c r="B395" s="12">
        <v>43991</v>
      </c>
      <c r="C395" t="s">
        <v>34</v>
      </c>
      <c r="D395" s="7" t="s">
        <v>16</v>
      </c>
      <c r="E395">
        <v>39.925944000000001</v>
      </c>
      <c r="F395" s="24">
        <v>-86.278861000000006</v>
      </c>
      <c r="G395" t="s">
        <v>17</v>
      </c>
      <c r="H395" t="s">
        <v>18</v>
      </c>
      <c r="I395" s="28">
        <v>914</v>
      </c>
      <c r="J395" s="28">
        <v>0.59150000000000003</v>
      </c>
      <c r="K395" s="28">
        <v>6.36</v>
      </c>
      <c r="L395" s="28">
        <v>7.84</v>
      </c>
      <c r="M395" s="28">
        <v>21.2</v>
      </c>
      <c r="N395" s="3" t="s">
        <v>19</v>
      </c>
      <c r="O395" s="3">
        <v>2</v>
      </c>
      <c r="P395" s="3" t="s">
        <v>19</v>
      </c>
    </row>
    <row r="396" spans="1:16" x14ac:dyDescent="0.2">
      <c r="A396" t="s">
        <v>754</v>
      </c>
      <c r="B396" s="12">
        <v>43998</v>
      </c>
      <c r="C396" t="s">
        <v>34</v>
      </c>
      <c r="D396" s="7" t="s">
        <v>16</v>
      </c>
      <c r="E396">
        <v>39.925944000000001</v>
      </c>
      <c r="F396" s="24">
        <v>-86.278861000000006</v>
      </c>
      <c r="G396" t="s">
        <v>17</v>
      </c>
      <c r="H396" t="s">
        <v>18</v>
      </c>
      <c r="I396" s="28">
        <v>1006</v>
      </c>
      <c r="J396" s="28">
        <v>0.65649999999999997</v>
      </c>
      <c r="K396" s="28">
        <v>7.66</v>
      </c>
      <c r="L396" s="28">
        <v>7.61</v>
      </c>
      <c r="M396" s="28">
        <v>19</v>
      </c>
      <c r="N396" s="3" t="s">
        <v>19</v>
      </c>
      <c r="O396" s="3">
        <v>2.2999999999999998</v>
      </c>
      <c r="P396" s="3" t="s">
        <v>19</v>
      </c>
    </row>
    <row r="397" spans="1:16" x14ac:dyDescent="0.2">
      <c r="A397" t="s">
        <v>755</v>
      </c>
      <c r="B397" s="12">
        <v>44005</v>
      </c>
      <c r="C397" t="s">
        <v>34</v>
      </c>
      <c r="D397" s="7" t="s">
        <v>16</v>
      </c>
      <c r="E397">
        <v>39.925944000000001</v>
      </c>
      <c r="F397" s="24">
        <v>-86.278861000000006</v>
      </c>
      <c r="G397" t="s">
        <v>17</v>
      </c>
      <c r="H397" t="s">
        <v>18</v>
      </c>
      <c r="I397" s="28">
        <v>936</v>
      </c>
      <c r="J397" s="28">
        <v>0.61099999999999999</v>
      </c>
      <c r="K397" s="28">
        <v>6.59</v>
      </c>
      <c r="L397" s="28">
        <v>7.92</v>
      </c>
      <c r="M397" s="28">
        <v>21.3</v>
      </c>
      <c r="N397" s="3" t="s">
        <v>19</v>
      </c>
      <c r="O397" s="3">
        <v>1.7</v>
      </c>
      <c r="P397" s="3">
        <v>0.2</v>
      </c>
    </row>
    <row r="398" spans="1:16" x14ac:dyDescent="0.2">
      <c r="A398" t="s">
        <v>756</v>
      </c>
      <c r="B398" s="12">
        <v>44012</v>
      </c>
      <c r="C398" t="s">
        <v>34</v>
      </c>
      <c r="D398" s="7" t="s">
        <v>16</v>
      </c>
      <c r="E398">
        <v>39.925944000000001</v>
      </c>
      <c r="F398" s="24">
        <v>-86.278861000000006</v>
      </c>
      <c r="G398" t="s">
        <v>17</v>
      </c>
      <c r="H398" t="s">
        <v>18</v>
      </c>
      <c r="I398" s="28">
        <v>339.7</v>
      </c>
      <c r="J398" s="28">
        <v>0.221</v>
      </c>
      <c r="K398" s="28">
        <v>7.68</v>
      </c>
      <c r="L398" s="28">
        <v>8</v>
      </c>
      <c r="M398" s="28">
        <v>23</v>
      </c>
      <c r="N398" s="3" t="s">
        <v>19</v>
      </c>
      <c r="O398" s="3">
        <v>3.4</v>
      </c>
      <c r="P398" s="3" t="s">
        <v>19</v>
      </c>
    </row>
    <row r="399" spans="1:16" x14ac:dyDescent="0.2">
      <c r="A399" t="s">
        <v>757</v>
      </c>
      <c r="B399" s="12">
        <v>44026</v>
      </c>
      <c r="C399" t="s">
        <v>34</v>
      </c>
      <c r="D399" s="7" t="s">
        <v>16</v>
      </c>
      <c r="E399">
        <v>39.925944000000001</v>
      </c>
      <c r="F399" s="24">
        <v>-86.278861000000006</v>
      </c>
      <c r="G399" t="s">
        <v>17</v>
      </c>
      <c r="H399" t="s">
        <v>18</v>
      </c>
      <c r="I399" s="28">
        <v>980</v>
      </c>
      <c r="J399" s="28">
        <v>0.63700000000000001</v>
      </c>
      <c r="K399" s="28">
        <v>7.49</v>
      </c>
      <c r="L399" s="28">
        <v>7.71</v>
      </c>
      <c r="M399" s="28">
        <v>21.5</v>
      </c>
      <c r="N399" s="3" t="s">
        <v>19</v>
      </c>
      <c r="O399" s="3">
        <v>2.6</v>
      </c>
      <c r="P399" s="3" t="s">
        <v>19</v>
      </c>
    </row>
    <row r="400" spans="1:16" x14ac:dyDescent="0.2">
      <c r="A400" t="s">
        <v>758</v>
      </c>
      <c r="B400" s="12">
        <v>44040</v>
      </c>
      <c r="C400" t="s">
        <v>34</v>
      </c>
      <c r="D400" s="7" t="s">
        <v>16</v>
      </c>
      <c r="E400">
        <v>39.925944000000001</v>
      </c>
      <c r="F400" s="24">
        <v>-86.278861000000006</v>
      </c>
      <c r="G400" t="s">
        <v>17</v>
      </c>
      <c r="H400" t="s">
        <v>18</v>
      </c>
      <c r="I400" s="28">
        <v>496.3</v>
      </c>
      <c r="J400" s="28">
        <v>0.32240000000000002</v>
      </c>
      <c r="K400" s="28">
        <v>7.18</v>
      </c>
      <c r="L400" s="28">
        <v>7.86</v>
      </c>
      <c r="M400" s="28">
        <v>23.7</v>
      </c>
      <c r="N400" s="3" t="s">
        <v>19</v>
      </c>
      <c r="O400" s="3">
        <v>1.7</v>
      </c>
      <c r="P400" s="3" t="s">
        <v>19</v>
      </c>
    </row>
    <row r="401" spans="1:16" x14ac:dyDescent="0.2">
      <c r="A401" t="s">
        <v>759</v>
      </c>
      <c r="B401" s="12">
        <v>44054</v>
      </c>
      <c r="C401" t="s">
        <v>34</v>
      </c>
      <c r="D401" s="7" t="s">
        <v>16</v>
      </c>
      <c r="E401">
        <v>39.925944000000001</v>
      </c>
      <c r="F401" s="24">
        <v>-86.278861000000006</v>
      </c>
      <c r="G401" t="s">
        <v>17</v>
      </c>
      <c r="H401" t="s">
        <v>18</v>
      </c>
      <c r="I401" s="28">
        <v>512</v>
      </c>
      <c r="J401" s="28">
        <v>0.33279999999999998</v>
      </c>
      <c r="K401" s="28">
        <v>6.43</v>
      </c>
      <c r="L401" s="28">
        <v>7.93</v>
      </c>
      <c r="M401" s="28">
        <v>22.8</v>
      </c>
      <c r="N401" s="3" t="s">
        <v>19</v>
      </c>
      <c r="O401" s="3">
        <v>0.95</v>
      </c>
      <c r="P401" s="3" t="s">
        <v>19</v>
      </c>
    </row>
    <row r="402" spans="1:16" x14ac:dyDescent="0.2">
      <c r="A402" t="s">
        <v>760</v>
      </c>
      <c r="B402" s="12">
        <v>44068</v>
      </c>
      <c r="C402" t="s">
        <v>34</v>
      </c>
      <c r="D402" s="7" t="s">
        <v>16</v>
      </c>
      <c r="E402">
        <v>39.925944000000001</v>
      </c>
      <c r="F402" s="24">
        <v>-86.278861000000006</v>
      </c>
      <c r="G402" t="s">
        <v>17</v>
      </c>
      <c r="H402" t="s">
        <v>18</v>
      </c>
      <c r="I402" s="28">
        <v>1130</v>
      </c>
      <c r="J402" s="28">
        <v>0.73450000000000004</v>
      </c>
      <c r="K402" s="28">
        <v>7.26</v>
      </c>
      <c r="L402" s="28">
        <v>7.9</v>
      </c>
      <c r="M402" s="28">
        <v>23.5</v>
      </c>
      <c r="N402" s="3" t="s">
        <v>19</v>
      </c>
      <c r="O402" s="3">
        <v>2.5</v>
      </c>
      <c r="P402" s="3" t="s">
        <v>19</v>
      </c>
    </row>
    <row r="403" spans="1:16" x14ac:dyDescent="0.2">
      <c r="A403" t="s">
        <v>761</v>
      </c>
      <c r="B403" s="12">
        <v>44082</v>
      </c>
      <c r="C403" t="s">
        <v>34</v>
      </c>
      <c r="D403" s="7" t="s">
        <v>16</v>
      </c>
      <c r="E403">
        <v>39.925944000000001</v>
      </c>
      <c r="F403" s="24">
        <v>-86.278861000000006</v>
      </c>
      <c r="G403" t="s">
        <v>17</v>
      </c>
      <c r="H403" t="s">
        <v>18</v>
      </c>
      <c r="I403" s="28">
        <v>1350</v>
      </c>
      <c r="J403" s="28">
        <v>0.87749999999999995</v>
      </c>
      <c r="K403" s="28">
        <v>7.76</v>
      </c>
      <c r="L403" s="28">
        <v>7.69</v>
      </c>
      <c r="M403" s="28">
        <v>20.7</v>
      </c>
      <c r="N403" s="3" t="s">
        <v>19</v>
      </c>
      <c r="O403" s="3">
        <v>5.3</v>
      </c>
      <c r="P403" s="3" t="s">
        <v>19</v>
      </c>
    </row>
    <row r="404" spans="1:16" x14ac:dyDescent="0.2">
      <c r="A404" t="s">
        <v>762</v>
      </c>
      <c r="B404" s="13">
        <v>44306</v>
      </c>
      <c r="C404" t="s">
        <v>34</v>
      </c>
      <c r="D404" s="7" t="s">
        <v>16</v>
      </c>
      <c r="E404">
        <v>39.925944000000001</v>
      </c>
      <c r="F404" s="24">
        <v>-86.278861000000006</v>
      </c>
      <c r="G404" t="s">
        <v>17</v>
      </c>
      <c r="H404" t="s">
        <v>18</v>
      </c>
      <c r="I404" s="28">
        <v>814</v>
      </c>
      <c r="J404" s="28">
        <v>0.52649999999999997</v>
      </c>
      <c r="K404" s="28">
        <v>9.98</v>
      </c>
      <c r="L404" s="28">
        <v>7.73</v>
      </c>
      <c r="M404" s="28">
        <v>52.16</v>
      </c>
      <c r="N404" s="10" t="s">
        <v>19</v>
      </c>
      <c r="O404" s="3">
        <v>2</v>
      </c>
      <c r="P404" s="3">
        <v>0.11</v>
      </c>
    </row>
    <row r="405" spans="1:16" x14ac:dyDescent="0.2">
      <c r="A405" t="s">
        <v>763</v>
      </c>
      <c r="B405" s="13">
        <v>44313</v>
      </c>
      <c r="C405" t="s">
        <v>34</v>
      </c>
      <c r="D405" s="7" t="s">
        <v>16</v>
      </c>
      <c r="E405">
        <v>39.925944000000001</v>
      </c>
      <c r="F405" s="24">
        <v>-86.278861000000006</v>
      </c>
      <c r="G405" t="s">
        <v>17</v>
      </c>
      <c r="H405" t="s">
        <v>18</v>
      </c>
      <c r="I405" s="28">
        <v>861</v>
      </c>
      <c r="J405" s="28">
        <v>0.55900000000000005</v>
      </c>
      <c r="K405" s="28">
        <v>11.66</v>
      </c>
      <c r="L405" s="28">
        <v>7.9</v>
      </c>
      <c r="M405" s="28">
        <v>60.26</v>
      </c>
      <c r="N405" s="3" t="s">
        <v>19</v>
      </c>
      <c r="O405" s="3">
        <v>1.8</v>
      </c>
      <c r="P405" s="3" t="s">
        <v>19</v>
      </c>
    </row>
    <row r="406" spans="1:16" x14ac:dyDescent="0.2">
      <c r="A406" t="s">
        <v>764</v>
      </c>
      <c r="B406" s="13">
        <v>44321</v>
      </c>
      <c r="C406" t="s">
        <v>34</v>
      </c>
      <c r="D406" s="7" t="s">
        <v>16</v>
      </c>
      <c r="E406">
        <v>39.925944000000001</v>
      </c>
      <c r="F406" s="24">
        <v>-86.278861000000006</v>
      </c>
      <c r="G406" t="s">
        <v>17</v>
      </c>
      <c r="H406" t="s">
        <v>18</v>
      </c>
      <c r="I406" s="28">
        <v>854</v>
      </c>
      <c r="J406" s="28">
        <v>0.55249999999999999</v>
      </c>
      <c r="K406" s="28">
        <v>10.65</v>
      </c>
      <c r="L406" s="28">
        <v>8.11</v>
      </c>
      <c r="M406" s="28">
        <v>57.2</v>
      </c>
      <c r="N406" s="3" t="s">
        <v>19</v>
      </c>
      <c r="O406" s="3">
        <v>2</v>
      </c>
      <c r="P406" s="3" t="s">
        <v>19</v>
      </c>
    </row>
    <row r="407" spans="1:16" x14ac:dyDescent="0.2">
      <c r="A407" t="s">
        <v>765</v>
      </c>
      <c r="B407" s="13">
        <v>44327</v>
      </c>
      <c r="C407" t="s">
        <v>34</v>
      </c>
      <c r="D407" s="7" t="s">
        <v>16</v>
      </c>
      <c r="E407">
        <v>39.925944000000001</v>
      </c>
      <c r="F407" s="24">
        <v>-86.278861000000006</v>
      </c>
      <c r="G407" t="s">
        <v>17</v>
      </c>
      <c r="H407" t="s">
        <v>18</v>
      </c>
      <c r="I407" s="28">
        <v>555</v>
      </c>
      <c r="J407" s="28">
        <v>0.36080000000000001</v>
      </c>
      <c r="K407" s="28">
        <v>9.7100000000000009</v>
      </c>
      <c r="L407" s="28">
        <v>7.73</v>
      </c>
      <c r="M407" s="28">
        <v>55.04</v>
      </c>
      <c r="N407" s="3" t="s">
        <v>19</v>
      </c>
      <c r="O407" s="3">
        <v>5.2</v>
      </c>
      <c r="P407" s="3">
        <v>0.11</v>
      </c>
    </row>
    <row r="408" spans="1:16" x14ac:dyDescent="0.2">
      <c r="A408" t="s">
        <v>766</v>
      </c>
      <c r="B408" s="13">
        <v>44334</v>
      </c>
      <c r="C408" t="s">
        <v>34</v>
      </c>
      <c r="D408" s="7" t="s">
        <v>16</v>
      </c>
      <c r="E408">
        <v>39.925944000000001</v>
      </c>
      <c r="F408" s="24">
        <v>-86.278861000000006</v>
      </c>
      <c r="G408" t="s">
        <v>17</v>
      </c>
      <c r="H408" t="s">
        <v>18</v>
      </c>
      <c r="I408" s="28">
        <v>798</v>
      </c>
      <c r="J408" s="28">
        <v>0.52</v>
      </c>
      <c r="K408" s="28">
        <v>9.33</v>
      </c>
      <c r="L408" s="28">
        <v>8.06</v>
      </c>
      <c r="M408" s="28">
        <v>59.9</v>
      </c>
      <c r="N408" s="10" t="s">
        <v>19</v>
      </c>
      <c r="O408" s="3">
        <v>2.4</v>
      </c>
      <c r="P408" s="3" t="s">
        <v>19</v>
      </c>
    </row>
    <row r="409" spans="1:16" x14ac:dyDescent="0.2">
      <c r="A409" t="s">
        <v>767</v>
      </c>
      <c r="B409" s="13">
        <v>44341</v>
      </c>
      <c r="C409" t="s">
        <v>34</v>
      </c>
      <c r="D409" s="7" t="s">
        <v>16</v>
      </c>
      <c r="E409">
        <v>39.925944000000001</v>
      </c>
      <c r="F409" s="24">
        <v>-86.278861000000006</v>
      </c>
      <c r="G409" t="s">
        <v>17</v>
      </c>
      <c r="H409" t="s">
        <v>18</v>
      </c>
      <c r="I409" s="28">
        <v>455.3</v>
      </c>
      <c r="J409" s="28">
        <v>0.29580000000000001</v>
      </c>
      <c r="K409" s="28">
        <v>8.34</v>
      </c>
      <c r="L409" s="28">
        <v>8.0299999999999994</v>
      </c>
      <c r="M409" s="28">
        <v>69.98</v>
      </c>
      <c r="N409" s="10" t="s">
        <v>19</v>
      </c>
      <c r="O409" s="3">
        <v>2.1</v>
      </c>
      <c r="P409" s="3">
        <v>0.15</v>
      </c>
    </row>
    <row r="410" spans="1:16" x14ac:dyDescent="0.2">
      <c r="A410" t="s">
        <v>768</v>
      </c>
      <c r="B410" s="13">
        <v>44348</v>
      </c>
      <c r="C410" t="s">
        <v>34</v>
      </c>
      <c r="D410" s="7" t="s">
        <v>16</v>
      </c>
      <c r="E410">
        <v>39.925944000000001</v>
      </c>
      <c r="F410" s="24">
        <v>-86.278861000000006</v>
      </c>
      <c r="G410" t="s">
        <v>17</v>
      </c>
      <c r="H410" t="s">
        <v>18</v>
      </c>
      <c r="I410" s="28">
        <v>909</v>
      </c>
      <c r="J410" s="28">
        <v>0.59150000000000003</v>
      </c>
      <c r="K410" s="28">
        <v>9.7799999999999994</v>
      </c>
      <c r="L410" s="28">
        <v>7.96</v>
      </c>
      <c r="M410" s="28">
        <v>61.34</v>
      </c>
      <c r="N410" s="3" t="s">
        <v>19</v>
      </c>
      <c r="O410" s="3">
        <v>2.6</v>
      </c>
      <c r="P410" s="3" t="s">
        <v>19</v>
      </c>
    </row>
    <row r="411" spans="1:16" x14ac:dyDescent="0.2">
      <c r="A411" t="s">
        <v>769</v>
      </c>
      <c r="B411" s="12">
        <v>44355</v>
      </c>
      <c r="C411" t="s">
        <v>34</v>
      </c>
      <c r="D411" s="7" t="s">
        <v>16</v>
      </c>
      <c r="E411">
        <v>39.925944000000001</v>
      </c>
      <c r="F411" s="24">
        <v>-86.278861000000006</v>
      </c>
      <c r="G411" t="s">
        <v>17</v>
      </c>
      <c r="H411" t="s">
        <v>18</v>
      </c>
      <c r="I411" s="28">
        <v>888</v>
      </c>
      <c r="J411" s="28">
        <v>0.57850000000000001</v>
      </c>
      <c r="K411" s="28">
        <v>5.58</v>
      </c>
      <c r="L411" s="28">
        <v>7.69</v>
      </c>
      <c r="M411" s="28">
        <v>69.44</v>
      </c>
      <c r="N411" s="3" t="s">
        <v>19</v>
      </c>
      <c r="O411" s="3">
        <v>3.1</v>
      </c>
      <c r="P411" s="3" t="s">
        <v>19</v>
      </c>
    </row>
    <row r="412" spans="1:16" x14ac:dyDescent="0.2">
      <c r="A412" t="s">
        <v>770</v>
      </c>
      <c r="B412" s="13">
        <v>44362</v>
      </c>
      <c r="C412" t="s">
        <v>34</v>
      </c>
      <c r="D412" s="7" t="s">
        <v>16</v>
      </c>
      <c r="E412">
        <v>39.925944000000001</v>
      </c>
      <c r="F412" s="24">
        <v>-86.278861000000006</v>
      </c>
      <c r="G412" t="s">
        <v>17</v>
      </c>
      <c r="H412" t="s">
        <v>18</v>
      </c>
      <c r="I412" s="28">
        <v>943</v>
      </c>
      <c r="J412" s="28">
        <v>0.61099999999999999</v>
      </c>
      <c r="K412" s="28">
        <v>7.01</v>
      </c>
      <c r="L412" s="28">
        <v>7.51</v>
      </c>
      <c r="M412" s="28">
        <v>68.72</v>
      </c>
      <c r="N412" s="10" t="s">
        <v>19</v>
      </c>
      <c r="O412" s="3">
        <v>1.9</v>
      </c>
      <c r="P412" s="3">
        <v>0.24</v>
      </c>
    </row>
    <row r="413" spans="1:16" x14ac:dyDescent="0.2">
      <c r="A413" t="s">
        <v>771</v>
      </c>
      <c r="B413" s="13">
        <v>44369</v>
      </c>
      <c r="C413" t="s">
        <v>34</v>
      </c>
      <c r="D413" s="7" t="s">
        <v>16</v>
      </c>
      <c r="E413">
        <v>39.925944000000001</v>
      </c>
      <c r="F413" s="24">
        <v>-86.278861000000006</v>
      </c>
      <c r="G413" t="s">
        <v>17</v>
      </c>
      <c r="H413" t="s">
        <v>18</v>
      </c>
      <c r="I413" s="28">
        <v>905</v>
      </c>
      <c r="J413" s="28">
        <v>0.58499999999999996</v>
      </c>
      <c r="K413" s="28">
        <v>7.29</v>
      </c>
      <c r="L413" s="28">
        <v>7.96</v>
      </c>
      <c r="M413" s="28">
        <v>67.28</v>
      </c>
      <c r="N413" s="3" t="s">
        <v>19</v>
      </c>
      <c r="O413" s="3">
        <v>2.2999999999999998</v>
      </c>
      <c r="P413" s="3">
        <v>0.12</v>
      </c>
    </row>
    <row r="414" spans="1:16" x14ac:dyDescent="0.2">
      <c r="A414" t="s">
        <v>772</v>
      </c>
      <c r="B414" s="13">
        <v>44376</v>
      </c>
      <c r="C414" t="s">
        <v>34</v>
      </c>
      <c r="D414" s="7" t="s">
        <v>16</v>
      </c>
      <c r="E414">
        <v>39.925944000000001</v>
      </c>
      <c r="F414" s="24">
        <v>-86.278861000000006</v>
      </c>
      <c r="G414" t="s">
        <v>17</v>
      </c>
      <c r="H414" t="s">
        <v>18</v>
      </c>
      <c r="I414" s="28">
        <v>775</v>
      </c>
      <c r="J414" s="28">
        <v>0.50700000000000001</v>
      </c>
      <c r="K414" s="28">
        <v>6.54</v>
      </c>
      <c r="L414" s="28">
        <v>7.74</v>
      </c>
      <c r="M414" s="28">
        <v>75.2</v>
      </c>
      <c r="N414" s="3" t="s">
        <v>19</v>
      </c>
      <c r="O414" s="3">
        <v>3.8</v>
      </c>
      <c r="P414" s="3" t="s">
        <v>19</v>
      </c>
    </row>
    <row r="415" spans="1:16" x14ac:dyDescent="0.2">
      <c r="A415" t="s">
        <v>773</v>
      </c>
      <c r="B415" s="13">
        <v>44390</v>
      </c>
      <c r="C415" t="s">
        <v>34</v>
      </c>
      <c r="D415" s="7" t="s">
        <v>16</v>
      </c>
      <c r="E415">
        <v>39.925944000000001</v>
      </c>
      <c r="F415" s="24">
        <v>-86.278861000000006</v>
      </c>
      <c r="G415" t="s">
        <v>17</v>
      </c>
      <c r="H415" t="s">
        <v>18</v>
      </c>
      <c r="I415" s="28">
        <v>705</v>
      </c>
      <c r="J415" s="28">
        <v>0.45500000000000002</v>
      </c>
      <c r="K415" s="28">
        <v>7.22</v>
      </c>
      <c r="L415" s="28">
        <v>8.0399999999999991</v>
      </c>
      <c r="M415" s="28">
        <v>73.760000000000005</v>
      </c>
      <c r="N415" s="3" t="s">
        <v>19</v>
      </c>
      <c r="O415" s="3">
        <v>2.1</v>
      </c>
      <c r="P415" s="3" t="s">
        <v>19</v>
      </c>
    </row>
    <row r="416" spans="1:16" x14ac:dyDescent="0.2">
      <c r="A416" t="s">
        <v>774</v>
      </c>
      <c r="B416" s="13">
        <v>44404</v>
      </c>
      <c r="C416" t="s">
        <v>34</v>
      </c>
      <c r="D416" s="7" t="s">
        <v>16</v>
      </c>
      <c r="E416">
        <v>39.925944000000001</v>
      </c>
      <c r="F416" s="24">
        <v>-86.278861000000006</v>
      </c>
      <c r="G416" t="s">
        <v>17</v>
      </c>
      <c r="H416" t="s">
        <v>18</v>
      </c>
      <c r="I416" s="28">
        <v>910</v>
      </c>
      <c r="J416" s="28">
        <v>0.59150000000000003</v>
      </c>
      <c r="K416" s="28">
        <v>8.01</v>
      </c>
      <c r="L416" s="28">
        <v>7.89</v>
      </c>
      <c r="M416" s="28">
        <v>74.48</v>
      </c>
      <c r="N416" s="3" t="s">
        <v>19</v>
      </c>
      <c r="O416" s="3">
        <v>2</v>
      </c>
      <c r="P416" s="3" t="s">
        <v>19</v>
      </c>
    </row>
    <row r="417" spans="1:16" x14ac:dyDescent="0.2">
      <c r="A417" t="s">
        <v>775</v>
      </c>
      <c r="B417" s="13">
        <v>44413</v>
      </c>
      <c r="C417" t="s">
        <v>34</v>
      </c>
      <c r="D417" s="7" t="s">
        <v>16</v>
      </c>
      <c r="E417">
        <v>39.925944000000001</v>
      </c>
      <c r="F417" s="24">
        <v>-86.278861000000006</v>
      </c>
      <c r="G417" t="s">
        <v>17</v>
      </c>
      <c r="H417" t="s">
        <v>18</v>
      </c>
      <c r="I417" s="28">
        <v>1234</v>
      </c>
      <c r="J417" s="28">
        <v>0.79949999999999999</v>
      </c>
      <c r="K417" s="28">
        <v>6.37</v>
      </c>
      <c r="L417" s="28">
        <v>7.77</v>
      </c>
      <c r="M417" s="28">
        <v>67.099999999999994</v>
      </c>
      <c r="N417" s="3" t="s">
        <v>19</v>
      </c>
      <c r="O417" s="3">
        <v>4.3</v>
      </c>
      <c r="P417" s="3" t="s">
        <v>19</v>
      </c>
    </row>
    <row r="418" spans="1:16" x14ac:dyDescent="0.2">
      <c r="A418" t="s">
        <v>776</v>
      </c>
      <c r="B418" s="13">
        <v>44432</v>
      </c>
      <c r="C418" t="s">
        <v>34</v>
      </c>
      <c r="D418" s="7" t="s">
        <v>16</v>
      </c>
      <c r="E418">
        <v>39.925944000000001</v>
      </c>
      <c r="F418" s="24">
        <v>-86.278861000000006</v>
      </c>
      <c r="G418" t="s">
        <v>17</v>
      </c>
      <c r="H418" t="s">
        <v>18</v>
      </c>
      <c r="I418" s="28">
        <v>1568</v>
      </c>
      <c r="J418" s="28">
        <v>1.0205</v>
      </c>
      <c r="K418" s="28">
        <v>5.28</v>
      </c>
      <c r="L418" s="28">
        <v>7.6</v>
      </c>
      <c r="M418" s="28">
        <v>73.94</v>
      </c>
      <c r="N418" s="3" t="s">
        <v>19</v>
      </c>
      <c r="O418" s="3">
        <v>6.2</v>
      </c>
      <c r="P418" s="3">
        <v>0.17</v>
      </c>
    </row>
    <row r="419" spans="1:16" x14ac:dyDescent="0.2">
      <c r="A419" t="s">
        <v>777</v>
      </c>
      <c r="B419" s="13">
        <v>44446</v>
      </c>
      <c r="C419" t="s">
        <v>34</v>
      </c>
      <c r="D419" s="7" t="s">
        <v>16</v>
      </c>
      <c r="E419">
        <v>39.925944000000001</v>
      </c>
      <c r="F419" s="24">
        <v>-86.278861000000006</v>
      </c>
      <c r="G419" t="s">
        <v>17</v>
      </c>
      <c r="H419" t="s">
        <v>18</v>
      </c>
      <c r="I419" s="28">
        <v>1141</v>
      </c>
      <c r="J419" s="28">
        <v>0.74099999999999999</v>
      </c>
      <c r="K419" s="28">
        <v>5.68</v>
      </c>
      <c r="L419" s="28">
        <v>7.79</v>
      </c>
      <c r="M419" s="28">
        <v>69.260000000000005</v>
      </c>
      <c r="N419" s="3" t="s">
        <v>19</v>
      </c>
      <c r="O419" s="3">
        <v>3.6</v>
      </c>
      <c r="P419" s="3" t="s">
        <v>19</v>
      </c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D7469-3093-43C1-B3C0-CD219742DDE7}">
  <dimension ref="A1:P426"/>
  <sheetViews>
    <sheetView workbookViewId="0">
      <selection activeCell="A2" sqref="A2:A426"/>
    </sheetView>
  </sheetViews>
  <sheetFormatPr baseColWidth="10" defaultColWidth="8.83203125" defaultRowHeight="15" x14ac:dyDescent="0.2"/>
  <cols>
    <col min="2" max="2" width="10.33203125" style="12" customWidth="1"/>
    <col min="3" max="3" width="26.33203125" bestFit="1" customWidth="1"/>
    <col min="4" max="4" width="41.1640625" bestFit="1" customWidth="1"/>
    <col min="6" max="6" width="11.1640625" bestFit="1" customWidth="1"/>
    <col min="7" max="7" width="12.6640625" bestFit="1" customWidth="1"/>
    <col min="14" max="14" width="9.1640625" style="3"/>
    <col min="15" max="16" width="9.33203125" style="3" customWidth="1"/>
  </cols>
  <sheetData>
    <row r="1" spans="1:16" s="2" customFormat="1" ht="16" x14ac:dyDescent="0.2">
      <c r="A1" s="41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5" t="s">
        <v>12</v>
      </c>
      <c r="O1" s="15" t="s">
        <v>13</v>
      </c>
      <c r="P1" s="14" t="s">
        <v>14</v>
      </c>
    </row>
    <row r="2" spans="1:16" x14ac:dyDescent="0.2">
      <c r="A2" t="s">
        <v>778</v>
      </c>
      <c r="B2" s="12" t="s">
        <v>33</v>
      </c>
      <c r="C2" t="s">
        <v>54</v>
      </c>
      <c r="D2" s="7" t="s">
        <v>55</v>
      </c>
      <c r="E2" s="3">
        <v>39.886028000000003</v>
      </c>
      <c r="F2" s="3">
        <v>-86.318832999999998</v>
      </c>
      <c r="G2" t="s">
        <v>17</v>
      </c>
      <c r="H2" t="s">
        <v>18</v>
      </c>
      <c r="I2" s="28">
        <v>722</v>
      </c>
      <c r="J2" s="28">
        <v>0.46200000000000002</v>
      </c>
      <c r="K2" s="28">
        <v>9.0500000000000007</v>
      </c>
      <c r="L2" s="28">
        <v>7.84</v>
      </c>
      <c r="M2" s="28">
        <v>18.88</v>
      </c>
      <c r="N2" s="3" t="s">
        <v>19</v>
      </c>
      <c r="O2" s="3">
        <v>5.6</v>
      </c>
      <c r="P2" s="3" t="s">
        <v>35</v>
      </c>
    </row>
    <row r="3" spans="1:16" x14ac:dyDescent="0.2">
      <c r="A3" t="s">
        <v>779</v>
      </c>
      <c r="B3" s="12" t="s">
        <v>36</v>
      </c>
      <c r="C3" t="s">
        <v>54</v>
      </c>
      <c r="D3" s="7" t="s">
        <v>55</v>
      </c>
      <c r="E3" s="3">
        <v>39.886028000000003</v>
      </c>
      <c r="F3" s="3">
        <v>-86.318832999999998</v>
      </c>
      <c r="G3" t="s">
        <v>17</v>
      </c>
      <c r="H3" t="s">
        <v>18</v>
      </c>
      <c r="I3" s="28">
        <v>658</v>
      </c>
      <c r="J3" s="28">
        <v>0.42099999999999999</v>
      </c>
      <c r="K3" s="28">
        <v>8.56</v>
      </c>
      <c r="L3" s="28">
        <v>7.92</v>
      </c>
      <c r="M3" s="28">
        <v>22.67</v>
      </c>
      <c r="N3" s="3" t="s">
        <v>19</v>
      </c>
      <c r="O3" s="3">
        <v>1.43</v>
      </c>
      <c r="P3" s="3" t="s">
        <v>35</v>
      </c>
    </row>
    <row r="4" spans="1:16" x14ac:dyDescent="0.2">
      <c r="A4" t="s">
        <v>780</v>
      </c>
      <c r="B4" s="12" t="s">
        <v>38</v>
      </c>
      <c r="C4" t="s">
        <v>54</v>
      </c>
      <c r="D4" s="7" t="s">
        <v>55</v>
      </c>
      <c r="E4" s="3">
        <v>39.886028000000003</v>
      </c>
      <c r="F4" s="3">
        <v>-86.318832999999998</v>
      </c>
      <c r="G4" t="s">
        <v>17</v>
      </c>
      <c r="H4" t="s">
        <v>18</v>
      </c>
      <c r="I4" s="28">
        <v>662</v>
      </c>
      <c r="J4" s="28">
        <v>0.42399999999999999</v>
      </c>
      <c r="K4" s="28">
        <v>2.78</v>
      </c>
      <c r="L4" s="28">
        <v>7.29</v>
      </c>
      <c r="M4" s="28">
        <v>16.670000000000002</v>
      </c>
      <c r="N4" s="3" t="s">
        <v>19</v>
      </c>
      <c r="O4" s="3">
        <v>0.24</v>
      </c>
      <c r="P4" s="3" t="s">
        <v>35</v>
      </c>
    </row>
    <row r="5" spans="1:16" x14ac:dyDescent="0.2">
      <c r="A5" t="s">
        <v>781</v>
      </c>
      <c r="B5" s="12" t="s">
        <v>39</v>
      </c>
      <c r="C5" t="s">
        <v>54</v>
      </c>
      <c r="D5" s="7" t="s">
        <v>55</v>
      </c>
      <c r="E5" s="3">
        <v>39.886028000000003</v>
      </c>
      <c r="F5" s="3">
        <v>-86.318832999999998</v>
      </c>
      <c r="G5" t="s">
        <v>17</v>
      </c>
      <c r="H5" t="s">
        <v>18</v>
      </c>
      <c r="I5" s="28">
        <v>1105</v>
      </c>
      <c r="J5" s="28">
        <v>0.70699999999999996</v>
      </c>
      <c r="K5" s="28">
        <v>2.04</v>
      </c>
      <c r="L5" s="28">
        <v>7.16</v>
      </c>
      <c r="M5" s="28">
        <v>11.69</v>
      </c>
      <c r="N5" s="3" t="s">
        <v>19</v>
      </c>
      <c r="O5" s="3" t="s">
        <v>19</v>
      </c>
      <c r="P5" s="3" t="s">
        <v>35</v>
      </c>
    </row>
    <row r="6" spans="1:16" x14ac:dyDescent="0.2">
      <c r="A6" t="s">
        <v>782</v>
      </c>
      <c r="B6" s="12" t="s">
        <v>40</v>
      </c>
      <c r="C6" t="s">
        <v>54</v>
      </c>
      <c r="D6" s="7" t="s">
        <v>55</v>
      </c>
      <c r="E6" s="3">
        <v>39.886028000000003</v>
      </c>
      <c r="F6" s="3">
        <v>-86.318832999999998</v>
      </c>
      <c r="G6" t="s">
        <v>17</v>
      </c>
      <c r="H6" t="s">
        <v>18</v>
      </c>
      <c r="I6" s="28">
        <v>744</v>
      </c>
      <c r="J6" s="28">
        <v>0.47599999999999998</v>
      </c>
      <c r="K6" s="28">
        <v>13.61</v>
      </c>
      <c r="L6" s="28">
        <v>8.36</v>
      </c>
      <c r="M6" s="28">
        <v>7.09</v>
      </c>
      <c r="N6" s="3" t="s">
        <v>19</v>
      </c>
      <c r="O6" s="3">
        <v>6.2</v>
      </c>
      <c r="P6" s="3" t="s">
        <v>35</v>
      </c>
    </row>
    <row r="7" spans="1:16" x14ac:dyDescent="0.2">
      <c r="A7" t="s">
        <v>783</v>
      </c>
      <c r="B7" s="12" t="s">
        <v>41</v>
      </c>
      <c r="C7" t="s">
        <v>54</v>
      </c>
      <c r="D7" s="7" t="s">
        <v>55</v>
      </c>
      <c r="E7" s="3">
        <v>39.886028000000003</v>
      </c>
      <c r="F7" s="3">
        <v>-86.318832999999998</v>
      </c>
      <c r="G7" t="s">
        <v>17</v>
      </c>
      <c r="H7" t="s">
        <v>18</v>
      </c>
      <c r="I7" s="28">
        <v>487</v>
      </c>
      <c r="J7" s="28">
        <v>0.312</v>
      </c>
      <c r="K7" s="28">
        <v>9.02</v>
      </c>
      <c r="L7" s="28">
        <v>7.99</v>
      </c>
      <c r="M7" s="28">
        <v>17.11</v>
      </c>
      <c r="N7" s="3" t="s">
        <v>19</v>
      </c>
      <c r="O7" s="3">
        <v>5.15</v>
      </c>
      <c r="P7" s="3" t="s">
        <v>35</v>
      </c>
    </row>
    <row r="8" spans="1:16" x14ac:dyDescent="0.2">
      <c r="A8" t="s">
        <v>784</v>
      </c>
      <c r="B8" s="12" t="s">
        <v>42</v>
      </c>
      <c r="C8" t="s">
        <v>54</v>
      </c>
      <c r="D8" s="7" t="s">
        <v>55</v>
      </c>
      <c r="E8" s="3">
        <v>39.886028000000003</v>
      </c>
      <c r="F8" s="3">
        <v>-86.318832999999998</v>
      </c>
      <c r="G8" t="s">
        <v>17</v>
      </c>
      <c r="H8" t="s">
        <v>18</v>
      </c>
      <c r="I8" s="28">
        <v>685</v>
      </c>
      <c r="J8" s="28">
        <v>0.438</v>
      </c>
      <c r="K8" s="28">
        <v>10.52</v>
      </c>
      <c r="L8" s="28"/>
      <c r="M8" s="28">
        <v>23.1</v>
      </c>
      <c r="N8" s="3" t="s">
        <v>19</v>
      </c>
      <c r="O8" s="3">
        <v>5.83</v>
      </c>
      <c r="P8" s="3" t="s">
        <v>35</v>
      </c>
    </row>
    <row r="9" spans="1:16" x14ac:dyDescent="0.2">
      <c r="A9" t="s">
        <v>785</v>
      </c>
      <c r="B9" s="12" t="s">
        <v>43</v>
      </c>
      <c r="C9" t="s">
        <v>54</v>
      </c>
      <c r="D9" s="7" t="s">
        <v>55</v>
      </c>
      <c r="E9" s="3">
        <v>39.886028000000003</v>
      </c>
      <c r="F9" s="3">
        <v>-86.318832999999998</v>
      </c>
      <c r="G9" t="s">
        <v>17</v>
      </c>
      <c r="H9" t="s">
        <v>18</v>
      </c>
      <c r="I9" s="28">
        <v>676</v>
      </c>
      <c r="J9" s="28">
        <v>0.432</v>
      </c>
      <c r="K9" s="28">
        <v>7.33</v>
      </c>
      <c r="L9" s="28">
        <v>8.0299999999999994</v>
      </c>
      <c r="M9" s="28">
        <v>22.39</v>
      </c>
      <c r="N9" s="3" t="s">
        <v>19</v>
      </c>
      <c r="O9" s="3">
        <v>1.31</v>
      </c>
      <c r="P9" s="3" t="s">
        <v>35</v>
      </c>
    </row>
    <row r="10" spans="1:16" x14ac:dyDescent="0.2">
      <c r="A10" t="s">
        <v>786</v>
      </c>
      <c r="B10" s="12" t="s">
        <v>56</v>
      </c>
      <c r="C10" t="s">
        <v>54</v>
      </c>
      <c r="D10" s="7" t="s">
        <v>55</v>
      </c>
      <c r="E10" s="3">
        <v>39.886028000000003</v>
      </c>
      <c r="F10" s="3">
        <v>-86.318832999999998</v>
      </c>
      <c r="G10" t="s">
        <v>17</v>
      </c>
      <c r="H10" t="s">
        <v>18</v>
      </c>
      <c r="I10" s="28">
        <v>655</v>
      </c>
      <c r="J10" s="28">
        <v>0.41899999999999998</v>
      </c>
      <c r="K10" s="28">
        <v>6.12</v>
      </c>
      <c r="L10" s="28">
        <v>7.66</v>
      </c>
      <c r="M10" s="28">
        <v>24.86</v>
      </c>
      <c r="N10" s="3" t="s">
        <v>19</v>
      </c>
      <c r="O10" s="3">
        <v>0.22</v>
      </c>
      <c r="P10" s="3" t="s">
        <v>35</v>
      </c>
    </row>
    <row r="11" spans="1:16" x14ac:dyDescent="0.2">
      <c r="A11" t="s">
        <v>787</v>
      </c>
      <c r="B11" s="12" t="s">
        <v>57</v>
      </c>
      <c r="C11" t="s">
        <v>54</v>
      </c>
      <c r="D11" s="7" t="s">
        <v>55</v>
      </c>
      <c r="E11" s="3">
        <v>39.886028000000003</v>
      </c>
      <c r="F11" s="3">
        <v>-86.318832999999998</v>
      </c>
      <c r="G11" t="s">
        <v>17</v>
      </c>
      <c r="H11" t="s">
        <v>18</v>
      </c>
      <c r="I11" s="28">
        <v>667</v>
      </c>
      <c r="J11" s="28">
        <v>0.42699999999999999</v>
      </c>
      <c r="K11" s="28">
        <v>8.11</v>
      </c>
      <c r="L11" s="28">
        <v>7.85</v>
      </c>
      <c r="M11" s="28">
        <v>18.350000000000001</v>
      </c>
      <c r="N11" s="3" t="s">
        <v>19</v>
      </c>
      <c r="O11" s="3">
        <v>0.15</v>
      </c>
      <c r="P11" s="3" t="s">
        <v>35</v>
      </c>
    </row>
    <row r="12" spans="1:16" x14ac:dyDescent="0.2">
      <c r="A12" t="s">
        <v>788</v>
      </c>
      <c r="B12" s="12" t="s">
        <v>44</v>
      </c>
      <c r="C12" t="s">
        <v>54</v>
      </c>
      <c r="D12" s="7" t="s">
        <v>55</v>
      </c>
      <c r="E12" s="3">
        <v>39.886028000000003</v>
      </c>
      <c r="F12" s="3">
        <v>-86.318832999999998</v>
      </c>
      <c r="G12" t="s">
        <v>17</v>
      </c>
      <c r="H12" t="s">
        <v>18</v>
      </c>
      <c r="I12" s="28">
        <v>608</v>
      </c>
      <c r="J12" s="28">
        <v>0.38900000000000001</v>
      </c>
      <c r="K12" s="28">
        <v>17.23</v>
      </c>
      <c r="L12" s="28">
        <v>8.4499999999999993</v>
      </c>
      <c r="M12" s="28">
        <v>10.39</v>
      </c>
      <c r="N12" s="3" t="s">
        <v>19</v>
      </c>
      <c r="O12" s="3">
        <v>3.64</v>
      </c>
      <c r="P12" s="3" t="s">
        <v>35</v>
      </c>
    </row>
    <row r="13" spans="1:16" x14ac:dyDescent="0.2">
      <c r="A13" t="s">
        <v>789</v>
      </c>
      <c r="B13" s="12" t="s">
        <v>45</v>
      </c>
      <c r="C13" t="s">
        <v>54</v>
      </c>
      <c r="D13" s="7" t="s">
        <v>55</v>
      </c>
      <c r="E13" s="3">
        <v>39.886028000000003</v>
      </c>
      <c r="F13" s="3">
        <v>-86.318832999999998</v>
      </c>
      <c r="G13" t="s">
        <v>17</v>
      </c>
      <c r="H13" t="s">
        <v>18</v>
      </c>
      <c r="I13" s="28">
        <v>683</v>
      </c>
      <c r="J13" s="28">
        <v>0.437</v>
      </c>
      <c r="K13" s="28">
        <v>11.83</v>
      </c>
      <c r="L13" s="28">
        <v>8.2200000000000006</v>
      </c>
      <c r="M13" s="28">
        <v>14.35</v>
      </c>
      <c r="N13" s="3" t="s">
        <v>19</v>
      </c>
      <c r="O13" s="3">
        <v>1.8</v>
      </c>
      <c r="P13" s="3" t="s">
        <v>35</v>
      </c>
    </row>
    <row r="14" spans="1:16" x14ac:dyDescent="0.2">
      <c r="A14" t="s">
        <v>790</v>
      </c>
      <c r="B14" s="12" t="s">
        <v>46</v>
      </c>
      <c r="C14" t="s">
        <v>54</v>
      </c>
      <c r="D14" s="7" t="s">
        <v>55</v>
      </c>
      <c r="E14" s="3">
        <v>39.886028000000003</v>
      </c>
      <c r="F14" s="3">
        <v>-86.318832999999998</v>
      </c>
      <c r="G14" t="s">
        <v>17</v>
      </c>
      <c r="H14" t="s">
        <v>18</v>
      </c>
      <c r="I14" s="28">
        <v>677</v>
      </c>
      <c r="J14" s="28">
        <v>0.433</v>
      </c>
      <c r="K14" s="28">
        <v>10</v>
      </c>
      <c r="L14" s="28">
        <v>8.0299999999999994</v>
      </c>
      <c r="M14" s="28">
        <v>14.37</v>
      </c>
      <c r="N14" s="3" t="s">
        <v>19</v>
      </c>
      <c r="O14" s="3">
        <v>3.7</v>
      </c>
      <c r="P14" s="3" t="s">
        <v>35</v>
      </c>
    </row>
    <row r="15" spans="1:16" x14ac:dyDescent="0.2">
      <c r="A15" t="s">
        <v>791</v>
      </c>
      <c r="B15" s="12" t="s">
        <v>47</v>
      </c>
      <c r="C15" t="s">
        <v>54</v>
      </c>
      <c r="D15" s="7" t="s">
        <v>55</v>
      </c>
      <c r="E15" s="3">
        <v>39.886028000000003</v>
      </c>
      <c r="F15" s="3">
        <v>-86.318832999999998</v>
      </c>
      <c r="G15" t="s">
        <v>17</v>
      </c>
      <c r="H15" t="s">
        <v>18</v>
      </c>
      <c r="I15" s="28">
        <v>667</v>
      </c>
      <c r="J15" s="28">
        <v>0.42699999999999999</v>
      </c>
      <c r="K15" s="28">
        <v>11.72</v>
      </c>
      <c r="L15" s="28">
        <v>8.4499999999999993</v>
      </c>
      <c r="M15" s="28">
        <v>14.23</v>
      </c>
      <c r="N15" s="3" t="s">
        <v>19</v>
      </c>
      <c r="O15" s="3">
        <v>2.44</v>
      </c>
      <c r="P15" s="3" t="s">
        <v>35</v>
      </c>
    </row>
    <row r="16" spans="1:16" x14ac:dyDescent="0.2">
      <c r="A16" t="s">
        <v>792</v>
      </c>
      <c r="B16" s="12" t="s">
        <v>48</v>
      </c>
      <c r="C16" t="s">
        <v>54</v>
      </c>
      <c r="D16" s="7" t="s">
        <v>55</v>
      </c>
      <c r="E16" s="3">
        <v>39.886028000000003</v>
      </c>
      <c r="F16" s="3">
        <v>-86.318832999999998</v>
      </c>
      <c r="G16" t="s">
        <v>17</v>
      </c>
      <c r="H16" t="s">
        <v>18</v>
      </c>
      <c r="I16" s="28">
        <v>646</v>
      </c>
      <c r="J16" s="28">
        <v>0.41399999999999998</v>
      </c>
      <c r="K16" s="28">
        <v>11.95</v>
      </c>
      <c r="L16" s="28">
        <v>8.4</v>
      </c>
      <c r="M16" s="28">
        <v>15.9</v>
      </c>
      <c r="N16" s="3" t="s">
        <v>19</v>
      </c>
      <c r="O16" s="3">
        <v>1.21</v>
      </c>
      <c r="P16" s="3" t="s">
        <v>35</v>
      </c>
    </row>
    <row r="17" spans="1:16" x14ac:dyDescent="0.2">
      <c r="A17" t="s">
        <v>793</v>
      </c>
      <c r="B17" s="12" t="s">
        <v>49</v>
      </c>
      <c r="C17" t="s">
        <v>54</v>
      </c>
      <c r="D17" s="7" t="s">
        <v>55</v>
      </c>
      <c r="E17" s="3">
        <v>39.886028000000003</v>
      </c>
      <c r="F17" s="3">
        <v>-86.318832999999998</v>
      </c>
      <c r="G17" t="s">
        <v>17</v>
      </c>
      <c r="H17" t="s">
        <v>18</v>
      </c>
      <c r="I17" s="28">
        <v>688</v>
      </c>
      <c r="J17" s="28">
        <v>0.44</v>
      </c>
      <c r="K17" s="28">
        <v>9.9499999999999993</v>
      </c>
      <c r="L17" s="28">
        <v>8.34</v>
      </c>
      <c r="M17" s="28">
        <v>18.829999999999998</v>
      </c>
      <c r="N17" s="3" t="s">
        <v>19</v>
      </c>
      <c r="O17" s="3">
        <v>5.63</v>
      </c>
      <c r="P17" s="3" t="s">
        <v>35</v>
      </c>
    </row>
    <row r="18" spans="1:16" x14ac:dyDescent="0.2">
      <c r="A18" t="s">
        <v>794</v>
      </c>
      <c r="B18" s="12" t="s">
        <v>50</v>
      </c>
      <c r="C18" t="s">
        <v>54</v>
      </c>
      <c r="D18" s="7" t="s">
        <v>55</v>
      </c>
      <c r="E18" s="3">
        <v>39.886028000000003</v>
      </c>
      <c r="F18" s="3">
        <v>-86.318832999999998</v>
      </c>
      <c r="G18" t="s">
        <v>17</v>
      </c>
      <c r="H18" t="s">
        <v>18</v>
      </c>
      <c r="I18" s="28">
        <v>702</v>
      </c>
      <c r="J18" s="28">
        <v>0.44900000000000001</v>
      </c>
      <c r="K18" s="28">
        <v>8.49</v>
      </c>
      <c r="L18" s="28">
        <v>7.8</v>
      </c>
      <c r="M18" s="28">
        <v>23.37</v>
      </c>
      <c r="N18" s="3" t="s">
        <v>19</v>
      </c>
      <c r="O18" s="3">
        <v>5.69</v>
      </c>
      <c r="P18" s="3" t="s">
        <v>35</v>
      </c>
    </row>
    <row r="19" spans="1:16" x14ac:dyDescent="0.2">
      <c r="A19" t="s">
        <v>795</v>
      </c>
      <c r="B19" s="12" t="s">
        <v>51</v>
      </c>
      <c r="C19" t="s">
        <v>54</v>
      </c>
      <c r="D19" s="7" t="s">
        <v>55</v>
      </c>
      <c r="E19" s="3">
        <v>39.886028000000003</v>
      </c>
      <c r="F19" s="3">
        <v>-86.318832999999998</v>
      </c>
      <c r="G19" t="s">
        <v>17</v>
      </c>
      <c r="H19" t="s">
        <v>18</v>
      </c>
      <c r="I19" s="28">
        <v>349</v>
      </c>
      <c r="J19" s="28">
        <v>0.224</v>
      </c>
      <c r="K19" s="28">
        <v>1.57</v>
      </c>
      <c r="L19" s="28">
        <v>7.68</v>
      </c>
      <c r="M19" s="28">
        <v>21.15</v>
      </c>
      <c r="N19" s="3" t="s">
        <v>19</v>
      </c>
      <c r="O19" s="3">
        <v>0.15</v>
      </c>
      <c r="P19" s="3" t="s">
        <v>35</v>
      </c>
    </row>
    <row r="20" spans="1:16" x14ac:dyDescent="0.2">
      <c r="A20" t="s">
        <v>796</v>
      </c>
      <c r="B20" s="12" t="s">
        <v>52</v>
      </c>
      <c r="C20" t="s">
        <v>54</v>
      </c>
      <c r="D20" s="7" t="s">
        <v>55</v>
      </c>
      <c r="E20" s="3">
        <v>39.886028000000003</v>
      </c>
      <c r="F20" s="3">
        <v>-86.318832999999998</v>
      </c>
      <c r="G20" t="s">
        <v>17</v>
      </c>
      <c r="H20" t="s">
        <v>18</v>
      </c>
      <c r="I20" s="28">
        <v>514</v>
      </c>
      <c r="J20" s="28">
        <v>0.32900000000000001</v>
      </c>
      <c r="K20" s="28">
        <v>3.21</v>
      </c>
      <c r="L20" s="28">
        <v>7.66</v>
      </c>
      <c r="M20" s="28">
        <v>18.71</v>
      </c>
      <c r="N20" s="3" t="s">
        <v>19</v>
      </c>
      <c r="O20" s="3" t="s">
        <v>19</v>
      </c>
      <c r="P20" s="3" t="s">
        <v>35</v>
      </c>
    </row>
    <row r="21" spans="1:16" x14ac:dyDescent="0.2">
      <c r="A21" t="s">
        <v>797</v>
      </c>
      <c r="B21" s="12" t="s">
        <v>53</v>
      </c>
      <c r="C21" t="s">
        <v>54</v>
      </c>
      <c r="D21" s="7" t="s">
        <v>55</v>
      </c>
      <c r="E21" s="3">
        <v>39.886028000000003</v>
      </c>
      <c r="F21" s="3">
        <v>-86.318832999999998</v>
      </c>
      <c r="G21" t="s">
        <v>17</v>
      </c>
      <c r="H21" t="s">
        <v>18</v>
      </c>
      <c r="I21" s="28">
        <v>803</v>
      </c>
      <c r="J21" s="28">
        <v>0.51400000000000001</v>
      </c>
      <c r="K21" s="28">
        <v>2.08</v>
      </c>
      <c r="L21" s="28">
        <v>7.61</v>
      </c>
      <c r="M21" s="28">
        <v>12.33</v>
      </c>
      <c r="N21" s="3" t="s">
        <v>19</v>
      </c>
      <c r="O21" s="3" t="s">
        <v>19</v>
      </c>
      <c r="P21" s="3" t="s">
        <v>35</v>
      </c>
    </row>
    <row r="22" spans="1:16" x14ac:dyDescent="0.2">
      <c r="A22" t="s">
        <v>798</v>
      </c>
      <c r="B22" s="12">
        <v>35894</v>
      </c>
      <c r="C22" t="s">
        <v>54</v>
      </c>
      <c r="D22" s="7" t="s">
        <v>55</v>
      </c>
      <c r="E22" s="3">
        <v>39.886028000000003</v>
      </c>
      <c r="F22" s="3">
        <v>-86.318832999999998</v>
      </c>
      <c r="G22" t="s">
        <v>17</v>
      </c>
      <c r="H22" t="s">
        <v>18</v>
      </c>
      <c r="I22" s="28">
        <v>467</v>
      </c>
      <c r="J22" s="28">
        <v>0.29899999999999999</v>
      </c>
      <c r="K22" s="28">
        <v>9.5399999999999991</v>
      </c>
      <c r="L22" s="28">
        <v>7.76</v>
      </c>
      <c r="M22" s="28">
        <v>11.26</v>
      </c>
      <c r="N22" s="3" t="s">
        <v>19</v>
      </c>
      <c r="O22" s="3">
        <v>4.87</v>
      </c>
      <c r="P22" s="3">
        <v>1.53</v>
      </c>
    </row>
    <row r="23" spans="1:16" x14ac:dyDescent="0.2">
      <c r="A23" t="s">
        <v>799</v>
      </c>
      <c r="B23" s="12">
        <v>35908</v>
      </c>
      <c r="C23" t="s">
        <v>54</v>
      </c>
      <c r="D23" s="7" t="s">
        <v>55</v>
      </c>
      <c r="E23" s="3">
        <v>39.886028000000003</v>
      </c>
      <c r="F23" s="3">
        <v>-86.318832999999998</v>
      </c>
      <c r="G23" t="s">
        <v>17</v>
      </c>
      <c r="H23" t="s">
        <v>18</v>
      </c>
      <c r="I23" s="28">
        <v>657</v>
      </c>
      <c r="J23" s="28">
        <v>0.42099999999999999</v>
      </c>
      <c r="K23" s="28">
        <v>12.67</v>
      </c>
      <c r="L23" s="28">
        <v>8</v>
      </c>
      <c r="M23" s="28">
        <v>11.56</v>
      </c>
      <c r="N23" s="3" t="s">
        <v>19</v>
      </c>
      <c r="O23" s="3">
        <v>5.08</v>
      </c>
      <c r="P23" s="3">
        <v>0.35</v>
      </c>
    </row>
    <row r="24" spans="1:16" x14ac:dyDescent="0.2">
      <c r="A24" t="s">
        <v>800</v>
      </c>
      <c r="B24" s="12">
        <v>35915</v>
      </c>
      <c r="C24" t="s">
        <v>54</v>
      </c>
      <c r="D24" s="7" t="s">
        <v>55</v>
      </c>
      <c r="E24" s="3">
        <v>39.886028000000003</v>
      </c>
      <c r="F24" s="3">
        <v>-86.318832999999998</v>
      </c>
      <c r="G24" t="s">
        <v>17</v>
      </c>
      <c r="H24" t="s">
        <v>18</v>
      </c>
      <c r="I24" s="28">
        <v>51</v>
      </c>
      <c r="J24" s="28">
        <v>3.3000000000000002E-2</v>
      </c>
      <c r="K24" s="28">
        <v>9.67</v>
      </c>
      <c r="L24" s="28">
        <v>7.83</v>
      </c>
      <c r="M24" s="28">
        <v>13.19</v>
      </c>
      <c r="N24" s="3" t="s">
        <v>19</v>
      </c>
      <c r="O24" s="3">
        <v>4.5</v>
      </c>
      <c r="P24" s="3">
        <v>1.03</v>
      </c>
    </row>
    <row r="25" spans="1:16" x14ac:dyDescent="0.2">
      <c r="A25" t="s">
        <v>801</v>
      </c>
      <c r="B25" s="12">
        <v>35923</v>
      </c>
      <c r="C25" t="s">
        <v>54</v>
      </c>
      <c r="D25" s="7" t="s">
        <v>55</v>
      </c>
      <c r="E25" s="3">
        <v>39.886028000000003</v>
      </c>
      <c r="F25" s="3">
        <v>-86.318832999999998</v>
      </c>
      <c r="G25" t="s">
        <v>17</v>
      </c>
      <c r="H25" t="s">
        <v>18</v>
      </c>
      <c r="I25" s="28">
        <v>175</v>
      </c>
      <c r="J25" s="28">
        <v>0.112</v>
      </c>
      <c r="K25" s="28">
        <v>9.1300000000000008</v>
      </c>
      <c r="L25" s="28">
        <v>7.58</v>
      </c>
      <c r="M25" s="28">
        <v>14.3</v>
      </c>
      <c r="N25" s="3" t="s">
        <v>19</v>
      </c>
      <c r="O25" s="3">
        <v>4.3499999999999996</v>
      </c>
      <c r="P25" s="3">
        <v>0.68</v>
      </c>
    </row>
    <row r="26" spans="1:16" x14ac:dyDescent="0.2">
      <c r="A26" t="s">
        <v>802</v>
      </c>
      <c r="B26" s="12">
        <v>35928</v>
      </c>
      <c r="C26" t="s">
        <v>54</v>
      </c>
      <c r="D26" s="7" t="s">
        <v>55</v>
      </c>
      <c r="E26" s="3">
        <v>39.886028000000003</v>
      </c>
      <c r="F26" s="3">
        <v>-86.318832999999998</v>
      </c>
      <c r="G26" t="s">
        <v>17</v>
      </c>
      <c r="H26" t="s">
        <v>18</v>
      </c>
      <c r="I26" s="28">
        <v>639</v>
      </c>
      <c r="J26" s="28">
        <v>0.40899999999999997</v>
      </c>
      <c r="K26" s="28">
        <v>10.46</v>
      </c>
      <c r="L26" s="28">
        <v>7.93</v>
      </c>
      <c r="M26" s="28">
        <v>17.649999999999999</v>
      </c>
      <c r="N26" s="3" t="s">
        <v>19</v>
      </c>
      <c r="O26" s="3">
        <v>5.95</v>
      </c>
      <c r="P26" s="3">
        <v>0.23</v>
      </c>
    </row>
    <row r="27" spans="1:16" x14ac:dyDescent="0.2">
      <c r="A27" t="s">
        <v>803</v>
      </c>
      <c r="B27" s="12">
        <v>35936</v>
      </c>
      <c r="C27" t="s">
        <v>54</v>
      </c>
      <c r="D27" s="7" t="s">
        <v>55</v>
      </c>
      <c r="E27" s="3">
        <v>39.886028000000003</v>
      </c>
      <c r="F27" s="3">
        <v>-86.318832999999998</v>
      </c>
      <c r="G27" t="s">
        <v>17</v>
      </c>
      <c r="H27" t="s">
        <v>18</v>
      </c>
      <c r="I27" s="28">
        <v>518</v>
      </c>
      <c r="J27" s="28">
        <v>0.33200000000000002</v>
      </c>
      <c r="K27" s="28">
        <v>9.23</v>
      </c>
      <c r="L27" s="28">
        <v>7.77</v>
      </c>
      <c r="M27" s="28">
        <v>18.22</v>
      </c>
      <c r="N27" s="3" t="s">
        <v>19</v>
      </c>
      <c r="O27" s="3">
        <v>8.76</v>
      </c>
      <c r="P27" s="3" t="s">
        <v>19</v>
      </c>
    </row>
    <row r="28" spans="1:16" x14ac:dyDescent="0.2">
      <c r="A28" t="s">
        <v>804</v>
      </c>
      <c r="B28" s="12">
        <v>35941</v>
      </c>
      <c r="C28" t="s">
        <v>54</v>
      </c>
      <c r="D28" s="7" t="s">
        <v>55</v>
      </c>
      <c r="E28" s="3">
        <v>39.886028000000003</v>
      </c>
      <c r="F28" s="3">
        <v>-86.318832999999998</v>
      </c>
      <c r="G28" t="s">
        <v>17</v>
      </c>
      <c r="H28" t="s">
        <v>18</v>
      </c>
      <c r="I28" s="28">
        <v>590</v>
      </c>
      <c r="J28" s="28">
        <v>0.378</v>
      </c>
      <c r="K28" s="28">
        <v>9.02</v>
      </c>
      <c r="L28" s="28">
        <v>7.87</v>
      </c>
      <c r="M28" s="28">
        <v>15.85</v>
      </c>
      <c r="N28" s="3" t="s">
        <v>19</v>
      </c>
      <c r="O28" s="3">
        <v>7.79</v>
      </c>
      <c r="P28" s="3" t="s">
        <v>19</v>
      </c>
    </row>
    <row r="29" spans="1:16" x14ac:dyDescent="0.2">
      <c r="A29" t="s">
        <v>805</v>
      </c>
      <c r="B29" s="12">
        <v>35950</v>
      </c>
      <c r="C29" t="s">
        <v>54</v>
      </c>
      <c r="D29" s="7" t="s">
        <v>55</v>
      </c>
      <c r="E29" s="3">
        <v>39.886028000000003</v>
      </c>
      <c r="F29" s="3">
        <v>-86.318832999999998</v>
      </c>
      <c r="G29" t="s">
        <v>17</v>
      </c>
      <c r="H29" t="s">
        <v>18</v>
      </c>
      <c r="I29" s="28">
        <v>716</v>
      </c>
      <c r="J29" s="28">
        <v>0.45800000000000002</v>
      </c>
      <c r="K29" s="28">
        <v>9.8000000000000007</v>
      </c>
      <c r="L29" s="28">
        <v>7.92</v>
      </c>
      <c r="M29" s="28">
        <v>16.22</v>
      </c>
      <c r="N29" s="3" t="s">
        <v>19</v>
      </c>
      <c r="O29" s="3">
        <v>5.68</v>
      </c>
      <c r="P29" s="3">
        <v>0.8</v>
      </c>
    </row>
    <row r="30" spans="1:16" x14ac:dyDescent="0.2">
      <c r="A30" t="s">
        <v>806</v>
      </c>
      <c r="B30" s="12">
        <v>35957</v>
      </c>
      <c r="C30" t="s">
        <v>54</v>
      </c>
      <c r="D30" s="7" t="s">
        <v>55</v>
      </c>
      <c r="E30" s="3">
        <v>39.886028000000003</v>
      </c>
      <c r="F30" s="3">
        <v>-86.318832999999998</v>
      </c>
      <c r="G30" t="s">
        <v>17</v>
      </c>
      <c r="H30" t="s">
        <v>18</v>
      </c>
      <c r="I30" s="28">
        <v>407</v>
      </c>
      <c r="J30" s="28">
        <v>0.26100000000000001</v>
      </c>
      <c r="K30" s="28">
        <v>7.87</v>
      </c>
      <c r="L30" s="28">
        <v>7.64</v>
      </c>
      <c r="M30" s="28">
        <v>18.73</v>
      </c>
      <c r="N30" s="3" t="s">
        <v>19</v>
      </c>
      <c r="O30" s="3">
        <v>4.01</v>
      </c>
      <c r="P30" s="3">
        <v>0.24</v>
      </c>
    </row>
    <row r="31" spans="1:16" x14ac:dyDescent="0.2">
      <c r="A31" t="s">
        <v>807</v>
      </c>
      <c r="B31" s="12">
        <v>35964</v>
      </c>
      <c r="C31" t="s">
        <v>54</v>
      </c>
      <c r="D31" s="7" t="s">
        <v>55</v>
      </c>
      <c r="E31" s="3">
        <v>39.886028000000003</v>
      </c>
      <c r="F31" s="3">
        <v>-86.318832999999998</v>
      </c>
      <c r="G31" t="s">
        <v>17</v>
      </c>
      <c r="H31" t="s">
        <v>18</v>
      </c>
      <c r="I31" s="28">
        <v>517</v>
      </c>
      <c r="J31" s="28">
        <v>0.33100000000000002</v>
      </c>
      <c r="K31" s="28">
        <v>8.81</v>
      </c>
      <c r="L31" s="28">
        <v>7.85</v>
      </c>
      <c r="M31" s="28">
        <v>19.75</v>
      </c>
      <c r="N31" s="3" t="s">
        <v>19</v>
      </c>
      <c r="O31" s="3">
        <v>5.16</v>
      </c>
      <c r="P31" s="3" t="s">
        <v>19</v>
      </c>
    </row>
    <row r="32" spans="1:16" x14ac:dyDescent="0.2">
      <c r="A32" t="s">
        <v>808</v>
      </c>
      <c r="B32" s="12">
        <v>35971</v>
      </c>
      <c r="C32" t="s">
        <v>54</v>
      </c>
      <c r="D32" s="7" t="s">
        <v>55</v>
      </c>
      <c r="E32" s="3">
        <v>39.886028000000003</v>
      </c>
      <c r="F32" s="3">
        <v>-86.318832999999998</v>
      </c>
      <c r="G32" t="s">
        <v>17</v>
      </c>
      <c r="H32" t="s">
        <v>18</v>
      </c>
      <c r="I32" s="28">
        <v>602</v>
      </c>
      <c r="J32" s="28">
        <v>0.38500000000000001</v>
      </c>
      <c r="K32" s="28">
        <v>8.36</v>
      </c>
      <c r="L32" s="28">
        <v>7.65</v>
      </c>
      <c r="M32" s="28">
        <v>22.65</v>
      </c>
      <c r="N32" s="3" t="s">
        <v>19</v>
      </c>
      <c r="O32" s="3">
        <v>4.74</v>
      </c>
      <c r="P32" s="3" t="s">
        <v>19</v>
      </c>
    </row>
    <row r="33" spans="1:16" x14ac:dyDescent="0.2">
      <c r="A33" t="s">
        <v>809</v>
      </c>
      <c r="B33" s="12">
        <v>35977</v>
      </c>
      <c r="C33" t="s">
        <v>54</v>
      </c>
      <c r="D33" s="7" t="s">
        <v>55</v>
      </c>
      <c r="E33" s="3">
        <v>39.886028000000003</v>
      </c>
      <c r="F33" s="3">
        <v>-86.318832999999998</v>
      </c>
      <c r="G33" t="s">
        <v>17</v>
      </c>
      <c r="H33" t="s">
        <v>18</v>
      </c>
      <c r="I33" s="28">
        <v>630</v>
      </c>
      <c r="J33" s="28">
        <v>0.40400000000000003</v>
      </c>
      <c r="K33" s="28">
        <v>9.0399999999999991</v>
      </c>
      <c r="L33" s="28">
        <v>7.77</v>
      </c>
      <c r="M33" s="28">
        <v>21.2</v>
      </c>
      <c r="N33" s="3" t="s">
        <v>19</v>
      </c>
      <c r="O33" s="3">
        <v>4.57</v>
      </c>
      <c r="P33" s="3" t="s">
        <v>19</v>
      </c>
    </row>
    <row r="34" spans="1:16" x14ac:dyDescent="0.2">
      <c r="A34" t="s">
        <v>810</v>
      </c>
      <c r="B34" s="12">
        <v>36006</v>
      </c>
      <c r="C34" t="s">
        <v>54</v>
      </c>
      <c r="D34" s="7" t="s">
        <v>55</v>
      </c>
      <c r="E34" s="3">
        <v>39.886028000000003</v>
      </c>
      <c r="F34" s="3">
        <v>-86.318832999999998</v>
      </c>
      <c r="G34" t="s">
        <v>17</v>
      </c>
      <c r="H34" t="s">
        <v>18</v>
      </c>
      <c r="I34" s="28">
        <v>653</v>
      </c>
      <c r="J34" s="28">
        <v>0.41799999999999998</v>
      </c>
      <c r="K34" s="28">
        <v>7.55</v>
      </c>
      <c r="L34" s="28">
        <v>7.85</v>
      </c>
      <c r="M34" s="28">
        <v>23.03</v>
      </c>
      <c r="N34" s="3" t="s">
        <v>35</v>
      </c>
      <c r="O34" s="3" t="s">
        <v>35</v>
      </c>
      <c r="P34" s="3" t="s">
        <v>19</v>
      </c>
    </row>
    <row r="35" spans="1:16" x14ac:dyDescent="0.2">
      <c r="A35" t="s">
        <v>811</v>
      </c>
      <c r="B35" s="12">
        <v>36089</v>
      </c>
      <c r="C35" t="s">
        <v>54</v>
      </c>
      <c r="D35" s="7" t="s">
        <v>55</v>
      </c>
      <c r="E35" s="3">
        <v>39.886028000000003</v>
      </c>
      <c r="F35" s="3">
        <v>-86.318832999999998</v>
      </c>
      <c r="G35" t="s">
        <v>17</v>
      </c>
      <c r="H35" t="s">
        <v>18</v>
      </c>
      <c r="I35" s="28">
        <v>852</v>
      </c>
      <c r="J35" s="28">
        <v>0.54500000000000004</v>
      </c>
      <c r="K35" s="28">
        <v>0.87</v>
      </c>
      <c r="L35" s="28">
        <v>8.4600000000000009</v>
      </c>
      <c r="M35" s="28">
        <v>10.88</v>
      </c>
      <c r="N35" s="3" t="s">
        <v>19</v>
      </c>
      <c r="O35" s="3" t="s">
        <v>19</v>
      </c>
      <c r="P35" s="3" t="s">
        <v>19</v>
      </c>
    </row>
    <row r="36" spans="1:16" x14ac:dyDescent="0.2">
      <c r="A36" t="s">
        <v>812</v>
      </c>
      <c r="B36" s="12">
        <v>36251</v>
      </c>
      <c r="C36" t="s">
        <v>54</v>
      </c>
      <c r="D36" s="7" t="s">
        <v>55</v>
      </c>
      <c r="E36" s="3">
        <v>39.886028000000003</v>
      </c>
      <c r="F36" s="3">
        <v>-86.318832999999998</v>
      </c>
      <c r="G36" t="s">
        <v>17</v>
      </c>
      <c r="H36" t="s">
        <v>18</v>
      </c>
      <c r="I36" s="28">
        <v>708</v>
      </c>
      <c r="J36" s="28">
        <v>0.45350000000000001</v>
      </c>
      <c r="K36" s="28">
        <v>9.94</v>
      </c>
      <c r="L36" s="28">
        <v>8.02</v>
      </c>
      <c r="M36" s="28">
        <v>11.21</v>
      </c>
      <c r="N36" s="3" t="s">
        <v>19</v>
      </c>
      <c r="O36" s="3">
        <v>5.08</v>
      </c>
      <c r="P36" s="3" t="s">
        <v>19</v>
      </c>
    </row>
    <row r="37" spans="1:16" x14ac:dyDescent="0.2">
      <c r="A37" t="s">
        <v>813</v>
      </c>
      <c r="B37" s="12">
        <v>36258</v>
      </c>
      <c r="C37" t="s">
        <v>54</v>
      </c>
      <c r="D37" s="7" t="s">
        <v>55</v>
      </c>
      <c r="E37" s="3">
        <v>39.886028000000003</v>
      </c>
      <c r="F37" s="3">
        <v>-86.318832999999998</v>
      </c>
      <c r="G37" t="s">
        <v>17</v>
      </c>
      <c r="H37" t="s">
        <v>18</v>
      </c>
      <c r="I37" s="28">
        <v>739</v>
      </c>
      <c r="J37" s="28">
        <v>0.47320000000000001</v>
      </c>
      <c r="K37" s="28">
        <v>10.1</v>
      </c>
      <c r="L37" s="28">
        <v>8.11</v>
      </c>
      <c r="M37" s="28">
        <v>15.38</v>
      </c>
      <c r="N37" s="3" t="s">
        <v>19</v>
      </c>
      <c r="O37" s="3">
        <v>1.94</v>
      </c>
      <c r="P37" s="3" t="s">
        <v>19</v>
      </c>
    </row>
    <row r="38" spans="1:16" x14ac:dyDescent="0.2">
      <c r="A38" t="s">
        <v>814</v>
      </c>
      <c r="B38" s="12">
        <v>36265</v>
      </c>
      <c r="C38" t="s">
        <v>54</v>
      </c>
      <c r="D38" s="7" t="s">
        <v>55</v>
      </c>
      <c r="E38" s="3">
        <v>39.886028000000003</v>
      </c>
      <c r="F38" s="3">
        <v>-86.318832999999998</v>
      </c>
      <c r="G38" t="s">
        <v>17</v>
      </c>
      <c r="H38" t="s">
        <v>18</v>
      </c>
      <c r="I38" s="28">
        <v>646</v>
      </c>
      <c r="J38" s="28">
        <v>0.41370000000000001</v>
      </c>
      <c r="K38" s="28">
        <v>9.81</v>
      </c>
      <c r="L38" s="28">
        <v>8</v>
      </c>
      <c r="M38" s="28">
        <v>11.08</v>
      </c>
      <c r="N38" s="3" t="s">
        <v>19</v>
      </c>
      <c r="O38" s="3">
        <v>2.2200000000000002</v>
      </c>
      <c r="P38" s="3" t="s">
        <v>19</v>
      </c>
    </row>
    <row r="39" spans="1:16" x14ac:dyDescent="0.2">
      <c r="A39" t="s">
        <v>815</v>
      </c>
      <c r="B39" s="12">
        <v>36272</v>
      </c>
      <c r="C39" t="s">
        <v>54</v>
      </c>
      <c r="D39" s="7" t="s">
        <v>55</v>
      </c>
      <c r="E39" s="3">
        <v>39.886028000000003</v>
      </c>
      <c r="F39" s="3">
        <v>-86.318832999999998</v>
      </c>
      <c r="G39" t="s">
        <v>17</v>
      </c>
      <c r="H39" t="s">
        <v>18</v>
      </c>
      <c r="I39" s="28">
        <v>535</v>
      </c>
      <c r="J39" s="28">
        <v>0.3427</v>
      </c>
      <c r="K39" s="28">
        <v>9.69</v>
      </c>
      <c r="L39" s="28">
        <v>7.99</v>
      </c>
      <c r="M39" s="28">
        <v>13.67</v>
      </c>
      <c r="N39" s="3" t="s">
        <v>19</v>
      </c>
      <c r="O39" s="3">
        <v>6.77</v>
      </c>
      <c r="P39" s="3" t="s">
        <v>19</v>
      </c>
    </row>
    <row r="40" spans="1:16" x14ac:dyDescent="0.2">
      <c r="A40" t="s">
        <v>816</v>
      </c>
      <c r="B40" s="12">
        <v>36279</v>
      </c>
      <c r="C40" t="s">
        <v>54</v>
      </c>
      <c r="D40" s="7" t="s">
        <v>55</v>
      </c>
      <c r="E40" s="3">
        <v>39.886028000000003</v>
      </c>
      <c r="F40" s="3">
        <v>-86.318832999999998</v>
      </c>
      <c r="G40" t="s">
        <v>17</v>
      </c>
      <c r="H40" t="s">
        <v>18</v>
      </c>
      <c r="I40" s="28">
        <v>616</v>
      </c>
      <c r="J40" s="28">
        <v>0.39479999999999998</v>
      </c>
      <c r="K40" s="28">
        <v>12.57</v>
      </c>
      <c r="L40" s="28">
        <v>8.1300000000000008</v>
      </c>
      <c r="M40" s="28">
        <v>13.44</v>
      </c>
      <c r="N40" s="3" t="s">
        <v>19</v>
      </c>
      <c r="O40" s="3">
        <v>5.94</v>
      </c>
      <c r="P40" s="3" t="s">
        <v>19</v>
      </c>
    </row>
    <row r="41" spans="1:16" x14ac:dyDescent="0.2">
      <c r="A41" t="s">
        <v>817</v>
      </c>
      <c r="B41" s="12">
        <v>36286</v>
      </c>
      <c r="C41" t="s">
        <v>54</v>
      </c>
      <c r="D41" s="7" t="s">
        <v>55</v>
      </c>
      <c r="E41" s="3">
        <v>39.886028000000003</v>
      </c>
      <c r="F41" s="3">
        <v>-86.318832999999998</v>
      </c>
      <c r="G41" t="s">
        <v>17</v>
      </c>
      <c r="H41" t="s">
        <v>18</v>
      </c>
      <c r="I41" s="28">
        <v>661</v>
      </c>
      <c r="J41" s="28">
        <v>0.42320000000000002</v>
      </c>
      <c r="K41" s="28">
        <v>8.2100000000000009</v>
      </c>
      <c r="L41" s="28">
        <v>8.0399999999999991</v>
      </c>
      <c r="M41" s="28">
        <v>17.329999999999998</v>
      </c>
      <c r="N41" s="3" t="s">
        <v>19</v>
      </c>
      <c r="O41" s="3">
        <v>3.89</v>
      </c>
      <c r="P41" s="3" t="s">
        <v>19</v>
      </c>
    </row>
    <row r="42" spans="1:16" x14ac:dyDescent="0.2">
      <c r="A42" t="s">
        <v>818</v>
      </c>
      <c r="B42" s="12">
        <v>36293</v>
      </c>
      <c r="C42" t="s">
        <v>54</v>
      </c>
      <c r="D42" s="7" t="s">
        <v>55</v>
      </c>
      <c r="E42" s="3">
        <v>39.886028000000003</v>
      </c>
      <c r="F42" s="3">
        <v>-86.318832999999998</v>
      </c>
      <c r="G42" t="s">
        <v>17</v>
      </c>
      <c r="H42" t="s">
        <v>18</v>
      </c>
      <c r="I42" s="28">
        <v>644.1</v>
      </c>
      <c r="J42" s="28">
        <v>0.42320000000000002</v>
      </c>
      <c r="K42" s="28">
        <v>8.89</v>
      </c>
      <c r="L42" s="28">
        <v>8.5399999999999991</v>
      </c>
      <c r="M42" s="28">
        <v>16.13</v>
      </c>
      <c r="N42" s="3" t="s">
        <v>19</v>
      </c>
      <c r="O42" s="3">
        <v>2.44</v>
      </c>
      <c r="P42" s="3" t="s">
        <v>19</v>
      </c>
    </row>
    <row r="43" spans="1:16" x14ac:dyDescent="0.2">
      <c r="A43" t="s">
        <v>819</v>
      </c>
      <c r="B43" s="12">
        <v>36300</v>
      </c>
      <c r="C43" t="s">
        <v>54</v>
      </c>
      <c r="D43" s="7" t="s">
        <v>55</v>
      </c>
      <c r="E43" s="3">
        <v>39.886028000000003</v>
      </c>
      <c r="F43" s="3">
        <v>-86.318832999999998</v>
      </c>
      <c r="G43" t="s">
        <v>17</v>
      </c>
      <c r="H43" t="s">
        <v>18</v>
      </c>
      <c r="I43" s="28">
        <v>656</v>
      </c>
      <c r="J43" s="28">
        <v>0.4199</v>
      </c>
      <c r="K43" s="28">
        <v>8.64</v>
      </c>
      <c r="L43" s="28">
        <v>8.0500000000000007</v>
      </c>
      <c r="M43" s="28">
        <v>16.739999999999998</v>
      </c>
      <c r="N43" s="3" t="s">
        <v>19</v>
      </c>
      <c r="O43" s="3" t="s">
        <v>35</v>
      </c>
      <c r="P43" s="3" t="s">
        <v>19</v>
      </c>
    </row>
    <row r="44" spans="1:16" x14ac:dyDescent="0.2">
      <c r="A44" t="s">
        <v>820</v>
      </c>
      <c r="B44" s="12">
        <v>36307</v>
      </c>
      <c r="C44" t="s">
        <v>54</v>
      </c>
      <c r="D44" s="7" t="s">
        <v>55</v>
      </c>
      <c r="E44" s="3">
        <v>39.886028000000003</v>
      </c>
      <c r="F44" s="3">
        <v>-86.318832999999998</v>
      </c>
      <c r="G44" t="s">
        <v>17</v>
      </c>
      <c r="H44" t="s">
        <v>18</v>
      </c>
      <c r="I44" s="28">
        <v>678.5</v>
      </c>
      <c r="J44" s="28">
        <v>0.43469999999999998</v>
      </c>
      <c r="K44" s="28">
        <v>8.67</v>
      </c>
      <c r="L44" s="28">
        <v>7.83</v>
      </c>
      <c r="M44" s="28">
        <v>14.34</v>
      </c>
      <c r="N44" s="3">
        <v>0.08</v>
      </c>
      <c r="O44" s="3">
        <v>7.22</v>
      </c>
      <c r="P44" s="3" t="s">
        <v>19</v>
      </c>
    </row>
    <row r="45" spans="1:16" x14ac:dyDescent="0.2">
      <c r="A45" t="s">
        <v>821</v>
      </c>
      <c r="B45" s="12">
        <v>36314</v>
      </c>
      <c r="C45" t="s">
        <v>54</v>
      </c>
      <c r="D45" s="7" t="s">
        <v>55</v>
      </c>
      <c r="E45" s="3">
        <v>39.886028000000003</v>
      </c>
      <c r="F45" s="3">
        <v>-86.318832999999998</v>
      </c>
      <c r="G45" t="s">
        <v>17</v>
      </c>
      <c r="H45" t="s">
        <v>18</v>
      </c>
      <c r="I45" s="28">
        <v>517.29999999999995</v>
      </c>
      <c r="J45" s="28">
        <v>0.33110000000000001</v>
      </c>
      <c r="K45" s="28">
        <v>8.2100000000000009</v>
      </c>
      <c r="L45" s="28">
        <v>7.97</v>
      </c>
      <c r="M45" s="28">
        <v>18.13</v>
      </c>
      <c r="N45" s="3" t="s">
        <v>19</v>
      </c>
      <c r="O45" s="3">
        <v>11.8</v>
      </c>
      <c r="P45" s="3" t="s">
        <v>19</v>
      </c>
    </row>
    <row r="46" spans="1:16" x14ac:dyDescent="0.2">
      <c r="A46" t="s">
        <v>822</v>
      </c>
      <c r="B46" s="12">
        <v>36321</v>
      </c>
      <c r="C46" t="s">
        <v>54</v>
      </c>
      <c r="D46" s="7" t="s">
        <v>55</v>
      </c>
      <c r="E46" s="3">
        <v>39.886028000000003</v>
      </c>
      <c r="F46" s="3">
        <v>-86.318832999999998</v>
      </c>
      <c r="G46" t="s">
        <v>17</v>
      </c>
      <c r="H46" t="s">
        <v>18</v>
      </c>
      <c r="I46" s="28">
        <v>632.5</v>
      </c>
      <c r="J46" s="28">
        <v>0.40479999999999999</v>
      </c>
      <c r="K46" s="28">
        <v>8.26</v>
      </c>
      <c r="L46" s="28">
        <v>8.24</v>
      </c>
      <c r="M46" s="28">
        <v>23.6</v>
      </c>
      <c r="N46" s="3">
        <v>9.0999999999999998E-2</v>
      </c>
      <c r="O46" s="3">
        <v>6.4379999999999997</v>
      </c>
      <c r="P46" s="3" t="s">
        <v>19</v>
      </c>
    </row>
    <row r="47" spans="1:16" x14ac:dyDescent="0.2">
      <c r="A47" t="s">
        <v>823</v>
      </c>
      <c r="B47" s="12">
        <v>36328</v>
      </c>
      <c r="C47" t="s">
        <v>54</v>
      </c>
      <c r="D47" s="7" t="s">
        <v>55</v>
      </c>
      <c r="E47" s="3">
        <v>39.886028000000003</v>
      </c>
      <c r="F47" s="3">
        <v>-86.318832999999998</v>
      </c>
      <c r="G47" t="s">
        <v>17</v>
      </c>
      <c r="H47" t="s">
        <v>18</v>
      </c>
      <c r="I47" s="28">
        <v>603.79999999999995</v>
      </c>
      <c r="J47" s="28">
        <v>0.38640000000000002</v>
      </c>
      <c r="K47" s="28">
        <v>8.33</v>
      </c>
      <c r="L47" s="28">
        <v>8.18</v>
      </c>
      <c r="M47" s="28">
        <v>17.010000000000002</v>
      </c>
      <c r="N47" s="3" t="s">
        <v>19</v>
      </c>
      <c r="O47" s="3">
        <v>5.0999999999999996</v>
      </c>
      <c r="P47" s="3" t="s">
        <v>19</v>
      </c>
    </row>
    <row r="48" spans="1:16" x14ac:dyDescent="0.2">
      <c r="A48" t="s">
        <v>824</v>
      </c>
      <c r="B48" s="12">
        <v>36335</v>
      </c>
      <c r="C48" t="s">
        <v>54</v>
      </c>
      <c r="D48" s="7" t="s">
        <v>55</v>
      </c>
      <c r="E48" s="3">
        <v>39.886028000000003</v>
      </c>
      <c r="F48" s="3">
        <v>-86.318832999999998</v>
      </c>
      <c r="G48" t="s">
        <v>17</v>
      </c>
      <c r="H48" t="s">
        <v>18</v>
      </c>
      <c r="I48" s="28">
        <v>646.20000000000005</v>
      </c>
      <c r="J48" s="28">
        <v>0.41360000000000002</v>
      </c>
      <c r="K48" s="28">
        <v>7.42</v>
      </c>
      <c r="L48" s="28">
        <v>8.07</v>
      </c>
      <c r="M48" s="28">
        <v>21.09</v>
      </c>
      <c r="N48" s="3" t="s">
        <v>19</v>
      </c>
      <c r="O48" s="3">
        <v>2.5</v>
      </c>
      <c r="P48" s="3" t="s">
        <v>19</v>
      </c>
    </row>
    <row r="49" spans="1:16" x14ac:dyDescent="0.2">
      <c r="A49" t="s">
        <v>825</v>
      </c>
      <c r="B49" s="12">
        <v>36349</v>
      </c>
      <c r="C49" t="s">
        <v>54</v>
      </c>
      <c r="D49" s="7" t="s">
        <v>55</v>
      </c>
      <c r="E49" s="3">
        <v>39.886028000000003</v>
      </c>
      <c r="F49" s="3">
        <v>-86.318832999999998</v>
      </c>
      <c r="G49" t="s">
        <v>17</v>
      </c>
      <c r="H49" t="s">
        <v>18</v>
      </c>
      <c r="I49" s="28">
        <v>503</v>
      </c>
      <c r="J49" s="28">
        <v>0.32190000000000002</v>
      </c>
      <c r="K49" s="28">
        <v>6.78</v>
      </c>
      <c r="L49" s="28">
        <v>7.98</v>
      </c>
      <c r="M49" s="28">
        <v>21.79</v>
      </c>
      <c r="N49" s="3">
        <v>0.8</v>
      </c>
      <c r="O49" s="3">
        <v>0.5</v>
      </c>
      <c r="P49" s="3" t="s">
        <v>19</v>
      </c>
    </row>
    <row r="50" spans="1:16" x14ac:dyDescent="0.2">
      <c r="A50" t="s">
        <v>826</v>
      </c>
      <c r="B50" s="12">
        <v>36363</v>
      </c>
      <c r="C50" t="s">
        <v>54</v>
      </c>
      <c r="D50" s="7" t="s">
        <v>55</v>
      </c>
      <c r="E50" s="3">
        <v>39.886028000000003</v>
      </c>
      <c r="F50" s="3">
        <v>-86.318832999999998</v>
      </c>
      <c r="G50" t="s">
        <v>17</v>
      </c>
      <c r="H50" t="s">
        <v>18</v>
      </c>
      <c r="I50" s="28">
        <v>721.4</v>
      </c>
      <c r="J50" s="28">
        <v>0.4617</v>
      </c>
      <c r="K50" s="28">
        <v>3.58</v>
      </c>
      <c r="L50" s="28">
        <v>7.69</v>
      </c>
      <c r="M50" s="28">
        <v>26.14</v>
      </c>
      <c r="N50" s="3" t="s">
        <v>19</v>
      </c>
      <c r="O50" s="3">
        <v>4.29</v>
      </c>
      <c r="P50" s="3" t="s">
        <v>19</v>
      </c>
    </row>
    <row r="51" spans="1:16" x14ac:dyDescent="0.2">
      <c r="A51" t="s">
        <v>827</v>
      </c>
      <c r="B51" s="12">
        <v>36377</v>
      </c>
      <c r="C51" t="s">
        <v>54</v>
      </c>
      <c r="D51" s="7" t="s">
        <v>55</v>
      </c>
      <c r="E51" s="3">
        <v>39.886028000000003</v>
      </c>
      <c r="F51" s="3">
        <v>-86.318832999999998</v>
      </c>
      <c r="G51" t="s">
        <v>17</v>
      </c>
      <c r="H51" t="s">
        <v>18</v>
      </c>
      <c r="I51" s="28">
        <v>939.1</v>
      </c>
      <c r="J51" s="28">
        <v>0.60119999999999996</v>
      </c>
      <c r="K51" s="28">
        <v>2.2400000000000002</v>
      </c>
      <c r="L51" s="28">
        <v>7.67</v>
      </c>
      <c r="M51" s="28">
        <v>22.25</v>
      </c>
      <c r="N51" s="3" t="s">
        <v>19</v>
      </c>
      <c r="O51" s="3" t="s">
        <v>19</v>
      </c>
      <c r="P51" s="3" t="s">
        <v>19</v>
      </c>
    </row>
    <row r="52" spans="1:16" x14ac:dyDescent="0.2">
      <c r="A52" t="s">
        <v>828</v>
      </c>
      <c r="B52" s="12">
        <v>36391</v>
      </c>
      <c r="C52" t="s">
        <v>54</v>
      </c>
      <c r="D52" s="7" t="s">
        <v>55</v>
      </c>
      <c r="E52" s="3">
        <v>39.886028000000003</v>
      </c>
      <c r="F52" s="3">
        <v>-86.318832999999998</v>
      </c>
      <c r="G52" t="s">
        <v>17</v>
      </c>
      <c r="H52" t="s">
        <v>18</v>
      </c>
      <c r="I52" s="28">
        <v>834.7</v>
      </c>
      <c r="J52" s="28">
        <v>0.53420000000000001</v>
      </c>
      <c r="K52" s="28">
        <v>4.9400000000000004</v>
      </c>
      <c r="L52" s="28">
        <v>7.87</v>
      </c>
      <c r="M52" s="28">
        <v>21.19</v>
      </c>
      <c r="N52" s="3" t="s">
        <v>19</v>
      </c>
      <c r="O52" s="3" t="s">
        <v>19</v>
      </c>
      <c r="P52" s="3" t="s">
        <v>19</v>
      </c>
    </row>
    <row r="53" spans="1:16" x14ac:dyDescent="0.2">
      <c r="A53" t="s">
        <v>829</v>
      </c>
      <c r="B53" s="12">
        <v>36405</v>
      </c>
      <c r="C53" t="s">
        <v>54</v>
      </c>
      <c r="D53" s="7" t="s">
        <v>55</v>
      </c>
      <c r="E53" s="3">
        <v>39.886028000000003</v>
      </c>
      <c r="F53" s="3">
        <v>-86.318832999999998</v>
      </c>
      <c r="G53" t="s">
        <v>17</v>
      </c>
      <c r="H53" t="s">
        <v>18</v>
      </c>
      <c r="I53" s="28">
        <v>806.1</v>
      </c>
      <c r="J53" s="28">
        <v>0.51590000000000003</v>
      </c>
      <c r="K53" s="28">
        <v>5.68</v>
      </c>
      <c r="L53" s="28">
        <v>7.87</v>
      </c>
      <c r="M53" s="28">
        <v>19.600000000000001</v>
      </c>
      <c r="N53" s="3" t="s">
        <v>19</v>
      </c>
      <c r="O53" s="3" t="s">
        <v>19</v>
      </c>
      <c r="P53" s="3" t="s">
        <v>19</v>
      </c>
    </row>
    <row r="54" spans="1:16" x14ac:dyDescent="0.2">
      <c r="A54" t="s">
        <v>830</v>
      </c>
      <c r="B54" s="12">
        <v>36447</v>
      </c>
      <c r="C54" t="s">
        <v>54</v>
      </c>
      <c r="D54" s="7" t="s">
        <v>55</v>
      </c>
      <c r="E54" s="3">
        <v>39.886028000000003</v>
      </c>
      <c r="F54" s="3">
        <v>-86.318832999999998</v>
      </c>
      <c r="G54" t="s">
        <v>17</v>
      </c>
      <c r="H54" t="s">
        <v>18</v>
      </c>
      <c r="I54" s="28">
        <v>823.6</v>
      </c>
      <c r="J54" s="28">
        <v>0.52690000000000003</v>
      </c>
      <c r="K54" s="28">
        <v>4.49</v>
      </c>
      <c r="L54" s="28">
        <v>7.38</v>
      </c>
      <c r="M54" s="28">
        <v>11.99</v>
      </c>
      <c r="N54" s="3" t="s">
        <v>19</v>
      </c>
      <c r="O54" s="3" t="s">
        <v>19</v>
      </c>
      <c r="P54" s="3" t="s">
        <v>19</v>
      </c>
    </row>
    <row r="55" spans="1:16" x14ac:dyDescent="0.2">
      <c r="A55" t="s">
        <v>831</v>
      </c>
      <c r="B55" s="12">
        <v>36461</v>
      </c>
      <c r="C55" t="s">
        <v>54</v>
      </c>
      <c r="D55" s="7" t="s">
        <v>55</v>
      </c>
      <c r="E55" s="3">
        <v>39.886028000000003</v>
      </c>
      <c r="F55" s="3">
        <v>-86.318832999999998</v>
      </c>
      <c r="G55" t="s">
        <v>17</v>
      </c>
      <c r="H55" t="s">
        <v>18</v>
      </c>
      <c r="I55" s="28">
        <v>760.1</v>
      </c>
      <c r="J55" s="28">
        <v>0.48630000000000001</v>
      </c>
      <c r="K55" s="28">
        <v>4.2699999999999996</v>
      </c>
      <c r="L55" s="28">
        <v>7.5</v>
      </c>
      <c r="M55" s="28">
        <v>9.48</v>
      </c>
      <c r="N55" s="3" t="s">
        <v>19</v>
      </c>
      <c r="O55" s="3" t="s">
        <v>19</v>
      </c>
      <c r="P55" s="3" t="s">
        <v>19</v>
      </c>
    </row>
    <row r="56" spans="1:16" x14ac:dyDescent="0.2">
      <c r="A56" t="s">
        <v>832</v>
      </c>
      <c r="B56" s="12">
        <v>36615</v>
      </c>
      <c r="C56" t="s">
        <v>54</v>
      </c>
      <c r="D56" s="7" t="s">
        <v>55</v>
      </c>
      <c r="E56" s="3">
        <v>39.886028000000003</v>
      </c>
      <c r="F56" s="3">
        <v>-86.318832999999998</v>
      </c>
      <c r="G56" t="s">
        <v>17</v>
      </c>
      <c r="H56" t="s">
        <v>18</v>
      </c>
      <c r="I56" s="28">
        <v>926.2</v>
      </c>
      <c r="J56" s="28">
        <v>0.59279999999999999</v>
      </c>
      <c r="K56" s="28">
        <v>11.87</v>
      </c>
      <c r="L56" s="28">
        <v>8.06</v>
      </c>
      <c r="M56" s="28">
        <v>7.96</v>
      </c>
      <c r="N56" s="3" t="s">
        <v>19</v>
      </c>
      <c r="O56" s="3">
        <v>3.4</v>
      </c>
      <c r="P56" s="3" t="s">
        <v>19</v>
      </c>
    </row>
    <row r="57" spans="1:16" x14ac:dyDescent="0.2">
      <c r="A57" t="s">
        <v>833</v>
      </c>
      <c r="B57" s="12">
        <v>36622</v>
      </c>
      <c r="C57" t="s">
        <v>54</v>
      </c>
      <c r="D57" s="7" t="s">
        <v>55</v>
      </c>
      <c r="E57" s="3">
        <v>39.886028000000003</v>
      </c>
      <c r="F57" s="3">
        <v>-86.318832999999998</v>
      </c>
      <c r="G57" t="s">
        <v>17</v>
      </c>
      <c r="H57" t="s">
        <v>18</v>
      </c>
      <c r="I57" s="28">
        <v>843.5</v>
      </c>
      <c r="J57" s="28">
        <v>0.53979999999999995</v>
      </c>
      <c r="K57" s="28">
        <v>10.55</v>
      </c>
      <c r="L57" s="28">
        <v>8.11</v>
      </c>
      <c r="M57" s="28">
        <v>9.5500000000000007</v>
      </c>
      <c r="N57" s="3" t="s">
        <v>19</v>
      </c>
      <c r="O57" s="3">
        <v>1.7</v>
      </c>
      <c r="P57" s="3" t="s">
        <v>19</v>
      </c>
    </row>
    <row r="58" spans="1:16" x14ac:dyDescent="0.2">
      <c r="A58" t="s">
        <v>834</v>
      </c>
      <c r="B58" s="12">
        <v>36629</v>
      </c>
      <c r="C58" t="s">
        <v>54</v>
      </c>
      <c r="D58" s="7" t="s">
        <v>55</v>
      </c>
      <c r="E58" s="3">
        <v>39.886028000000003</v>
      </c>
      <c r="F58" s="3">
        <v>-86.318832999999998</v>
      </c>
      <c r="G58" t="s">
        <v>17</v>
      </c>
      <c r="H58" t="s">
        <v>18</v>
      </c>
      <c r="I58" s="28">
        <v>833.5</v>
      </c>
      <c r="J58" s="28">
        <v>0.53339999999999999</v>
      </c>
      <c r="K58" s="28">
        <v>13.78</v>
      </c>
      <c r="L58" s="28">
        <v>8.06</v>
      </c>
      <c r="M58" s="28">
        <v>9.1300000000000008</v>
      </c>
      <c r="N58" s="3" t="s">
        <v>19</v>
      </c>
      <c r="O58" s="3">
        <v>4.5999999999999996</v>
      </c>
      <c r="P58" s="3" t="s">
        <v>19</v>
      </c>
    </row>
    <row r="59" spans="1:16" x14ac:dyDescent="0.2">
      <c r="A59" t="s">
        <v>835</v>
      </c>
      <c r="B59" s="12">
        <v>36636</v>
      </c>
      <c r="C59" t="s">
        <v>54</v>
      </c>
      <c r="D59" s="7" t="s">
        <v>55</v>
      </c>
      <c r="E59" s="3">
        <v>39.886028000000003</v>
      </c>
      <c r="F59" s="3">
        <v>-86.318832999999998</v>
      </c>
      <c r="G59" t="s">
        <v>17</v>
      </c>
      <c r="H59" t="s">
        <v>18</v>
      </c>
      <c r="I59" s="28">
        <v>823.4</v>
      </c>
      <c r="J59" s="28">
        <v>0.52700000000000002</v>
      </c>
      <c r="K59" s="28">
        <v>10.92</v>
      </c>
      <c r="L59" s="28">
        <v>8.02</v>
      </c>
      <c r="M59" s="28">
        <v>15.65</v>
      </c>
      <c r="N59" s="3" t="s">
        <v>19</v>
      </c>
      <c r="O59" s="3">
        <v>1.9</v>
      </c>
      <c r="P59" s="3" t="s">
        <v>19</v>
      </c>
    </row>
    <row r="60" spans="1:16" x14ac:dyDescent="0.2">
      <c r="A60" t="s">
        <v>836</v>
      </c>
      <c r="B60" s="12">
        <v>36643</v>
      </c>
      <c r="C60" t="s">
        <v>54</v>
      </c>
      <c r="D60" s="7" t="s">
        <v>55</v>
      </c>
      <c r="E60" s="3">
        <v>39.886028000000003</v>
      </c>
      <c r="F60" s="3">
        <v>-86.318832999999998</v>
      </c>
      <c r="G60" t="s">
        <v>17</v>
      </c>
      <c r="H60" t="s">
        <v>18</v>
      </c>
      <c r="I60" s="28">
        <v>664.6</v>
      </c>
      <c r="J60" s="28">
        <v>0.42530000000000001</v>
      </c>
      <c r="K60" s="28">
        <v>10.4</v>
      </c>
      <c r="L60" s="28">
        <v>7.92</v>
      </c>
      <c r="M60" s="28">
        <v>11.93</v>
      </c>
      <c r="N60" s="3" t="s">
        <v>19</v>
      </c>
      <c r="O60" s="3">
        <v>3.6</v>
      </c>
      <c r="P60" s="3" t="s">
        <v>19</v>
      </c>
    </row>
    <row r="61" spans="1:16" x14ac:dyDescent="0.2">
      <c r="A61" t="s">
        <v>837</v>
      </c>
      <c r="B61" s="12">
        <v>36650</v>
      </c>
      <c r="C61" t="s">
        <v>54</v>
      </c>
      <c r="D61" s="7" t="s">
        <v>55</v>
      </c>
      <c r="E61" s="3">
        <v>39.886028000000003</v>
      </c>
      <c r="F61" s="3">
        <v>-86.318832999999998</v>
      </c>
      <c r="G61" t="s">
        <v>17</v>
      </c>
      <c r="H61" t="s">
        <v>18</v>
      </c>
      <c r="I61" s="28">
        <v>795</v>
      </c>
      <c r="J61" s="28">
        <v>0.50900000000000001</v>
      </c>
      <c r="K61" s="28">
        <v>10.93</v>
      </c>
      <c r="L61" s="28">
        <v>8.08</v>
      </c>
      <c r="M61" s="28">
        <v>17.93</v>
      </c>
      <c r="N61" s="3" t="s">
        <v>19</v>
      </c>
      <c r="O61" s="3">
        <v>1.5</v>
      </c>
      <c r="P61" s="3" t="s">
        <v>19</v>
      </c>
    </row>
    <row r="62" spans="1:16" x14ac:dyDescent="0.2">
      <c r="A62" t="s">
        <v>838</v>
      </c>
      <c r="B62" s="12">
        <v>36657</v>
      </c>
      <c r="C62" t="s">
        <v>54</v>
      </c>
      <c r="D62" s="7" t="s">
        <v>55</v>
      </c>
      <c r="E62" s="3">
        <v>39.886028000000003</v>
      </c>
      <c r="F62" s="3">
        <v>-86.318832999999998</v>
      </c>
      <c r="G62" t="s">
        <v>17</v>
      </c>
      <c r="H62" t="s">
        <v>18</v>
      </c>
      <c r="I62" s="28">
        <v>697.9</v>
      </c>
      <c r="J62" s="28">
        <v>0.4466</v>
      </c>
      <c r="K62" s="28">
        <v>9.48</v>
      </c>
      <c r="L62" s="28">
        <v>7.86</v>
      </c>
      <c r="M62" s="28">
        <v>17.39</v>
      </c>
      <c r="N62" s="3" t="s">
        <v>19</v>
      </c>
      <c r="O62" s="3">
        <v>1.8</v>
      </c>
      <c r="P62" s="3" t="s">
        <v>19</v>
      </c>
    </row>
    <row r="63" spans="1:16" x14ac:dyDescent="0.2">
      <c r="A63" t="s">
        <v>839</v>
      </c>
      <c r="B63" s="12">
        <v>36664</v>
      </c>
      <c r="C63" t="s">
        <v>54</v>
      </c>
      <c r="D63" s="7" t="s">
        <v>55</v>
      </c>
      <c r="E63" s="3">
        <v>39.886028000000003</v>
      </c>
      <c r="F63" s="3">
        <v>-86.318832999999998</v>
      </c>
      <c r="G63" t="s">
        <v>17</v>
      </c>
      <c r="H63" t="s">
        <v>18</v>
      </c>
      <c r="I63" s="28">
        <v>776.3</v>
      </c>
      <c r="J63" s="28">
        <v>0.49680000000000002</v>
      </c>
      <c r="K63" s="28">
        <v>10.52</v>
      </c>
      <c r="L63" s="28">
        <v>7.84</v>
      </c>
      <c r="M63" s="28">
        <v>17.12</v>
      </c>
      <c r="N63" s="3" t="s">
        <v>19</v>
      </c>
      <c r="O63" s="3">
        <v>7.2</v>
      </c>
      <c r="P63" s="3" t="s">
        <v>19</v>
      </c>
    </row>
    <row r="64" spans="1:16" x14ac:dyDescent="0.2">
      <c r="A64" t="s">
        <v>840</v>
      </c>
      <c r="B64" s="12">
        <v>36671</v>
      </c>
      <c r="C64" t="s">
        <v>54</v>
      </c>
      <c r="D64" s="7" t="s">
        <v>55</v>
      </c>
      <c r="E64" s="3">
        <v>39.886028000000003</v>
      </c>
      <c r="F64" s="3">
        <v>-86.318832999999998</v>
      </c>
      <c r="G64" t="s">
        <v>17</v>
      </c>
      <c r="H64" t="s">
        <v>18</v>
      </c>
      <c r="I64" s="28">
        <v>785.4</v>
      </c>
      <c r="J64" s="28">
        <v>0.50270000000000004</v>
      </c>
      <c r="K64" s="28">
        <v>8.74</v>
      </c>
      <c r="L64" s="28">
        <v>7.6</v>
      </c>
      <c r="M64" s="28">
        <v>17.28</v>
      </c>
      <c r="N64" s="3" t="s">
        <v>19</v>
      </c>
      <c r="O64" s="3">
        <v>3.2</v>
      </c>
      <c r="P64" s="3" t="s">
        <v>19</v>
      </c>
    </row>
    <row r="65" spans="1:16" x14ac:dyDescent="0.2">
      <c r="A65" t="s">
        <v>841</v>
      </c>
      <c r="B65" s="12">
        <v>36678</v>
      </c>
      <c r="C65" t="s">
        <v>54</v>
      </c>
      <c r="D65" s="7" t="s">
        <v>55</v>
      </c>
      <c r="E65" s="3">
        <v>39.886028000000003</v>
      </c>
      <c r="F65" s="3">
        <v>-86.318832999999998</v>
      </c>
      <c r="G65" t="s">
        <v>17</v>
      </c>
      <c r="H65" t="s">
        <v>18</v>
      </c>
      <c r="I65" s="28">
        <v>719.6</v>
      </c>
      <c r="J65" s="28">
        <v>0.46060000000000001</v>
      </c>
      <c r="K65" s="28">
        <v>8.26</v>
      </c>
      <c r="L65" s="28">
        <v>7.72</v>
      </c>
      <c r="M65" s="28">
        <v>19.37</v>
      </c>
      <c r="N65" s="3" t="s">
        <v>19</v>
      </c>
      <c r="O65" s="3">
        <v>9.3000000000000007</v>
      </c>
      <c r="P65" s="3" t="s">
        <v>19</v>
      </c>
    </row>
    <row r="66" spans="1:16" x14ac:dyDescent="0.2">
      <c r="A66" t="s">
        <v>842</v>
      </c>
      <c r="B66" s="12">
        <v>36685</v>
      </c>
      <c r="C66" t="s">
        <v>54</v>
      </c>
      <c r="D66" s="7" t="s">
        <v>55</v>
      </c>
      <c r="E66" s="3">
        <v>39.886028000000003</v>
      </c>
      <c r="F66" s="3">
        <v>-86.318832999999998</v>
      </c>
      <c r="G66" t="s">
        <v>17</v>
      </c>
      <c r="H66" t="s">
        <v>18</v>
      </c>
      <c r="I66" s="28">
        <v>793.8</v>
      </c>
      <c r="J66" s="28">
        <v>0.50800000000000001</v>
      </c>
      <c r="K66" s="28">
        <v>8.73</v>
      </c>
      <c r="L66" s="28">
        <v>7.54</v>
      </c>
      <c r="M66" s="28">
        <v>17.11</v>
      </c>
      <c r="N66" s="3" t="s">
        <v>19</v>
      </c>
      <c r="O66" s="3">
        <v>3.5</v>
      </c>
      <c r="P66" s="3" t="s">
        <v>19</v>
      </c>
    </row>
    <row r="67" spans="1:16" x14ac:dyDescent="0.2">
      <c r="A67" t="s">
        <v>843</v>
      </c>
      <c r="B67" s="12">
        <v>36692</v>
      </c>
      <c r="C67" t="s">
        <v>54</v>
      </c>
      <c r="D67" s="7" t="s">
        <v>55</v>
      </c>
      <c r="E67" s="3">
        <v>39.886028000000003</v>
      </c>
      <c r="F67" s="3">
        <v>-86.318832999999998</v>
      </c>
      <c r="G67" t="s">
        <v>17</v>
      </c>
      <c r="H67" t="s">
        <v>18</v>
      </c>
      <c r="I67" s="28">
        <v>713.1</v>
      </c>
      <c r="J67" s="28">
        <v>0.45639999999999997</v>
      </c>
      <c r="K67" s="28">
        <v>6.72</v>
      </c>
      <c r="L67" s="28">
        <v>7.6</v>
      </c>
      <c r="M67" s="28">
        <v>21.43</v>
      </c>
      <c r="N67" s="3" t="s">
        <v>19</v>
      </c>
      <c r="O67" s="3">
        <v>1.4</v>
      </c>
      <c r="P67" s="3" t="s">
        <v>19</v>
      </c>
    </row>
    <row r="68" spans="1:16" x14ac:dyDescent="0.2">
      <c r="A68" t="s">
        <v>844</v>
      </c>
      <c r="B68" s="12">
        <v>36699</v>
      </c>
      <c r="C68" t="s">
        <v>54</v>
      </c>
      <c r="D68" s="7" t="s">
        <v>55</v>
      </c>
      <c r="E68" s="3">
        <v>39.886028000000003</v>
      </c>
      <c r="F68" s="3">
        <v>-86.318832999999998</v>
      </c>
      <c r="G68" t="s">
        <v>17</v>
      </c>
      <c r="H68" t="s">
        <v>18</v>
      </c>
      <c r="I68" s="28">
        <v>624.1</v>
      </c>
      <c r="J68" s="28">
        <v>0.39939999999999998</v>
      </c>
      <c r="K68" s="28">
        <v>7.12</v>
      </c>
      <c r="L68" s="28">
        <v>7.53</v>
      </c>
      <c r="M68" s="28">
        <v>20.260000000000002</v>
      </c>
      <c r="N68" s="3" t="s">
        <v>19</v>
      </c>
      <c r="O68" s="3">
        <v>10.75</v>
      </c>
      <c r="P68" s="3" t="s">
        <v>19</v>
      </c>
    </row>
    <row r="69" spans="1:16" x14ac:dyDescent="0.2">
      <c r="A69" t="s">
        <v>845</v>
      </c>
      <c r="B69" s="12">
        <v>36706</v>
      </c>
      <c r="C69" t="s">
        <v>54</v>
      </c>
      <c r="D69" s="7" t="s">
        <v>55</v>
      </c>
      <c r="E69" s="3">
        <v>39.886028000000003</v>
      </c>
      <c r="F69" s="3">
        <v>-86.318832999999998</v>
      </c>
      <c r="G69" t="s">
        <v>17</v>
      </c>
      <c r="H69" t="s">
        <v>18</v>
      </c>
      <c r="I69" s="28">
        <v>801</v>
      </c>
      <c r="J69" s="28">
        <v>0.51300000000000001</v>
      </c>
      <c r="K69" s="28">
        <v>8.39</v>
      </c>
      <c r="L69" s="28">
        <v>7.6</v>
      </c>
      <c r="M69" s="28">
        <v>19.32</v>
      </c>
      <c r="N69" s="3" t="s">
        <v>19</v>
      </c>
      <c r="O69" s="3">
        <v>7.8</v>
      </c>
      <c r="P69" s="3" t="s">
        <v>19</v>
      </c>
    </row>
    <row r="70" spans="1:16" x14ac:dyDescent="0.2">
      <c r="A70" t="s">
        <v>846</v>
      </c>
      <c r="B70" s="12">
        <v>36720</v>
      </c>
      <c r="C70" t="s">
        <v>54</v>
      </c>
      <c r="D70" s="7" t="s">
        <v>55</v>
      </c>
      <c r="E70" s="3">
        <v>39.886028000000003</v>
      </c>
      <c r="F70" s="3">
        <v>-86.318832999999998</v>
      </c>
      <c r="G70" t="s">
        <v>17</v>
      </c>
      <c r="H70" t="s">
        <v>18</v>
      </c>
      <c r="I70" s="28">
        <v>841.1</v>
      </c>
      <c r="J70" s="28">
        <v>0.5383</v>
      </c>
      <c r="K70" s="28">
        <v>6.2</v>
      </c>
      <c r="L70" s="28">
        <v>7.78</v>
      </c>
      <c r="M70" s="28">
        <v>21.63</v>
      </c>
      <c r="N70" s="3" t="s">
        <v>19</v>
      </c>
      <c r="O70" s="3">
        <v>1.02</v>
      </c>
      <c r="P70" s="3" t="s">
        <v>19</v>
      </c>
    </row>
    <row r="71" spans="1:16" x14ac:dyDescent="0.2">
      <c r="A71" t="s">
        <v>847</v>
      </c>
      <c r="B71" s="12">
        <v>36734</v>
      </c>
      <c r="C71" t="s">
        <v>54</v>
      </c>
      <c r="D71" s="7" t="s">
        <v>55</v>
      </c>
      <c r="E71" s="3">
        <v>39.886028000000003</v>
      </c>
      <c r="F71" s="3">
        <v>-86.318832999999998</v>
      </c>
      <c r="G71" t="s">
        <v>17</v>
      </c>
      <c r="H71" t="s">
        <v>18</v>
      </c>
      <c r="I71" s="28">
        <v>864.2</v>
      </c>
      <c r="J71" s="28">
        <v>0.55310000000000004</v>
      </c>
      <c r="K71" s="28">
        <v>5.12</v>
      </c>
      <c r="L71" s="28">
        <v>7.53</v>
      </c>
      <c r="M71" s="28">
        <v>21.55</v>
      </c>
      <c r="N71" s="3" t="s">
        <v>19</v>
      </c>
      <c r="O71" s="3" t="s">
        <v>19</v>
      </c>
      <c r="P71" s="3" t="s">
        <v>19</v>
      </c>
    </row>
    <row r="72" spans="1:16" x14ac:dyDescent="0.2">
      <c r="A72" t="s">
        <v>848</v>
      </c>
      <c r="B72" s="12">
        <v>36748</v>
      </c>
      <c r="C72" t="s">
        <v>54</v>
      </c>
      <c r="D72" s="7" t="s">
        <v>55</v>
      </c>
      <c r="E72" s="3">
        <v>39.886028000000003</v>
      </c>
      <c r="F72" s="3">
        <v>-86.318832999999998</v>
      </c>
      <c r="G72" t="s">
        <v>17</v>
      </c>
      <c r="H72" t="s">
        <v>18</v>
      </c>
      <c r="I72" s="28">
        <v>493</v>
      </c>
      <c r="J72" s="28">
        <v>0.316</v>
      </c>
      <c r="K72" s="28">
        <v>7.16</v>
      </c>
      <c r="L72" s="28">
        <v>7.66</v>
      </c>
      <c r="M72" s="28">
        <v>21.57</v>
      </c>
      <c r="N72" s="3" t="s">
        <v>19</v>
      </c>
      <c r="O72" s="3" t="s">
        <v>19</v>
      </c>
      <c r="P72" s="3" t="s">
        <v>19</v>
      </c>
    </row>
    <row r="73" spans="1:16" x14ac:dyDescent="0.2">
      <c r="A73" t="s">
        <v>849</v>
      </c>
      <c r="B73" s="12">
        <v>36762</v>
      </c>
      <c r="C73" t="s">
        <v>54</v>
      </c>
      <c r="D73" s="7" t="s">
        <v>55</v>
      </c>
      <c r="E73" s="3">
        <v>39.886028000000003</v>
      </c>
      <c r="F73" s="3">
        <v>-86.318832999999998</v>
      </c>
      <c r="G73" t="s">
        <v>17</v>
      </c>
      <c r="H73" t="s">
        <v>18</v>
      </c>
      <c r="I73" s="28">
        <v>600</v>
      </c>
      <c r="J73" s="28">
        <v>0.38400000000000001</v>
      </c>
      <c r="K73" s="28">
        <v>6.8</v>
      </c>
      <c r="L73" s="28">
        <v>7.7</v>
      </c>
      <c r="M73" s="28">
        <v>20.97</v>
      </c>
      <c r="N73" s="3" t="s">
        <v>19</v>
      </c>
      <c r="O73" s="3" t="s">
        <v>19</v>
      </c>
      <c r="P73" s="3" t="s">
        <v>19</v>
      </c>
    </row>
    <row r="74" spans="1:16" x14ac:dyDescent="0.2">
      <c r="A74" t="s">
        <v>850</v>
      </c>
      <c r="B74" s="12">
        <v>36776</v>
      </c>
      <c r="C74" t="s">
        <v>54</v>
      </c>
      <c r="D74" s="7" t="s">
        <v>55</v>
      </c>
      <c r="E74" s="3">
        <v>39.886028000000003</v>
      </c>
      <c r="F74" s="3">
        <v>-86.318832999999998</v>
      </c>
      <c r="G74" t="s">
        <v>17</v>
      </c>
      <c r="H74" t="s">
        <v>18</v>
      </c>
      <c r="I74" s="28">
        <v>587</v>
      </c>
      <c r="J74" s="28">
        <v>0.375</v>
      </c>
      <c r="K74" s="28">
        <v>7.07</v>
      </c>
      <c r="L74" s="28">
        <v>7.58</v>
      </c>
      <c r="M74" s="28">
        <v>18.13</v>
      </c>
      <c r="N74" s="3" t="s">
        <v>19</v>
      </c>
      <c r="O74" s="3" t="s">
        <v>19</v>
      </c>
      <c r="P74" s="3" t="s">
        <v>19</v>
      </c>
    </row>
    <row r="75" spans="1:16" x14ac:dyDescent="0.2">
      <c r="A75" t="s">
        <v>851</v>
      </c>
      <c r="B75" s="12">
        <v>36790</v>
      </c>
      <c r="C75" t="s">
        <v>54</v>
      </c>
      <c r="D75" s="7" t="s">
        <v>55</v>
      </c>
      <c r="E75" s="3">
        <v>39.886028000000003</v>
      </c>
      <c r="F75" s="3">
        <v>-86.318832999999998</v>
      </c>
      <c r="G75" t="s">
        <v>17</v>
      </c>
      <c r="H75" t="s">
        <v>18</v>
      </c>
      <c r="I75" s="28">
        <v>654</v>
      </c>
      <c r="J75" s="28">
        <v>0.41899999999999998</v>
      </c>
      <c r="K75" s="28">
        <v>5.89</v>
      </c>
      <c r="L75" s="28">
        <v>7.55</v>
      </c>
      <c r="M75" s="28">
        <v>14.96</v>
      </c>
      <c r="N75" s="3" t="s">
        <v>19</v>
      </c>
      <c r="O75" s="3" t="s">
        <v>19</v>
      </c>
      <c r="P75" s="3" t="s">
        <v>19</v>
      </c>
    </row>
    <row r="76" spans="1:16" x14ac:dyDescent="0.2">
      <c r="A76" t="s">
        <v>852</v>
      </c>
      <c r="B76" s="12">
        <v>36804</v>
      </c>
      <c r="C76" t="s">
        <v>54</v>
      </c>
      <c r="D76" s="7" t="s">
        <v>55</v>
      </c>
      <c r="E76" s="3">
        <v>39.886028000000003</v>
      </c>
      <c r="F76" s="3">
        <v>-86.318832999999998</v>
      </c>
      <c r="G76" t="s">
        <v>17</v>
      </c>
      <c r="H76" t="s">
        <v>18</v>
      </c>
      <c r="I76" s="28">
        <v>462.5</v>
      </c>
      <c r="J76" s="28">
        <v>0.29599999999999999</v>
      </c>
      <c r="K76" s="28">
        <v>8.15</v>
      </c>
      <c r="L76" s="28">
        <v>7.79</v>
      </c>
      <c r="M76" s="28">
        <v>16.12</v>
      </c>
      <c r="N76" s="3" t="s">
        <v>19</v>
      </c>
      <c r="O76" s="3">
        <v>0.8</v>
      </c>
      <c r="P76" s="3" t="s">
        <v>19</v>
      </c>
    </row>
    <row r="77" spans="1:16" x14ac:dyDescent="0.2">
      <c r="A77" t="s">
        <v>853</v>
      </c>
      <c r="B77" s="12">
        <v>36818</v>
      </c>
      <c r="C77" t="s">
        <v>54</v>
      </c>
      <c r="D77" s="7" t="s">
        <v>55</v>
      </c>
      <c r="E77" s="3">
        <v>39.886028000000003</v>
      </c>
      <c r="F77" s="3">
        <v>-86.318832999999998</v>
      </c>
      <c r="G77" t="s">
        <v>17</v>
      </c>
      <c r="H77" t="s">
        <v>18</v>
      </c>
      <c r="I77" s="28">
        <v>805.5</v>
      </c>
      <c r="J77" s="28">
        <v>0.51549999999999996</v>
      </c>
      <c r="K77" s="28">
        <v>5.76</v>
      </c>
      <c r="L77" s="28">
        <v>7.55</v>
      </c>
      <c r="M77" s="28">
        <v>11.55</v>
      </c>
      <c r="N77" s="3" t="s">
        <v>19</v>
      </c>
      <c r="O77" s="3">
        <v>1.1299999999999999</v>
      </c>
      <c r="P77" s="3" t="s">
        <v>19</v>
      </c>
    </row>
    <row r="78" spans="1:16" x14ac:dyDescent="0.2">
      <c r="A78" t="s">
        <v>854</v>
      </c>
      <c r="B78" s="12">
        <v>36979</v>
      </c>
      <c r="C78" t="s">
        <v>54</v>
      </c>
      <c r="D78" s="7" t="s">
        <v>55</v>
      </c>
      <c r="E78" s="3">
        <v>39.886028000000003</v>
      </c>
      <c r="F78" s="3">
        <v>-86.318832999999998</v>
      </c>
      <c r="G78" t="s">
        <v>17</v>
      </c>
      <c r="H78" t="s">
        <v>18</v>
      </c>
      <c r="I78" s="28">
        <v>834.5</v>
      </c>
      <c r="J78" s="28">
        <v>0.53410000000000002</v>
      </c>
      <c r="K78" s="28">
        <v>11.77</v>
      </c>
      <c r="L78" s="28">
        <v>8.0399999999999991</v>
      </c>
      <c r="M78" s="28">
        <v>5.84</v>
      </c>
      <c r="N78" s="3" t="s">
        <v>19</v>
      </c>
      <c r="O78" s="3">
        <v>4.7</v>
      </c>
      <c r="P78" s="3" t="s">
        <v>19</v>
      </c>
    </row>
    <row r="79" spans="1:16" x14ac:dyDescent="0.2">
      <c r="A79" t="s">
        <v>855</v>
      </c>
      <c r="B79" s="12">
        <v>36986</v>
      </c>
      <c r="C79" t="s">
        <v>54</v>
      </c>
      <c r="D79" s="7" t="s">
        <v>55</v>
      </c>
      <c r="E79" s="3">
        <v>39.886028000000003</v>
      </c>
      <c r="F79" s="3">
        <v>-86.318832999999998</v>
      </c>
      <c r="G79" t="s">
        <v>17</v>
      </c>
      <c r="H79" t="s">
        <v>18</v>
      </c>
      <c r="I79" s="28">
        <v>803.5</v>
      </c>
      <c r="J79" s="28">
        <v>0.51419999999999999</v>
      </c>
      <c r="K79" s="28">
        <v>10.29</v>
      </c>
      <c r="L79" s="28">
        <v>7.96</v>
      </c>
      <c r="M79" s="28">
        <v>9.58</v>
      </c>
      <c r="N79" s="3" t="s">
        <v>19</v>
      </c>
      <c r="O79" s="3">
        <v>3.4</v>
      </c>
      <c r="P79" s="3" t="s">
        <v>19</v>
      </c>
    </row>
    <row r="80" spans="1:16" x14ac:dyDescent="0.2">
      <c r="A80" t="s">
        <v>856</v>
      </c>
      <c r="B80" s="12">
        <v>36993</v>
      </c>
      <c r="C80" t="s">
        <v>54</v>
      </c>
      <c r="D80" s="7" t="s">
        <v>55</v>
      </c>
      <c r="E80" s="3">
        <v>39.886028000000003</v>
      </c>
      <c r="F80" s="3">
        <v>-86.318832999999998</v>
      </c>
      <c r="G80" t="s">
        <v>17</v>
      </c>
      <c r="H80" t="s">
        <v>18</v>
      </c>
      <c r="I80" s="28">
        <v>707.3</v>
      </c>
      <c r="J80" s="28">
        <v>0.45269999999999999</v>
      </c>
      <c r="K80" s="28">
        <v>8.76</v>
      </c>
      <c r="L80" s="28">
        <v>7.93</v>
      </c>
      <c r="M80" s="28">
        <v>15.73</v>
      </c>
      <c r="N80" s="3" t="s">
        <v>19</v>
      </c>
      <c r="O80" s="3">
        <v>9.5</v>
      </c>
      <c r="P80" s="3" t="s">
        <v>19</v>
      </c>
    </row>
    <row r="81" spans="1:16" x14ac:dyDescent="0.2">
      <c r="A81" t="s">
        <v>857</v>
      </c>
      <c r="B81" s="12">
        <v>37000</v>
      </c>
      <c r="C81" t="s">
        <v>54</v>
      </c>
      <c r="D81" s="7" t="s">
        <v>55</v>
      </c>
      <c r="E81" s="3">
        <v>39.886028000000003</v>
      </c>
      <c r="F81" s="3">
        <v>-86.318832999999998</v>
      </c>
      <c r="G81" t="s">
        <v>17</v>
      </c>
      <c r="H81" t="s">
        <v>18</v>
      </c>
      <c r="I81" s="28">
        <v>804</v>
      </c>
      <c r="J81" s="28">
        <v>0.51459999999999995</v>
      </c>
      <c r="K81" s="28">
        <v>13.21</v>
      </c>
      <c r="L81" s="28">
        <v>8.07</v>
      </c>
      <c r="M81" s="28">
        <v>9.27</v>
      </c>
      <c r="N81" s="3" t="s">
        <v>19</v>
      </c>
      <c r="O81" s="3">
        <v>6.5</v>
      </c>
      <c r="P81" s="3" t="s">
        <v>19</v>
      </c>
    </row>
    <row r="82" spans="1:16" x14ac:dyDescent="0.2">
      <c r="A82" t="s">
        <v>858</v>
      </c>
      <c r="B82" s="12">
        <v>37007</v>
      </c>
      <c r="C82" t="s">
        <v>54</v>
      </c>
      <c r="D82" s="7" t="s">
        <v>55</v>
      </c>
      <c r="E82" s="3">
        <v>39.886028000000003</v>
      </c>
      <c r="F82" s="3">
        <v>-86.318832999999998</v>
      </c>
      <c r="G82" t="s">
        <v>17</v>
      </c>
      <c r="H82" t="s">
        <v>18</v>
      </c>
      <c r="I82" s="28">
        <v>799</v>
      </c>
      <c r="J82" s="28">
        <v>0.51100000000000001</v>
      </c>
      <c r="K82" s="28">
        <v>11.17</v>
      </c>
      <c r="L82" s="28">
        <v>8.19</v>
      </c>
      <c r="M82" s="28">
        <v>12.56</v>
      </c>
      <c r="N82" s="3" t="s">
        <v>19</v>
      </c>
      <c r="O82" s="3">
        <v>3.5</v>
      </c>
      <c r="P82" s="3" t="s">
        <v>19</v>
      </c>
    </row>
    <row r="83" spans="1:16" x14ac:dyDescent="0.2">
      <c r="A83" t="s">
        <v>859</v>
      </c>
      <c r="B83" s="12">
        <v>37014</v>
      </c>
      <c r="C83" t="s">
        <v>54</v>
      </c>
      <c r="D83" s="7" t="s">
        <v>55</v>
      </c>
      <c r="E83" s="3">
        <v>39.886028000000003</v>
      </c>
      <c r="F83" s="3">
        <v>-86.318832999999998</v>
      </c>
      <c r="G83" t="s">
        <v>17</v>
      </c>
      <c r="H83" t="s">
        <v>18</v>
      </c>
      <c r="I83" s="28">
        <v>773.5</v>
      </c>
      <c r="J83" s="28">
        <v>0.495</v>
      </c>
      <c r="K83" s="28">
        <v>8.4499999999999993</v>
      </c>
      <c r="L83" s="28">
        <v>7.77</v>
      </c>
      <c r="M83" s="28">
        <v>17.850000000000001</v>
      </c>
      <c r="N83" s="3" t="s">
        <v>19</v>
      </c>
      <c r="O83" s="3">
        <v>2.4</v>
      </c>
      <c r="P83" s="3" t="s">
        <v>19</v>
      </c>
    </row>
    <row r="84" spans="1:16" x14ac:dyDescent="0.2">
      <c r="A84" t="s">
        <v>860</v>
      </c>
      <c r="B84" s="12">
        <v>37021</v>
      </c>
      <c r="C84" t="s">
        <v>54</v>
      </c>
      <c r="D84" s="7" t="s">
        <v>55</v>
      </c>
      <c r="E84" s="3">
        <v>39.886028000000003</v>
      </c>
      <c r="F84" s="3">
        <v>-86.318832999999998</v>
      </c>
      <c r="G84" t="s">
        <v>17</v>
      </c>
      <c r="H84" t="s">
        <v>18</v>
      </c>
      <c r="I84" s="28">
        <v>852.7</v>
      </c>
      <c r="J84" s="28">
        <v>0.54559999999999997</v>
      </c>
      <c r="K84" s="28">
        <v>8.6300000000000008</v>
      </c>
      <c r="L84" s="28">
        <v>7.86</v>
      </c>
      <c r="M84" s="28">
        <v>17.59</v>
      </c>
      <c r="N84" s="3" t="s">
        <v>19</v>
      </c>
      <c r="O84" s="3">
        <v>1.5</v>
      </c>
      <c r="P84" s="3" t="s">
        <v>19</v>
      </c>
    </row>
    <row r="85" spans="1:16" x14ac:dyDescent="0.2">
      <c r="A85" t="s">
        <v>861</v>
      </c>
      <c r="B85" s="12">
        <v>37028</v>
      </c>
      <c r="C85" t="s">
        <v>54</v>
      </c>
      <c r="D85" s="7" t="s">
        <v>55</v>
      </c>
      <c r="E85" s="3">
        <v>39.886028000000003</v>
      </c>
      <c r="F85" s="3">
        <v>-86.318832999999998</v>
      </c>
      <c r="G85" t="s">
        <v>17</v>
      </c>
      <c r="H85" t="s">
        <v>18</v>
      </c>
      <c r="I85" s="28">
        <v>818.8</v>
      </c>
      <c r="J85" s="28">
        <v>0.52410000000000001</v>
      </c>
      <c r="K85" s="28">
        <v>6.33</v>
      </c>
      <c r="L85" s="28">
        <v>7.62</v>
      </c>
      <c r="M85" s="28">
        <v>18.72</v>
      </c>
      <c r="N85" s="3" t="s">
        <v>19</v>
      </c>
      <c r="O85" s="3">
        <v>0.6</v>
      </c>
      <c r="P85" s="3" t="s">
        <v>19</v>
      </c>
    </row>
    <row r="86" spans="1:16" x14ac:dyDescent="0.2">
      <c r="A86" t="s">
        <v>862</v>
      </c>
      <c r="B86" s="12">
        <v>37035</v>
      </c>
      <c r="C86" t="s">
        <v>54</v>
      </c>
      <c r="D86" s="7" t="s">
        <v>55</v>
      </c>
      <c r="E86" s="3">
        <v>39.886028000000003</v>
      </c>
      <c r="F86" s="3">
        <v>-86.318832999999998</v>
      </c>
      <c r="G86" t="s">
        <v>17</v>
      </c>
      <c r="H86" t="s">
        <v>18</v>
      </c>
      <c r="I86" s="28">
        <v>721.5</v>
      </c>
      <c r="J86" s="28">
        <v>0.4617</v>
      </c>
      <c r="K86" s="28">
        <v>10.64</v>
      </c>
      <c r="L86" s="28">
        <v>8.02</v>
      </c>
      <c r="M86" s="28">
        <v>13.84</v>
      </c>
      <c r="N86" s="3" t="s">
        <v>19</v>
      </c>
      <c r="O86" s="3">
        <v>11.3</v>
      </c>
      <c r="P86" s="3" t="s">
        <v>19</v>
      </c>
    </row>
    <row r="87" spans="1:16" x14ac:dyDescent="0.2">
      <c r="A87" t="s">
        <v>863</v>
      </c>
      <c r="B87" s="12">
        <v>37042</v>
      </c>
      <c r="C87" t="s">
        <v>54</v>
      </c>
      <c r="D87" s="7" t="s">
        <v>55</v>
      </c>
      <c r="E87" s="3">
        <v>39.886028000000003</v>
      </c>
      <c r="F87" s="3">
        <v>-86.318832999999998</v>
      </c>
      <c r="G87" t="s">
        <v>17</v>
      </c>
      <c r="H87" t="s">
        <v>18</v>
      </c>
      <c r="I87" s="28">
        <v>802.9</v>
      </c>
      <c r="J87" s="28">
        <v>0.51380000000000003</v>
      </c>
      <c r="K87" s="28">
        <v>9.16</v>
      </c>
      <c r="L87" s="28">
        <v>7.87</v>
      </c>
      <c r="M87" s="28">
        <v>14.05</v>
      </c>
      <c r="N87" s="10" t="s">
        <v>19</v>
      </c>
      <c r="O87" s="10">
        <v>12</v>
      </c>
      <c r="P87" s="10" t="s">
        <v>19</v>
      </c>
    </row>
    <row r="88" spans="1:16" x14ac:dyDescent="0.2">
      <c r="A88" t="s">
        <v>864</v>
      </c>
      <c r="B88" s="12">
        <v>37049</v>
      </c>
      <c r="C88" t="s">
        <v>54</v>
      </c>
      <c r="D88" s="7" t="s">
        <v>55</v>
      </c>
      <c r="E88" s="3">
        <v>39.886028000000003</v>
      </c>
      <c r="F88" s="3">
        <v>-86.318832999999998</v>
      </c>
      <c r="G88" t="s">
        <v>17</v>
      </c>
      <c r="H88" t="s">
        <v>18</v>
      </c>
      <c r="I88" s="28">
        <v>582.6</v>
      </c>
      <c r="J88" s="28">
        <v>0.37290000000000001</v>
      </c>
      <c r="K88" s="28">
        <v>9</v>
      </c>
      <c r="L88" s="28">
        <v>7.8</v>
      </c>
      <c r="M88" s="28">
        <v>16.48</v>
      </c>
      <c r="N88" s="10" t="s">
        <v>19</v>
      </c>
      <c r="O88" s="3">
        <v>13</v>
      </c>
      <c r="P88" s="10" t="s">
        <v>19</v>
      </c>
    </row>
    <row r="89" spans="1:16" x14ac:dyDescent="0.2">
      <c r="A89" t="s">
        <v>865</v>
      </c>
      <c r="B89" s="12">
        <v>37056</v>
      </c>
      <c r="C89" t="s">
        <v>54</v>
      </c>
      <c r="D89" s="7" t="s">
        <v>55</v>
      </c>
      <c r="E89" s="3">
        <v>39.886028000000003</v>
      </c>
      <c r="F89" s="3">
        <v>-86.318832999999998</v>
      </c>
      <c r="G89" t="s">
        <v>17</v>
      </c>
      <c r="H89" t="s">
        <v>18</v>
      </c>
      <c r="I89" s="28">
        <v>772</v>
      </c>
      <c r="J89" s="28">
        <v>0.49409999999999998</v>
      </c>
      <c r="K89" s="28">
        <v>5.93</v>
      </c>
      <c r="L89" s="28">
        <v>7.68</v>
      </c>
      <c r="M89" s="28">
        <v>23.91</v>
      </c>
      <c r="N89" s="3" t="s">
        <v>19</v>
      </c>
      <c r="O89" s="3">
        <v>6.5</v>
      </c>
      <c r="P89" s="3" t="s">
        <v>19</v>
      </c>
    </row>
    <row r="90" spans="1:16" x14ac:dyDescent="0.2">
      <c r="A90" t="s">
        <v>866</v>
      </c>
      <c r="B90" s="12">
        <v>37063</v>
      </c>
      <c r="C90" t="s">
        <v>54</v>
      </c>
      <c r="D90" s="7" t="s">
        <v>55</v>
      </c>
      <c r="E90" s="3">
        <v>39.886028000000003</v>
      </c>
      <c r="F90" s="3">
        <v>-86.318832999999998</v>
      </c>
      <c r="G90" t="s">
        <v>17</v>
      </c>
      <c r="H90" t="s">
        <v>18</v>
      </c>
      <c r="I90" s="28">
        <v>743.7</v>
      </c>
      <c r="J90" s="28">
        <v>0.47589999999999999</v>
      </c>
      <c r="K90" s="28">
        <v>9.2799999999999994</v>
      </c>
      <c r="L90" s="28">
        <v>8.15</v>
      </c>
      <c r="M90" s="28">
        <v>20.11</v>
      </c>
      <c r="N90" s="3" t="s">
        <v>19</v>
      </c>
      <c r="O90" s="3">
        <v>9.4</v>
      </c>
      <c r="P90" s="3" t="s">
        <v>19</v>
      </c>
    </row>
    <row r="91" spans="1:16" x14ac:dyDescent="0.2">
      <c r="A91" t="s">
        <v>867</v>
      </c>
      <c r="B91" s="12">
        <v>37070</v>
      </c>
      <c r="C91" t="s">
        <v>54</v>
      </c>
      <c r="D91" s="7" t="s">
        <v>55</v>
      </c>
      <c r="E91" s="3">
        <v>39.886028000000003</v>
      </c>
      <c r="F91" s="3">
        <v>-86.318832999999998</v>
      </c>
      <c r="G91" t="s">
        <v>17</v>
      </c>
      <c r="H91" t="s">
        <v>18</v>
      </c>
      <c r="I91" s="28">
        <v>751.4</v>
      </c>
      <c r="J91" s="28">
        <v>0.48089999999999999</v>
      </c>
      <c r="K91" s="28">
        <v>9.2200000000000006</v>
      </c>
      <c r="L91" s="28">
        <v>8.07</v>
      </c>
      <c r="M91" s="28">
        <v>21.42</v>
      </c>
      <c r="N91" s="3" t="s">
        <v>19</v>
      </c>
      <c r="O91" s="3">
        <v>6.4</v>
      </c>
      <c r="P91" s="3" t="s">
        <v>19</v>
      </c>
    </row>
    <row r="92" spans="1:16" x14ac:dyDescent="0.2">
      <c r="A92" t="s">
        <v>868</v>
      </c>
      <c r="B92" s="12">
        <v>37084</v>
      </c>
      <c r="C92" t="s">
        <v>54</v>
      </c>
      <c r="D92" s="7" t="s">
        <v>55</v>
      </c>
      <c r="E92" s="3">
        <v>39.886028000000003</v>
      </c>
      <c r="F92" s="3">
        <v>-86.318832999999998</v>
      </c>
      <c r="G92" t="s">
        <v>17</v>
      </c>
      <c r="H92" t="s">
        <v>18</v>
      </c>
      <c r="I92" s="28">
        <v>723.9</v>
      </c>
      <c r="J92" s="28">
        <v>0.46329999999999999</v>
      </c>
      <c r="K92" s="28">
        <v>8.89</v>
      </c>
      <c r="L92" s="28">
        <v>7.96</v>
      </c>
      <c r="M92" s="28">
        <v>19.899999999999999</v>
      </c>
      <c r="N92" s="3" t="s">
        <v>19</v>
      </c>
      <c r="O92" s="3">
        <v>4.5999999999999996</v>
      </c>
      <c r="P92" s="3" t="s">
        <v>19</v>
      </c>
    </row>
    <row r="93" spans="1:16" x14ac:dyDescent="0.2">
      <c r="A93" t="s">
        <v>869</v>
      </c>
      <c r="B93" s="12">
        <v>37098</v>
      </c>
      <c r="C93" t="s">
        <v>54</v>
      </c>
      <c r="D93" s="7" t="s">
        <v>55</v>
      </c>
      <c r="E93" s="3">
        <v>39.886028000000003</v>
      </c>
      <c r="F93" s="3">
        <v>-86.318832999999998</v>
      </c>
      <c r="G93" t="s">
        <v>17</v>
      </c>
      <c r="H93" t="s">
        <v>18</v>
      </c>
      <c r="I93" s="28">
        <v>455.9</v>
      </c>
      <c r="J93" s="28">
        <v>0.2918</v>
      </c>
      <c r="K93" s="28">
        <v>6.81</v>
      </c>
      <c r="L93" s="28">
        <v>7.62</v>
      </c>
      <c r="M93" s="28">
        <v>21.94</v>
      </c>
      <c r="N93" s="3" t="s">
        <v>19</v>
      </c>
      <c r="O93" s="3">
        <v>0.7</v>
      </c>
      <c r="P93" s="3" t="s">
        <v>19</v>
      </c>
    </row>
    <row r="94" spans="1:16" x14ac:dyDescent="0.2">
      <c r="A94" t="s">
        <v>870</v>
      </c>
      <c r="B94" s="12">
        <v>37112</v>
      </c>
      <c r="C94" t="s">
        <v>54</v>
      </c>
      <c r="D94" s="7" t="s">
        <v>55</v>
      </c>
      <c r="E94" s="3">
        <v>39.886028000000003</v>
      </c>
      <c r="F94" s="3">
        <v>-86.318832999999998</v>
      </c>
      <c r="G94" t="s">
        <v>17</v>
      </c>
      <c r="H94" t="s">
        <v>18</v>
      </c>
      <c r="I94" s="28">
        <v>345.4</v>
      </c>
      <c r="J94" s="28">
        <v>0.22109999999999999</v>
      </c>
      <c r="K94" s="28">
        <v>7.16</v>
      </c>
      <c r="L94" s="28">
        <v>7.57</v>
      </c>
      <c r="M94" s="28">
        <v>25.59</v>
      </c>
      <c r="N94" s="3" t="s">
        <v>19</v>
      </c>
      <c r="O94" s="3">
        <v>0.2</v>
      </c>
      <c r="P94" s="3" t="s">
        <v>19</v>
      </c>
    </row>
    <row r="95" spans="1:16" x14ac:dyDescent="0.2">
      <c r="A95" t="s">
        <v>871</v>
      </c>
      <c r="B95" s="12">
        <v>37140</v>
      </c>
      <c r="C95" t="s">
        <v>54</v>
      </c>
      <c r="D95" s="7" t="s">
        <v>55</v>
      </c>
      <c r="E95" s="3">
        <v>39.886028000000003</v>
      </c>
      <c r="F95" s="3">
        <v>-86.318832999999998</v>
      </c>
      <c r="G95" t="s">
        <v>17</v>
      </c>
      <c r="H95" t="s">
        <v>18</v>
      </c>
      <c r="I95" s="28">
        <v>719</v>
      </c>
      <c r="J95" s="28">
        <v>0.46039999999999998</v>
      </c>
      <c r="K95" s="28">
        <v>5.35</v>
      </c>
      <c r="L95" s="28">
        <v>7.42</v>
      </c>
      <c r="M95" s="28">
        <v>18.95</v>
      </c>
      <c r="N95" s="3" t="s">
        <v>19</v>
      </c>
      <c r="O95" s="3" t="s">
        <v>19</v>
      </c>
      <c r="P95" s="3" t="s">
        <v>19</v>
      </c>
    </row>
    <row r="96" spans="1:16" x14ac:dyDescent="0.2">
      <c r="A96" t="s">
        <v>872</v>
      </c>
      <c r="B96" s="12">
        <v>37154</v>
      </c>
      <c r="C96" t="s">
        <v>54</v>
      </c>
      <c r="D96" s="7" t="s">
        <v>55</v>
      </c>
      <c r="E96" s="3">
        <v>39.886028000000003</v>
      </c>
      <c r="F96" s="3">
        <v>-86.318832999999998</v>
      </c>
      <c r="G96" t="s">
        <v>17</v>
      </c>
      <c r="H96" t="s">
        <v>18</v>
      </c>
      <c r="I96" s="28">
        <v>584.20000000000005</v>
      </c>
      <c r="J96" s="28">
        <v>0.37390000000000001</v>
      </c>
      <c r="K96" s="28">
        <v>8.52</v>
      </c>
      <c r="L96" s="28">
        <v>7.83</v>
      </c>
      <c r="M96" s="28">
        <v>17.61</v>
      </c>
      <c r="N96" s="3" t="s">
        <v>19</v>
      </c>
      <c r="O96" s="3">
        <v>4.5</v>
      </c>
      <c r="P96" s="3" t="s">
        <v>19</v>
      </c>
    </row>
    <row r="97" spans="1:16" x14ac:dyDescent="0.2">
      <c r="A97" t="s">
        <v>873</v>
      </c>
      <c r="B97" s="12">
        <v>37168</v>
      </c>
      <c r="C97" t="s">
        <v>54</v>
      </c>
      <c r="D97" s="7" t="s">
        <v>55</v>
      </c>
      <c r="E97" s="3">
        <v>39.886028000000003</v>
      </c>
      <c r="F97" s="3">
        <v>-86.318832999999998</v>
      </c>
      <c r="G97" t="s">
        <v>17</v>
      </c>
      <c r="H97" t="s">
        <v>18</v>
      </c>
      <c r="I97" s="28">
        <v>939.7</v>
      </c>
      <c r="J97" s="28">
        <v>8.9999999999999993E-3</v>
      </c>
      <c r="K97" s="28">
        <v>7.79</v>
      </c>
      <c r="L97" s="28">
        <v>7.74</v>
      </c>
      <c r="M97" s="28">
        <v>15.55</v>
      </c>
      <c r="N97" s="3" t="s">
        <v>19</v>
      </c>
      <c r="O97" s="3">
        <v>1.1000000000000001</v>
      </c>
      <c r="P97" s="3" t="s">
        <v>19</v>
      </c>
    </row>
    <row r="98" spans="1:16" x14ac:dyDescent="0.2">
      <c r="A98" t="s">
        <v>874</v>
      </c>
      <c r="B98" s="12">
        <v>37182</v>
      </c>
      <c r="C98" t="s">
        <v>54</v>
      </c>
      <c r="D98" s="7" t="s">
        <v>55</v>
      </c>
      <c r="E98" s="3">
        <v>39.886028000000003</v>
      </c>
      <c r="F98" s="3">
        <v>-86.318832999999998</v>
      </c>
      <c r="G98" t="s">
        <v>17</v>
      </c>
      <c r="H98" t="s">
        <v>18</v>
      </c>
      <c r="I98" s="28">
        <v>664.5</v>
      </c>
      <c r="J98" s="28">
        <v>0.42530000000000001</v>
      </c>
      <c r="K98" s="28">
        <v>10.3</v>
      </c>
      <c r="L98" s="28">
        <v>7.92</v>
      </c>
      <c r="M98" s="28">
        <v>10</v>
      </c>
      <c r="N98" s="3" t="s">
        <v>19</v>
      </c>
      <c r="O98" s="3">
        <v>5</v>
      </c>
      <c r="P98" s="3" t="s">
        <v>19</v>
      </c>
    </row>
    <row r="99" spans="1:16" x14ac:dyDescent="0.2">
      <c r="A99" t="s">
        <v>875</v>
      </c>
      <c r="B99" s="12">
        <v>37343</v>
      </c>
      <c r="C99" t="s">
        <v>54</v>
      </c>
      <c r="D99" s="7" t="s">
        <v>55</v>
      </c>
      <c r="E99" s="3">
        <v>39.886028000000003</v>
      </c>
      <c r="F99" s="3">
        <v>-86.318832999999998</v>
      </c>
      <c r="G99" t="s">
        <v>17</v>
      </c>
      <c r="H99" t="s">
        <v>18</v>
      </c>
      <c r="I99" s="28">
        <v>572</v>
      </c>
      <c r="J99" s="28">
        <v>0.36599999999999999</v>
      </c>
      <c r="K99" s="28">
        <v>17.91</v>
      </c>
      <c r="L99" s="28">
        <v>7.82</v>
      </c>
      <c r="M99" s="28">
        <v>4.1900000000000004</v>
      </c>
      <c r="N99" s="3" t="s">
        <v>19</v>
      </c>
      <c r="O99" s="3">
        <v>5.8</v>
      </c>
      <c r="P99" s="3" t="s">
        <v>19</v>
      </c>
    </row>
    <row r="100" spans="1:16" x14ac:dyDescent="0.2">
      <c r="A100" t="s">
        <v>876</v>
      </c>
      <c r="B100" s="12">
        <v>37350</v>
      </c>
      <c r="C100" t="s">
        <v>54</v>
      </c>
      <c r="D100" s="7" t="s">
        <v>55</v>
      </c>
      <c r="E100" s="3">
        <v>39.886028000000003</v>
      </c>
      <c r="F100" s="3">
        <v>-86.318832999999998</v>
      </c>
      <c r="G100" t="s">
        <v>17</v>
      </c>
      <c r="H100" t="s">
        <v>18</v>
      </c>
      <c r="I100" s="28">
        <v>857.6</v>
      </c>
      <c r="J100" s="28">
        <v>0.54879999999999995</v>
      </c>
      <c r="K100" s="28">
        <v>12.89</v>
      </c>
      <c r="L100" s="28">
        <v>7.93</v>
      </c>
      <c r="M100" s="28">
        <v>5.59</v>
      </c>
      <c r="N100" s="3" t="s">
        <v>19</v>
      </c>
      <c r="O100" s="3">
        <v>6</v>
      </c>
      <c r="P100" s="3" t="s">
        <v>19</v>
      </c>
    </row>
    <row r="101" spans="1:16" x14ac:dyDescent="0.2">
      <c r="A101" t="s">
        <v>877</v>
      </c>
      <c r="B101" s="12">
        <v>37357</v>
      </c>
      <c r="C101" t="s">
        <v>54</v>
      </c>
      <c r="D101" s="7" t="s">
        <v>55</v>
      </c>
      <c r="E101" s="3">
        <v>39.886028000000003</v>
      </c>
      <c r="F101" s="3">
        <v>-86.318832999999998</v>
      </c>
      <c r="G101" t="s">
        <v>17</v>
      </c>
      <c r="H101" t="s">
        <v>18</v>
      </c>
      <c r="I101" s="28">
        <v>925.3</v>
      </c>
      <c r="J101" s="28">
        <v>0.59219999999999995</v>
      </c>
      <c r="K101" s="28">
        <v>13.54</v>
      </c>
      <c r="L101" s="28">
        <v>8.1300000000000008</v>
      </c>
      <c r="M101" s="28">
        <v>11.36</v>
      </c>
      <c r="N101" s="3" t="s">
        <v>19</v>
      </c>
      <c r="O101" s="3">
        <v>4.9000000000000004</v>
      </c>
      <c r="P101" s="3" t="s">
        <v>19</v>
      </c>
    </row>
    <row r="102" spans="1:16" x14ac:dyDescent="0.2">
      <c r="A102" t="s">
        <v>878</v>
      </c>
      <c r="B102" s="12">
        <v>37364</v>
      </c>
      <c r="C102" t="s">
        <v>54</v>
      </c>
      <c r="D102" s="7" t="s">
        <v>55</v>
      </c>
      <c r="E102" s="3">
        <v>39.886028000000003</v>
      </c>
      <c r="F102" s="3">
        <v>-86.318832999999998</v>
      </c>
      <c r="G102" t="s">
        <v>17</v>
      </c>
      <c r="H102" t="s">
        <v>18</v>
      </c>
      <c r="I102" s="28">
        <v>936</v>
      </c>
      <c r="J102" s="28">
        <v>0.59899999999999998</v>
      </c>
      <c r="K102" s="28">
        <v>11.56</v>
      </c>
      <c r="L102" s="28">
        <v>7.85</v>
      </c>
      <c r="M102" s="28">
        <v>19.07</v>
      </c>
      <c r="N102" s="3" t="s">
        <v>19</v>
      </c>
      <c r="O102" s="3">
        <v>4.2</v>
      </c>
      <c r="P102" s="3" t="s">
        <v>19</v>
      </c>
    </row>
    <row r="103" spans="1:16" x14ac:dyDescent="0.2">
      <c r="A103" t="s">
        <v>879</v>
      </c>
      <c r="B103" s="12">
        <v>37371</v>
      </c>
      <c r="C103" t="s">
        <v>54</v>
      </c>
      <c r="D103" s="7" t="s">
        <v>55</v>
      </c>
      <c r="E103" s="3">
        <v>39.886028000000003</v>
      </c>
      <c r="F103" s="3">
        <v>-86.318832999999998</v>
      </c>
      <c r="G103" t="s">
        <v>17</v>
      </c>
      <c r="H103" t="s">
        <v>18</v>
      </c>
      <c r="I103" s="28">
        <v>827</v>
      </c>
      <c r="J103" s="28">
        <v>0.52900000000000003</v>
      </c>
      <c r="K103" s="28">
        <v>11.31</v>
      </c>
      <c r="L103" s="28">
        <v>7.8</v>
      </c>
      <c r="M103" s="28">
        <v>11.95</v>
      </c>
      <c r="N103" s="3">
        <v>0.3</v>
      </c>
      <c r="O103" s="3">
        <v>4</v>
      </c>
      <c r="P103" s="3" t="s">
        <v>19</v>
      </c>
    </row>
    <row r="104" spans="1:16" x14ac:dyDescent="0.2">
      <c r="A104" t="s">
        <v>880</v>
      </c>
      <c r="B104" s="12">
        <v>37378</v>
      </c>
      <c r="C104" t="s">
        <v>54</v>
      </c>
      <c r="D104" s="7" t="s">
        <v>55</v>
      </c>
      <c r="E104" s="3">
        <v>39.886028000000003</v>
      </c>
      <c r="F104" s="3">
        <v>-86.318832999999998</v>
      </c>
      <c r="G104" t="s">
        <v>17</v>
      </c>
      <c r="H104" t="s">
        <v>18</v>
      </c>
      <c r="I104" s="28">
        <v>725.4</v>
      </c>
      <c r="J104" s="28">
        <v>0.4642</v>
      </c>
      <c r="K104" s="28">
        <v>10.15</v>
      </c>
      <c r="L104" s="28">
        <v>7.8</v>
      </c>
      <c r="M104" s="28">
        <v>12.7</v>
      </c>
      <c r="N104" s="3">
        <v>0.3</v>
      </c>
      <c r="O104" s="3">
        <v>3.5</v>
      </c>
      <c r="P104" s="3" t="s">
        <v>19</v>
      </c>
    </row>
    <row r="105" spans="1:16" x14ac:dyDescent="0.2">
      <c r="A105" t="s">
        <v>881</v>
      </c>
      <c r="B105" s="12">
        <v>37384</v>
      </c>
      <c r="C105" t="s">
        <v>54</v>
      </c>
      <c r="D105" s="7" t="s">
        <v>55</v>
      </c>
      <c r="E105" s="3">
        <v>39.886028000000003</v>
      </c>
      <c r="F105" s="3">
        <v>-86.318832999999998</v>
      </c>
      <c r="G105" t="s">
        <v>17</v>
      </c>
      <c r="H105" t="s">
        <v>18</v>
      </c>
      <c r="I105" s="28">
        <v>614</v>
      </c>
      <c r="J105" s="28">
        <v>0.39300000000000002</v>
      </c>
      <c r="K105" s="28">
        <v>8.9</v>
      </c>
      <c r="L105" s="28">
        <v>10.45</v>
      </c>
      <c r="M105" s="28">
        <v>15.41</v>
      </c>
      <c r="N105" s="3" t="s">
        <v>19</v>
      </c>
      <c r="O105" s="3">
        <v>5</v>
      </c>
      <c r="P105" s="3" t="s">
        <v>19</v>
      </c>
    </row>
    <row r="106" spans="1:16" x14ac:dyDescent="0.2">
      <c r="A106" t="s">
        <v>882</v>
      </c>
      <c r="B106" s="12">
        <v>37392</v>
      </c>
      <c r="C106" t="s">
        <v>54</v>
      </c>
      <c r="D106" s="7" t="s">
        <v>55</v>
      </c>
      <c r="E106" s="3">
        <v>39.886028000000003</v>
      </c>
      <c r="F106" s="3">
        <v>-86.318832999999998</v>
      </c>
      <c r="G106" t="s">
        <v>17</v>
      </c>
      <c r="H106" t="s">
        <v>18</v>
      </c>
      <c r="I106" s="28">
        <v>685.6</v>
      </c>
      <c r="J106" s="28">
        <v>8.9999999999999993E-3</v>
      </c>
      <c r="K106" s="28">
        <v>9.15</v>
      </c>
      <c r="L106" s="28">
        <v>7.89</v>
      </c>
      <c r="M106" s="28">
        <v>15.27</v>
      </c>
      <c r="N106" s="3" t="s">
        <v>19</v>
      </c>
      <c r="O106" s="3">
        <v>4.3</v>
      </c>
      <c r="P106" s="3" t="s">
        <v>19</v>
      </c>
    </row>
    <row r="107" spans="1:16" x14ac:dyDescent="0.2">
      <c r="A107" t="s">
        <v>883</v>
      </c>
      <c r="B107" s="12">
        <v>37399</v>
      </c>
      <c r="C107" t="s">
        <v>54</v>
      </c>
      <c r="D107" s="7" t="s">
        <v>55</v>
      </c>
      <c r="E107" s="3">
        <v>39.886028000000003</v>
      </c>
      <c r="F107" s="3">
        <v>-86.318832999999998</v>
      </c>
      <c r="G107" t="s">
        <v>17</v>
      </c>
      <c r="H107" t="s">
        <v>18</v>
      </c>
      <c r="I107" s="28">
        <v>952.2</v>
      </c>
      <c r="J107" s="28">
        <v>0.60940000000000005</v>
      </c>
      <c r="K107" s="28">
        <v>11.32</v>
      </c>
      <c r="L107" s="28">
        <v>8.17</v>
      </c>
      <c r="M107" s="28">
        <v>13.22</v>
      </c>
      <c r="N107" s="3" t="s">
        <v>19</v>
      </c>
      <c r="O107" s="3">
        <v>3.6</v>
      </c>
      <c r="P107" s="3" t="s">
        <v>19</v>
      </c>
    </row>
    <row r="108" spans="1:16" x14ac:dyDescent="0.2">
      <c r="A108" t="s">
        <v>884</v>
      </c>
      <c r="B108" s="12">
        <v>37406</v>
      </c>
      <c r="C108" t="s">
        <v>54</v>
      </c>
      <c r="D108" s="7" t="s">
        <v>55</v>
      </c>
      <c r="E108" s="3">
        <v>39.886028000000003</v>
      </c>
      <c r="F108" s="3">
        <v>-86.318832999999998</v>
      </c>
      <c r="G108" t="s">
        <v>17</v>
      </c>
      <c r="H108" t="s">
        <v>18</v>
      </c>
      <c r="I108" s="28">
        <v>930.7</v>
      </c>
      <c r="J108" s="28">
        <v>0.59570000000000001</v>
      </c>
      <c r="K108" s="28">
        <v>9.6300000000000008</v>
      </c>
      <c r="L108" s="28">
        <v>8.1</v>
      </c>
      <c r="M108" s="28">
        <v>17.87</v>
      </c>
      <c r="N108" s="3" t="s">
        <v>19</v>
      </c>
      <c r="O108" s="3">
        <v>4.3</v>
      </c>
      <c r="P108" s="3" t="s">
        <v>19</v>
      </c>
    </row>
    <row r="109" spans="1:16" x14ac:dyDescent="0.2">
      <c r="A109" t="s">
        <v>885</v>
      </c>
      <c r="B109" s="12">
        <v>37413</v>
      </c>
      <c r="C109" t="s">
        <v>54</v>
      </c>
      <c r="D109" s="7" t="s">
        <v>55</v>
      </c>
      <c r="E109" s="3">
        <v>39.886028000000003</v>
      </c>
      <c r="F109" s="3">
        <v>-86.318832999999998</v>
      </c>
      <c r="G109" t="s">
        <v>17</v>
      </c>
      <c r="H109" t="s">
        <v>18</v>
      </c>
      <c r="I109" s="28">
        <v>720</v>
      </c>
      <c r="J109" s="28">
        <v>0.46079999999999999</v>
      </c>
      <c r="K109" s="28">
        <v>9.3000000000000007</v>
      </c>
      <c r="L109" s="28">
        <v>7.83</v>
      </c>
      <c r="M109" s="28">
        <v>17.05</v>
      </c>
      <c r="N109" s="3" t="s">
        <v>19</v>
      </c>
      <c r="O109" s="3">
        <v>7</v>
      </c>
      <c r="P109" s="3" t="s">
        <v>19</v>
      </c>
    </row>
    <row r="110" spans="1:16" x14ac:dyDescent="0.2">
      <c r="A110" t="s">
        <v>886</v>
      </c>
      <c r="B110" s="12">
        <v>37420</v>
      </c>
      <c r="C110" t="s">
        <v>54</v>
      </c>
      <c r="D110" s="7" t="s">
        <v>55</v>
      </c>
      <c r="E110" s="3">
        <v>39.886028000000003</v>
      </c>
      <c r="F110" s="3">
        <v>-86.318832999999998</v>
      </c>
      <c r="G110" t="s">
        <v>17</v>
      </c>
      <c r="H110" t="s">
        <v>18</v>
      </c>
      <c r="I110" s="28">
        <v>953</v>
      </c>
      <c r="J110" s="28">
        <v>0.6099</v>
      </c>
      <c r="K110" s="28">
        <v>7.96</v>
      </c>
      <c r="L110" s="28">
        <v>8</v>
      </c>
      <c r="M110" s="28">
        <v>19.64</v>
      </c>
      <c r="N110" s="3" t="s">
        <v>19</v>
      </c>
      <c r="O110" s="3">
        <v>4.4000000000000004</v>
      </c>
      <c r="P110" s="3" t="s">
        <v>19</v>
      </c>
    </row>
    <row r="111" spans="1:16" x14ac:dyDescent="0.2">
      <c r="A111" t="s">
        <v>887</v>
      </c>
      <c r="B111" s="12">
        <v>37427</v>
      </c>
      <c r="C111" t="s">
        <v>54</v>
      </c>
      <c r="D111" s="7" t="s">
        <v>55</v>
      </c>
      <c r="E111" s="3">
        <v>39.886028000000003</v>
      </c>
      <c r="F111" s="3">
        <v>-86.318832999999998</v>
      </c>
      <c r="G111" t="s">
        <v>17</v>
      </c>
      <c r="H111" t="s">
        <v>18</v>
      </c>
      <c r="I111" s="28">
        <v>843.7</v>
      </c>
      <c r="J111" s="28">
        <v>0.54</v>
      </c>
      <c r="K111" s="28">
        <v>9.84</v>
      </c>
      <c r="L111" s="28">
        <v>8.01</v>
      </c>
      <c r="M111" s="28">
        <v>20.18</v>
      </c>
      <c r="N111" s="3" t="s">
        <v>19</v>
      </c>
      <c r="O111" s="3">
        <v>4.3</v>
      </c>
      <c r="P111" s="3" t="s">
        <v>19</v>
      </c>
    </row>
    <row r="112" spans="1:16" x14ac:dyDescent="0.2">
      <c r="A112" t="s">
        <v>888</v>
      </c>
      <c r="B112" s="12">
        <v>37434</v>
      </c>
      <c r="C112" t="s">
        <v>54</v>
      </c>
      <c r="D112" s="7" t="s">
        <v>55</v>
      </c>
      <c r="E112" s="3">
        <v>39.886028000000003</v>
      </c>
      <c r="F112" s="3">
        <v>-86.318832999999998</v>
      </c>
      <c r="G112" t="s">
        <v>17</v>
      </c>
      <c r="H112" t="s">
        <v>18</v>
      </c>
      <c r="I112" s="28">
        <v>648.4</v>
      </c>
      <c r="J112" s="28">
        <v>0.41499999999999998</v>
      </c>
      <c r="K112" s="28">
        <v>7.02</v>
      </c>
      <c r="L112" s="28">
        <v>7.87</v>
      </c>
      <c r="M112" s="28">
        <v>22.06</v>
      </c>
      <c r="N112" s="3" t="s">
        <v>19</v>
      </c>
      <c r="O112" s="3">
        <v>9.8000000000000007</v>
      </c>
      <c r="P112" s="3" t="s">
        <v>19</v>
      </c>
    </row>
    <row r="113" spans="1:16" x14ac:dyDescent="0.2">
      <c r="A113" t="s">
        <v>889</v>
      </c>
      <c r="B113" s="12">
        <v>37448</v>
      </c>
      <c r="C113" t="s">
        <v>54</v>
      </c>
      <c r="D113" s="7" t="s">
        <v>55</v>
      </c>
      <c r="E113" s="3">
        <v>39.886028000000003</v>
      </c>
      <c r="F113" s="3">
        <v>-86.318832999999998</v>
      </c>
      <c r="G113" t="s">
        <v>17</v>
      </c>
      <c r="H113" t="s">
        <v>18</v>
      </c>
      <c r="I113" s="28">
        <v>995.9</v>
      </c>
      <c r="J113" s="28">
        <v>0.63739999999999997</v>
      </c>
      <c r="K113" s="28">
        <v>8.0500000000000007</v>
      </c>
      <c r="L113" s="28">
        <v>8.1199999999999992</v>
      </c>
      <c r="M113" s="28">
        <v>21.16</v>
      </c>
      <c r="N113" s="3" t="s">
        <v>19</v>
      </c>
      <c r="O113" s="3">
        <v>3</v>
      </c>
      <c r="P113" s="3" t="s">
        <v>19</v>
      </c>
    </row>
    <row r="114" spans="1:16" x14ac:dyDescent="0.2">
      <c r="A114" t="s">
        <v>890</v>
      </c>
      <c r="B114" s="12">
        <v>37462</v>
      </c>
      <c r="C114" t="s">
        <v>54</v>
      </c>
      <c r="D114" s="7" t="s">
        <v>55</v>
      </c>
      <c r="E114" s="3">
        <v>39.886028000000003</v>
      </c>
      <c r="F114" s="3">
        <v>-86.318832999999998</v>
      </c>
      <c r="G114" t="s">
        <v>17</v>
      </c>
      <c r="H114" t="s">
        <v>18</v>
      </c>
      <c r="I114" s="28">
        <v>923.3</v>
      </c>
      <c r="J114" s="28">
        <v>0.59089999999999998</v>
      </c>
      <c r="K114" s="28">
        <v>7.52</v>
      </c>
      <c r="L114" s="28">
        <v>7.86</v>
      </c>
      <c r="M114" s="28">
        <v>21.12</v>
      </c>
      <c r="N114" s="3" t="s">
        <v>19</v>
      </c>
      <c r="O114" s="3" t="s">
        <v>19</v>
      </c>
      <c r="P114" s="3" t="s">
        <v>19</v>
      </c>
    </row>
    <row r="115" spans="1:16" x14ac:dyDescent="0.2">
      <c r="A115" t="s">
        <v>891</v>
      </c>
      <c r="B115" s="12">
        <v>37476</v>
      </c>
      <c r="C115" t="s">
        <v>54</v>
      </c>
      <c r="D115" s="7" t="s">
        <v>55</v>
      </c>
      <c r="E115" s="3">
        <v>39.886028000000003</v>
      </c>
      <c r="F115" s="3">
        <v>-86.318832999999998</v>
      </c>
      <c r="G115" t="s">
        <v>17</v>
      </c>
      <c r="H115" t="s">
        <v>18</v>
      </c>
      <c r="I115" s="28">
        <v>1036</v>
      </c>
      <c r="J115" s="28">
        <v>0.66310000000000002</v>
      </c>
      <c r="K115" s="28">
        <v>6.07</v>
      </c>
      <c r="L115" s="28">
        <v>7.87</v>
      </c>
      <c r="M115" s="28">
        <v>20.85</v>
      </c>
      <c r="N115" s="3" t="s">
        <v>19</v>
      </c>
      <c r="O115" s="3" t="s">
        <v>19</v>
      </c>
      <c r="P115" s="3" t="s">
        <v>19</v>
      </c>
    </row>
    <row r="116" spans="1:16" x14ac:dyDescent="0.2">
      <c r="A116" t="s">
        <v>892</v>
      </c>
      <c r="B116" s="12">
        <v>37490</v>
      </c>
      <c r="C116" t="s">
        <v>54</v>
      </c>
      <c r="D116" s="7" t="s">
        <v>55</v>
      </c>
      <c r="E116" s="3">
        <v>39.886028000000003</v>
      </c>
      <c r="F116" s="3">
        <v>-86.318832999999998</v>
      </c>
      <c r="G116" t="s">
        <v>17</v>
      </c>
      <c r="H116" t="s">
        <v>18</v>
      </c>
      <c r="I116" s="28">
        <v>530.79999999999995</v>
      </c>
      <c r="J116" s="28">
        <v>0.3397</v>
      </c>
      <c r="K116" s="28">
        <v>7.07</v>
      </c>
      <c r="L116" s="28">
        <v>8.08</v>
      </c>
      <c r="M116" s="28">
        <v>23.29</v>
      </c>
      <c r="N116" s="3" t="s">
        <v>19</v>
      </c>
      <c r="O116" s="3">
        <v>6.1</v>
      </c>
      <c r="P116" s="3" t="s">
        <v>19</v>
      </c>
    </row>
    <row r="117" spans="1:16" x14ac:dyDescent="0.2">
      <c r="A117" t="s">
        <v>893</v>
      </c>
      <c r="B117" s="12">
        <v>37504</v>
      </c>
      <c r="C117" t="s">
        <v>54</v>
      </c>
      <c r="D117" s="7" t="s">
        <v>55</v>
      </c>
      <c r="E117" s="3">
        <v>39.886028000000003</v>
      </c>
      <c r="F117" s="3">
        <v>-86.318832999999998</v>
      </c>
      <c r="G117" t="s">
        <v>17</v>
      </c>
      <c r="H117" t="s">
        <v>18</v>
      </c>
      <c r="I117" s="28">
        <v>629.79999999999995</v>
      </c>
      <c r="J117" s="28">
        <v>0.40300000000000002</v>
      </c>
      <c r="K117" s="28">
        <v>6.82</v>
      </c>
      <c r="L117" s="28">
        <v>7.72</v>
      </c>
      <c r="M117" s="28">
        <v>20.25</v>
      </c>
      <c r="N117" s="3" t="s">
        <v>19</v>
      </c>
      <c r="O117" s="3" t="s">
        <v>19</v>
      </c>
      <c r="P117" s="3" t="s">
        <v>19</v>
      </c>
    </row>
    <row r="118" spans="1:16" x14ac:dyDescent="0.2">
      <c r="A118" t="s">
        <v>894</v>
      </c>
      <c r="B118" s="12">
        <v>37518</v>
      </c>
      <c r="C118" t="s">
        <v>54</v>
      </c>
      <c r="D118" s="7" t="s">
        <v>55</v>
      </c>
      <c r="E118" s="3">
        <v>39.886028000000003</v>
      </c>
      <c r="F118" s="3">
        <v>-86.318832999999998</v>
      </c>
      <c r="G118" t="s">
        <v>17</v>
      </c>
      <c r="H118" t="s">
        <v>18</v>
      </c>
      <c r="I118" s="28">
        <v>969.3</v>
      </c>
      <c r="J118" s="28">
        <v>0.62029999999999996</v>
      </c>
      <c r="K118" s="28">
        <v>5.44</v>
      </c>
      <c r="L118" s="28">
        <v>7.85</v>
      </c>
      <c r="M118" s="28">
        <v>21.89</v>
      </c>
      <c r="N118" s="3" t="s">
        <v>19</v>
      </c>
      <c r="O118" s="3" t="s">
        <v>19</v>
      </c>
      <c r="P118" s="3" t="s">
        <v>19</v>
      </c>
    </row>
    <row r="119" spans="1:16" x14ac:dyDescent="0.2">
      <c r="A119" t="s">
        <v>895</v>
      </c>
      <c r="B119" s="12">
        <v>37532</v>
      </c>
      <c r="C119" t="s">
        <v>54</v>
      </c>
      <c r="D119" s="7" t="s">
        <v>55</v>
      </c>
      <c r="E119" s="3">
        <v>39.886028000000003</v>
      </c>
      <c r="F119" s="3">
        <v>-86.318832999999998</v>
      </c>
      <c r="G119" t="s">
        <v>17</v>
      </c>
      <c r="H119" t="s">
        <v>18</v>
      </c>
      <c r="I119" s="28">
        <v>513.1</v>
      </c>
      <c r="J119" s="28">
        <v>0.32840000000000003</v>
      </c>
      <c r="K119" s="28">
        <v>7.98</v>
      </c>
      <c r="L119" s="28">
        <v>7.68</v>
      </c>
      <c r="M119" s="28">
        <v>21.44</v>
      </c>
      <c r="N119" s="3" t="s">
        <v>19</v>
      </c>
      <c r="O119" s="3">
        <v>0.4</v>
      </c>
      <c r="P119" s="3" t="s">
        <v>19</v>
      </c>
    </row>
    <row r="120" spans="1:16" x14ac:dyDescent="0.2">
      <c r="A120" t="s">
        <v>896</v>
      </c>
      <c r="B120" s="12">
        <v>37546</v>
      </c>
      <c r="C120" t="s">
        <v>54</v>
      </c>
      <c r="D120" s="7" t="s">
        <v>55</v>
      </c>
      <c r="E120" s="3">
        <v>39.886028000000003</v>
      </c>
      <c r="F120" s="3">
        <v>-86.318832999999998</v>
      </c>
      <c r="G120" t="s">
        <v>17</v>
      </c>
      <c r="H120" t="s">
        <v>18</v>
      </c>
      <c r="I120" s="28">
        <v>725.6</v>
      </c>
      <c r="J120" s="28">
        <v>0.46439999999999998</v>
      </c>
      <c r="K120" s="28">
        <v>8.59</v>
      </c>
      <c r="L120" s="28">
        <v>7.84</v>
      </c>
      <c r="M120" s="28">
        <v>9.19</v>
      </c>
      <c r="N120" s="3" t="s">
        <v>19</v>
      </c>
      <c r="O120" s="3" t="s">
        <v>19</v>
      </c>
      <c r="P120" s="3" t="s">
        <v>19</v>
      </c>
    </row>
    <row r="121" spans="1:16" x14ac:dyDescent="0.2">
      <c r="A121" t="s">
        <v>897</v>
      </c>
      <c r="B121" s="20">
        <v>37706</v>
      </c>
      <c r="C121" t="s">
        <v>54</v>
      </c>
      <c r="D121" s="7" t="s">
        <v>55</v>
      </c>
      <c r="E121" s="3">
        <v>39.886028000000003</v>
      </c>
      <c r="F121" s="3">
        <v>-86.318832999999998</v>
      </c>
      <c r="G121" t="s">
        <v>17</v>
      </c>
      <c r="H121" t="s">
        <v>18</v>
      </c>
      <c r="I121" s="28">
        <v>627</v>
      </c>
      <c r="J121" s="28">
        <v>0.43059999999999998</v>
      </c>
      <c r="K121" s="28">
        <v>13.56</v>
      </c>
      <c r="L121" s="28">
        <v>7.77</v>
      </c>
      <c r="M121" s="28">
        <v>9.52</v>
      </c>
      <c r="N121" s="3" t="s">
        <v>19</v>
      </c>
      <c r="O121" s="3">
        <v>2.5</v>
      </c>
      <c r="P121" s="3" t="s">
        <v>19</v>
      </c>
    </row>
    <row r="122" spans="1:16" x14ac:dyDescent="0.2">
      <c r="A122" t="s">
        <v>898</v>
      </c>
      <c r="B122" s="20">
        <v>37713</v>
      </c>
      <c r="C122" t="s">
        <v>54</v>
      </c>
      <c r="D122" s="7" t="s">
        <v>55</v>
      </c>
      <c r="E122" s="3">
        <v>39.886028000000003</v>
      </c>
      <c r="F122" s="3">
        <v>-86.318832999999998</v>
      </c>
      <c r="G122" t="s">
        <v>17</v>
      </c>
      <c r="H122" t="s">
        <v>18</v>
      </c>
      <c r="I122" s="28">
        <v>639</v>
      </c>
      <c r="J122" s="28">
        <v>0.4093</v>
      </c>
      <c r="K122" s="28">
        <v>12.07</v>
      </c>
      <c r="L122" s="28">
        <v>8.17</v>
      </c>
      <c r="M122" s="28">
        <v>12.28</v>
      </c>
      <c r="N122" s="3" t="s">
        <v>19</v>
      </c>
      <c r="O122" s="3">
        <v>3</v>
      </c>
      <c r="P122" s="3" t="s">
        <v>19</v>
      </c>
    </row>
    <row r="123" spans="1:16" x14ac:dyDescent="0.2">
      <c r="A123" t="s">
        <v>899</v>
      </c>
      <c r="B123" s="20">
        <v>37720</v>
      </c>
      <c r="C123" t="s">
        <v>54</v>
      </c>
      <c r="D123" s="7" t="s">
        <v>55</v>
      </c>
      <c r="E123" s="3">
        <v>39.886028000000003</v>
      </c>
      <c r="F123" s="3">
        <v>-86.318832999999998</v>
      </c>
      <c r="G123" t="s">
        <v>17</v>
      </c>
      <c r="H123" t="s">
        <v>18</v>
      </c>
      <c r="I123" s="28">
        <v>715</v>
      </c>
      <c r="J123" s="28">
        <v>0.45779999999999998</v>
      </c>
      <c r="K123" s="28">
        <v>13.2</v>
      </c>
      <c r="L123" s="28">
        <v>7.52</v>
      </c>
      <c r="M123" s="28">
        <v>5.15</v>
      </c>
      <c r="N123" s="3" t="s">
        <v>19</v>
      </c>
      <c r="O123" s="3">
        <v>2.2000000000000002</v>
      </c>
      <c r="P123" s="3" t="s">
        <v>19</v>
      </c>
    </row>
    <row r="124" spans="1:16" x14ac:dyDescent="0.2">
      <c r="A124" t="s">
        <v>900</v>
      </c>
      <c r="B124" s="20">
        <v>37727</v>
      </c>
      <c r="C124" t="s">
        <v>54</v>
      </c>
      <c r="D124" s="7" t="s">
        <v>55</v>
      </c>
      <c r="E124" s="3">
        <v>39.886028000000003</v>
      </c>
      <c r="F124" s="3">
        <v>-86.318832999999998</v>
      </c>
      <c r="G124" t="s">
        <v>17</v>
      </c>
      <c r="H124" t="s">
        <v>18</v>
      </c>
      <c r="I124" s="28">
        <v>697</v>
      </c>
      <c r="J124" s="28">
        <v>0.4466</v>
      </c>
      <c r="K124" s="28">
        <v>11.46</v>
      </c>
      <c r="L124" s="28">
        <v>8.1</v>
      </c>
      <c r="M124" s="28">
        <v>16.100000000000001</v>
      </c>
      <c r="N124" s="3" t="s">
        <v>19</v>
      </c>
      <c r="O124" s="3">
        <v>0.63</v>
      </c>
      <c r="P124" s="3" t="s">
        <v>19</v>
      </c>
    </row>
    <row r="125" spans="1:16" x14ac:dyDescent="0.2">
      <c r="A125" t="s">
        <v>901</v>
      </c>
      <c r="B125" s="20">
        <v>37734</v>
      </c>
      <c r="C125" t="s">
        <v>54</v>
      </c>
      <c r="D125" s="7" t="s">
        <v>55</v>
      </c>
      <c r="E125" s="3">
        <v>39.886028000000003</v>
      </c>
      <c r="F125" s="3">
        <v>-86.318832999999998</v>
      </c>
      <c r="G125" t="s">
        <v>17</v>
      </c>
      <c r="H125" t="s">
        <v>18</v>
      </c>
      <c r="I125" s="28">
        <v>668</v>
      </c>
      <c r="J125" s="28">
        <v>0.42799999999999999</v>
      </c>
      <c r="K125" s="28">
        <v>13.86</v>
      </c>
      <c r="L125" s="28">
        <v>7.7</v>
      </c>
      <c r="M125" s="28">
        <v>9.98</v>
      </c>
      <c r="N125" s="3" t="s">
        <v>19</v>
      </c>
      <c r="O125" s="3">
        <v>0.86</v>
      </c>
      <c r="P125" s="3" t="s">
        <v>19</v>
      </c>
    </row>
    <row r="126" spans="1:16" x14ac:dyDescent="0.2">
      <c r="A126" t="s">
        <v>902</v>
      </c>
      <c r="B126" s="20">
        <v>37741</v>
      </c>
      <c r="C126" t="s">
        <v>54</v>
      </c>
      <c r="D126" s="7" t="s">
        <v>55</v>
      </c>
      <c r="E126" s="3">
        <v>39.886028000000003</v>
      </c>
      <c r="F126" s="3">
        <v>-86.318832999999998</v>
      </c>
      <c r="G126" t="s">
        <v>17</v>
      </c>
      <c r="H126" t="s">
        <v>18</v>
      </c>
      <c r="I126" s="28">
        <v>693</v>
      </c>
      <c r="J126" s="28">
        <v>0.44400000000000001</v>
      </c>
      <c r="K126" s="28">
        <v>13.25</v>
      </c>
      <c r="L126" s="28">
        <v>7.83</v>
      </c>
      <c r="M126" s="28">
        <v>17.96</v>
      </c>
      <c r="N126" s="3" t="s">
        <v>19</v>
      </c>
      <c r="O126" s="3">
        <v>0.57999999999999996</v>
      </c>
      <c r="P126" s="3" t="s">
        <v>19</v>
      </c>
    </row>
    <row r="127" spans="1:16" x14ac:dyDescent="0.2">
      <c r="A127" t="s">
        <v>903</v>
      </c>
      <c r="B127" s="20">
        <v>37748</v>
      </c>
      <c r="C127" t="s">
        <v>54</v>
      </c>
      <c r="D127" s="7" t="s">
        <v>55</v>
      </c>
      <c r="E127" s="3">
        <v>39.886028000000003</v>
      </c>
      <c r="F127" s="3">
        <v>-86.318832999999998</v>
      </c>
      <c r="G127" t="s">
        <v>17</v>
      </c>
      <c r="H127" t="s">
        <v>18</v>
      </c>
      <c r="I127" s="28">
        <v>594</v>
      </c>
      <c r="J127" s="28">
        <v>0.38080000000000003</v>
      </c>
      <c r="K127" s="28">
        <v>10.01</v>
      </c>
      <c r="L127" s="28">
        <v>7.54</v>
      </c>
      <c r="M127" s="28">
        <v>15.88</v>
      </c>
      <c r="N127" s="3" t="s">
        <v>19</v>
      </c>
      <c r="O127" s="3">
        <v>5.9</v>
      </c>
      <c r="P127" s="3" t="s">
        <v>19</v>
      </c>
    </row>
    <row r="128" spans="1:16" x14ac:dyDescent="0.2">
      <c r="A128" t="s">
        <v>904</v>
      </c>
      <c r="B128" s="20">
        <v>37755</v>
      </c>
      <c r="C128" t="s">
        <v>54</v>
      </c>
      <c r="D128" s="7" t="s">
        <v>55</v>
      </c>
      <c r="E128" s="3">
        <v>39.886028000000003</v>
      </c>
      <c r="F128" s="3">
        <v>-86.318832999999998</v>
      </c>
      <c r="G128" t="s">
        <v>17</v>
      </c>
      <c r="H128" t="s">
        <v>18</v>
      </c>
      <c r="I128" s="28">
        <v>554</v>
      </c>
      <c r="J128" s="28">
        <v>0.35510000000000003</v>
      </c>
      <c r="K128" s="28">
        <v>10.029999999999999</v>
      </c>
      <c r="L128" s="28">
        <v>7.56</v>
      </c>
      <c r="M128" s="28">
        <v>14.94</v>
      </c>
      <c r="N128" s="3" t="s">
        <v>19</v>
      </c>
      <c r="O128" s="3">
        <v>4</v>
      </c>
      <c r="P128" s="3" t="s">
        <v>19</v>
      </c>
    </row>
    <row r="129" spans="1:16" x14ac:dyDescent="0.2">
      <c r="A129" t="s">
        <v>905</v>
      </c>
      <c r="B129" s="20">
        <v>37762</v>
      </c>
      <c r="C129" t="s">
        <v>54</v>
      </c>
      <c r="D129" s="7" t="s">
        <v>55</v>
      </c>
      <c r="E129" s="3">
        <v>39.886028000000003</v>
      </c>
      <c r="F129" s="3">
        <v>-86.318832999999998</v>
      </c>
      <c r="G129" t="s">
        <v>17</v>
      </c>
      <c r="H129" t="s">
        <v>18</v>
      </c>
      <c r="I129" s="28">
        <v>654</v>
      </c>
      <c r="J129" s="28">
        <v>0.41909999999999997</v>
      </c>
      <c r="K129" s="28">
        <v>10.67</v>
      </c>
      <c r="L129" s="28">
        <v>7.65</v>
      </c>
      <c r="M129" s="28">
        <v>14.27</v>
      </c>
      <c r="N129" s="3" t="s">
        <v>19</v>
      </c>
      <c r="O129" s="3">
        <v>3.8</v>
      </c>
      <c r="P129" s="3" t="s">
        <v>19</v>
      </c>
    </row>
    <row r="130" spans="1:16" x14ac:dyDescent="0.2">
      <c r="A130" t="s">
        <v>906</v>
      </c>
      <c r="B130" s="20">
        <v>37769</v>
      </c>
      <c r="C130" t="s">
        <v>54</v>
      </c>
      <c r="D130" s="7" t="s">
        <v>55</v>
      </c>
      <c r="E130" s="3">
        <v>39.886028000000003</v>
      </c>
      <c r="F130" s="3">
        <v>-86.318832999999998</v>
      </c>
      <c r="G130" t="s">
        <v>17</v>
      </c>
      <c r="H130" t="s">
        <v>18</v>
      </c>
      <c r="I130" s="28">
        <v>705</v>
      </c>
      <c r="J130" s="28">
        <v>0.45100000000000001</v>
      </c>
      <c r="K130" s="28">
        <v>11.07</v>
      </c>
      <c r="L130" s="28">
        <v>8.27</v>
      </c>
      <c r="M130" s="28">
        <v>15.68</v>
      </c>
      <c r="N130" s="3" t="s">
        <v>19</v>
      </c>
      <c r="O130" s="3">
        <v>3</v>
      </c>
      <c r="P130" s="3" t="s">
        <v>19</v>
      </c>
    </row>
    <row r="131" spans="1:16" x14ac:dyDescent="0.2">
      <c r="A131" t="s">
        <v>907</v>
      </c>
      <c r="B131" s="20">
        <v>37776</v>
      </c>
      <c r="C131" t="s">
        <v>54</v>
      </c>
      <c r="D131" s="7" t="s">
        <v>55</v>
      </c>
      <c r="E131" s="3">
        <v>39.886028000000003</v>
      </c>
      <c r="F131" s="3">
        <v>-86.318832999999998</v>
      </c>
      <c r="G131" t="s">
        <v>17</v>
      </c>
      <c r="H131" t="s">
        <v>18</v>
      </c>
      <c r="I131" s="28">
        <v>694</v>
      </c>
      <c r="J131" s="28">
        <v>0.44400000000000001</v>
      </c>
      <c r="K131" s="28">
        <v>10.51</v>
      </c>
      <c r="L131" s="28">
        <v>8.1300000000000008</v>
      </c>
      <c r="M131" s="28">
        <v>13.33</v>
      </c>
      <c r="N131" s="3" t="s">
        <v>19</v>
      </c>
      <c r="O131" s="3">
        <v>2.4</v>
      </c>
      <c r="P131" s="3" t="s">
        <v>19</v>
      </c>
    </row>
    <row r="132" spans="1:16" x14ac:dyDescent="0.2">
      <c r="A132" t="s">
        <v>908</v>
      </c>
      <c r="B132" s="20">
        <v>37783</v>
      </c>
      <c r="C132" t="s">
        <v>54</v>
      </c>
      <c r="D132" s="7" t="s">
        <v>55</v>
      </c>
      <c r="E132" s="3">
        <v>39.886028000000003</v>
      </c>
      <c r="F132" s="3">
        <v>-86.318832999999998</v>
      </c>
      <c r="G132" t="s">
        <v>17</v>
      </c>
      <c r="H132" t="s">
        <v>18</v>
      </c>
      <c r="I132" s="28">
        <v>720</v>
      </c>
      <c r="J132" s="28">
        <v>0.46100000000000002</v>
      </c>
      <c r="K132" s="28">
        <v>10.06</v>
      </c>
      <c r="L132" s="28">
        <v>8.17</v>
      </c>
      <c r="M132" s="28">
        <v>19.559999999999999</v>
      </c>
      <c r="N132" s="3" t="s">
        <v>19</v>
      </c>
      <c r="O132" s="3">
        <v>1.4</v>
      </c>
      <c r="P132" s="3" t="s">
        <v>19</v>
      </c>
    </row>
    <row r="133" spans="1:16" x14ac:dyDescent="0.2">
      <c r="A133" t="s">
        <v>909</v>
      </c>
      <c r="B133" s="20">
        <v>37790</v>
      </c>
      <c r="C133" t="s">
        <v>54</v>
      </c>
      <c r="D133" s="7" t="s">
        <v>55</v>
      </c>
      <c r="E133" s="3">
        <v>39.886028000000003</v>
      </c>
      <c r="F133" s="3">
        <v>-86.318832999999998</v>
      </c>
      <c r="G133" t="s">
        <v>17</v>
      </c>
      <c r="H133" t="s">
        <v>18</v>
      </c>
      <c r="I133" s="28">
        <v>739</v>
      </c>
      <c r="J133" s="28">
        <v>0.47320000000000001</v>
      </c>
      <c r="K133" s="28">
        <v>7.34</v>
      </c>
      <c r="L133" s="28">
        <v>7.78</v>
      </c>
      <c r="M133" s="28">
        <v>20.56</v>
      </c>
      <c r="N133" s="3" t="s">
        <v>19</v>
      </c>
      <c r="O133" s="3">
        <v>1.9</v>
      </c>
      <c r="P133" s="3" t="s">
        <v>19</v>
      </c>
    </row>
    <row r="134" spans="1:16" x14ac:dyDescent="0.2">
      <c r="A134" t="s">
        <v>910</v>
      </c>
      <c r="B134" s="20">
        <v>37797</v>
      </c>
      <c r="C134" t="s">
        <v>54</v>
      </c>
      <c r="D134" s="7" t="s">
        <v>55</v>
      </c>
      <c r="E134" s="3">
        <v>39.886028000000003</v>
      </c>
      <c r="F134" s="3">
        <v>-86.318832999999998</v>
      </c>
      <c r="G134" t="s">
        <v>17</v>
      </c>
      <c r="H134" t="s">
        <v>18</v>
      </c>
      <c r="I134" s="28">
        <v>752</v>
      </c>
      <c r="J134" s="28">
        <v>0.48170000000000002</v>
      </c>
      <c r="K134" s="28">
        <v>7.53</v>
      </c>
      <c r="L134" s="28">
        <v>7.64</v>
      </c>
      <c r="M134" s="28">
        <v>20.57</v>
      </c>
      <c r="N134" s="3" t="s">
        <v>19</v>
      </c>
      <c r="O134" s="3">
        <v>1.4</v>
      </c>
      <c r="P134" s="3" t="s">
        <v>19</v>
      </c>
    </row>
    <row r="135" spans="1:16" x14ac:dyDescent="0.2">
      <c r="A135" t="s">
        <v>911</v>
      </c>
      <c r="B135" s="20">
        <v>37811</v>
      </c>
      <c r="C135" t="s">
        <v>54</v>
      </c>
      <c r="D135" s="7" t="s">
        <v>55</v>
      </c>
      <c r="E135" s="3">
        <v>39.886028000000003</v>
      </c>
      <c r="F135" s="3">
        <v>-86.318832999999998</v>
      </c>
      <c r="G135" t="s">
        <v>17</v>
      </c>
      <c r="H135" t="s">
        <v>18</v>
      </c>
      <c r="I135" s="28">
        <v>372</v>
      </c>
      <c r="J135" s="28">
        <v>0.23860000000000001</v>
      </c>
      <c r="K135" s="28">
        <v>8.02</v>
      </c>
      <c r="L135" s="28">
        <v>7.42</v>
      </c>
      <c r="M135" s="28">
        <v>21.54</v>
      </c>
      <c r="N135" s="3" t="s">
        <v>19</v>
      </c>
      <c r="O135" s="3">
        <v>3.2</v>
      </c>
      <c r="P135" s="3" t="s">
        <v>19</v>
      </c>
    </row>
    <row r="136" spans="1:16" x14ac:dyDescent="0.2">
      <c r="A136" t="s">
        <v>912</v>
      </c>
      <c r="B136" s="20">
        <v>37825</v>
      </c>
      <c r="C136" t="s">
        <v>54</v>
      </c>
      <c r="D136" s="7" t="s">
        <v>55</v>
      </c>
      <c r="E136" s="3">
        <v>39.886028000000003</v>
      </c>
      <c r="F136" s="3">
        <v>-86.318832999999998</v>
      </c>
      <c r="G136" t="s">
        <v>17</v>
      </c>
      <c r="H136" t="s">
        <v>18</v>
      </c>
      <c r="I136" s="28">
        <v>625</v>
      </c>
      <c r="J136" s="28">
        <v>0.40010000000000001</v>
      </c>
      <c r="K136" s="28">
        <v>8.58</v>
      </c>
      <c r="L136" s="28">
        <v>7.77</v>
      </c>
      <c r="M136" s="28">
        <v>19.940000000000001</v>
      </c>
      <c r="N136" s="3" t="s">
        <v>19</v>
      </c>
      <c r="O136" s="3">
        <v>2.9</v>
      </c>
      <c r="P136" s="3" t="s">
        <v>19</v>
      </c>
    </row>
    <row r="137" spans="1:16" x14ac:dyDescent="0.2">
      <c r="A137" t="s">
        <v>913</v>
      </c>
      <c r="B137" s="20">
        <v>37839</v>
      </c>
      <c r="C137" t="s">
        <v>54</v>
      </c>
      <c r="D137" s="7" t="s">
        <v>55</v>
      </c>
      <c r="E137" s="3">
        <v>39.886028000000003</v>
      </c>
      <c r="F137" s="3">
        <v>-86.318832999999998</v>
      </c>
      <c r="G137" t="s">
        <v>17</v>
      </c>
      <c r="H137" t="s">
        <v>18</v>
      </c>
      <c r="I137" s="28">
        <v>670</v>
      </c>
      <c r="J137" s="28">
        <v>0.42880000000000001</v>
      </c>
      <c r="K137" s="28">
        <v>10.48</v>
      </c>
      <c r="L137" s="28">
        <v>8.16</v>
      </c>
      <c r="M137" s="28">
        <v>21.15</v>
      </c>
      <c r="N137" s="3" t="s">
        <v>19</v>
      </c>
      <c r="O137" s="3">
        <v>0.68</v>
      </c>
      <c r="P137" s="3" t="s">
        <v>19</v>
      </c>
    </row>
    <row r="138" spans="1:16" x14ac:dyDescent="0.2">
      <c r="A138" t="s">
        <v>914</v>
      </c>
      <c r="B138" s="20">
        <v>37853</v>
      </c>
      <c r="C138" t="s">
        <v>54</v>
      </c>
      <c r="D138" s="7" t="s">
        <v>55</v>
      </c>
      <c r="E138" s="3">
        <v>39.886028000000003</v>
      </c>
      <c r="F138" s="3">
        <v>-86.318832999999998</v>
      </c>
      <c r="G138" t="s">
        <v>17</v>
      </c>
      <c r="H138" t="s">
        <v>18</v>
      </c>
      <c r="I138" s="28">
        <v>623</v>
      </c>
      <c r="J138" s="28">
        <v>0.39889999999999998</v>
      </c>
      <c r="K138" s="28">
        <v>8.1199999999999992</v>
      </c>
      <c r="L138" s="28">
        <v>8.11</v>
      </c>
      <c r="M138" s="28">
        <v>21.47</v>
      </c>
      <c r="N138" s="3" t="s">
        <v>19</v>
      </c>
      <c r="O138" s="3" t="s">
        <v>19</v>
      </c>
      <c r="P138" s="3" t="s">
        <v>19</v>
      </c>
    </row>
    <row r="139" spans="1:16" x14ac:dyDescent="0.2">
      <c r="A139" t="s">
        <v>915</v>
      </c>
      <c r="B139" s="9">
        <v>37867</v>
      </c>
      <c r="C139" t="s">
        <v>54</v>
      </c>
      <c r="D139" s="7" t="s">
        <v>55</v>
      </c>
      <c r="E139" s="3">
        <v>39.886028000000003</v>
      </c>
      <c r="F139" s="3">
        <v>-86.318832999999998</v>
      </c>
      <c r="G139" t="s">
        <v>17</v>
      </c>
      <c r="H139" t="s">
        <v>18</v>
      </c>
      <c r="I139" s="28">
        <v>152</v>
      </c>
      <c r="J139" s="28">
        <v>9.7500000000000003E-2</v>
      </c>
      <c r="K139" s="28">
        <v>8.85</v>
      </c>
      <c r="L139" s="28">
        <v>7.42</v>
      </c>
      <c r="M139" s="28">
        <v>19.809999999999999</v>
      </c>
      <c r="N139" s="3" t="s">
        <v>19</v>
      </c>
      <c r="O139" s="3">
        <v>1.2</v>
      </c>
      <c r="P139" s="3" t="s">
        <v>19</v>
      </c>
    </row>
    <row r="140" spans="1:16" x14ac:dyDescent="0.2">
      <c r="A140" t="s">
        <v>916</v>
      </c>
      <c r="B140" s="9">
        <v>37881</v>
      </c>
      <c r="C140" t="s">
        <v>54</v>
      </c>
      <c r="D140" s="7" t="s">
        <v>55</v>
      </c>
      <c r="E140" s="3">
        <v>39.886028000000003</v>
      </c>
      <c r="F140" s="3">
        <v>-86.318832999999998</v>
      </c>
      <c r="G140" t="s">
        <v>17</v>
      </c>
      <c r="H140" t="s">
        <v>18</v>
      </c>
      <c r="I140" s="28">
        <v>673</v>
      </c>
      <c r="J140" s="28">
        <v>0.43099999999999999</v>
      </c>
      <c r="K140" s="28">
        <v>10.89</v>
      </c>
      <c r="L140" s="28">
        <v>8.08</v>
      </c>
      <c r="M140" s="28">
        <v>17.899999999999999</v>
      </c>
      <c r="N140" s="3" t="s">
        <v>19</v>
      </c>
      <c r="O140" s="3">
        <v>0.51</v>
      </c>
      <c r="P140" s="3" t="s">
        <v>19</v>
      </c>
    </row>
    <row r="141" spans="1:16" x14ac:dyDescent="0.2">
      <c r="A141" t="s">
        <v>917</v>
      </c>
      <c r="B141" s="9">
        <v>37895</v>
      </c>
      <c r="C141" t="s">
        <v>54</v>
      </c>
      <c r="D141" s="7" t="s">
        <v>55</v>
      </c>
      <c r="E141" s="3">
        <v>39.886028000000003</v>
      </c>
      <c r="F141" s="3">
        <v>-86.318832999999998</v>
      </c>
      <c r="G141" t="s">
        <v>17</v>
      </c>
      <c r="H141" t="s">
        <v>18</v>
      </c>
      <c r="I141" s="28">
        <v>631</v>
      </c>
      <c r="J141" s="28">
        <v>0.40400000000000003</v>
      </c>
      <c r="K141" s="28">
        <v>10.34</v>
      </c>
      <c r="L141" s="28">
        <v>8.11</v>
      </c>
      <c r="M141" s="28">
        <v>10.96</v>
      </c>
      <c r="N141" s="3" t="s">
        <v>19</v>
      </c>
      <c r="O141" s="3">
        <v>2.5</v>
      </c>
      <c r="P141" s="3" t="s">
        <v>19</v>
      </c>
    </row>
    <row r="142" spans="1:16" x14ac:dyDescent="0.2">
      <c r="A142" t="s">
        <v>918</v>
      </c>
      <c r="B142" s="9">
        <v>37909</v>
      </c>
      <c r="C142" t="s">
        <v>54</v>
      </c>
      <c r="D142" s="7" t="s">
        <v>55</v>
      </c>
      <c r="E142" s="3">
        <v>39.886028000000003</v>
      </c>
      <c r="F142" s="3">
        <v>-86.318832999999998</v>
      </c>
      <c r="G142" t="s">
        <v>17</v>
      </c>
      <c r="H142" t="s">
        <v>18</v>
      </c>
      <c r="I142" s="28">
        <v>547</v>
      </c>
      <c r="J142" s="28">
        <v>0.35060000000000002</v>
      </c>
      <c r="K142" s="28">
        <v>9.18</v>
      </c>
      <c r="L142" s="28">
        <v>7.9</v>
      </c>
      <c r="M142" s="28">
        <v>12.04</v>
      </c>
      <c r="N142" s="3" t="s">
        <v>19</v>
      </c>
      <c r="O142" s="3">
        <v>3.3</v>
      </c>
      <c r="P142" s="3" t="s">
        <v>19</v>
      </c>
    </row>
    <row r="143" spans="1:16" x14ac:dyDescent="0.2">
      <c r="A143" t="s">
        <v>919</v>
      </c>
      <c r="B143" s="9">
        <v>38077</v>
      </c>
      <c r="C143" t="s">
        <v>54</v>
      </c>
      <c r="D143" s="7" t="s">
        <v>55</v>
      </c>
      <c r="E143" s="3">
        <v>39.886028000000003</v>
      </c>
      <c r="F143" s="3">
        <v>-86.318832999999998</v>
      </c>
      <c r="G143" t="s">
        <v>17</v>
      </c>
      <c r="H143" t="s">
        <v>18</v>
      </c>
      <c r="I143" s="28">
        <v>503</v>
      </c>
      <c r="J143" s="28">
        <v>0.32240000000000002</v>
      </c>
      <c r="K143" s="28">
        <v>10.59</v>
      </c>
      <c r="L143" s="28">
        <v>7.88</v>
      </c>
      <c r="M143" s="28">
        <v>9.32</v>
      </c>
      <c r="N143" s="3" t="s">
        <v>19</v>
      </c>
      <c r="O143" s="3">
        <v>2.8</v>
      </c>
      <c r="P143" s="3" t="s">
        <v>19</v>
      </c>
    </row>
    <row r="144" spans="1:16" x14ac:dyDescent="0.2">
      <c r="A144" t="s">
        <v>920</v>
      </c>
      <c r="B144" s="9">
        <v>38084</v>
      </c>
      <c r="C144" t="s">
        <v>54</v>
      </c>
      <c r="D144" s="7" t="s">
        <v>55</v>
      </c>
      <c r="E144" s="3">
        <v>39.886028000000003</v>
      </c>
      <c r="F144" s="3">
        <v>-86.318832999999998</v>
      </c>
      <c r="G144" t="s">
        <v>17</v>
      </c>
      <c r="H144" t="s">
        <v>18</v>
      </c>
      <c r="I144" s="28">
        <v>721</v>
      </c>
      <c r="J144" s="28">
        <v>0.46150000000000002</v>
      </c>
      <c r="K144" s="28">
        <v>10.43</v>
      </c>
      <c r="L144" s="28">
        <v>8.1999999999999993</v>
      </c>
      <c r="M144" s="28">
        <v>11.06</v>
      </c>
      <c r="N144" s="3" t="s">
        <v>19</v>
      </c>
      <c r="O144" s="3">
        <v>1.7</v>
      </c>
      <c r="P144" s="3" t="s">
        <v>19</v>
      </c>
    </row>
    <row r="145" spans="1:16" x14ac:dyDescent="0.2">
      <c r="A145" t="s">
        <v>921</v>
      </c>
      <c r="B145" s="9">
        <v>38091</v>
      </c>
      <c r="C145" t="s">
        <v>54</v>
      </c>
      <c r="D145" s="7" t="s">
        <v>55</v>
      </c>
      <c r="E145" s="3">
        <v>39.886028000000003</v>
      </c>
      <c r="F145" s="3">
        <v>-86.318832999999998</v>
      </c>
      <c r="G145" t="s">
        <v>17</v>
      </c>
      <c r="H145" t="s">
        <v>18</v>
      </c>
      <c r="I145" s="28">
        <v>739</v>
      </c>
      <c r="J145" s="28">
        <v>0.4733</v>
      </c>
      <c r="K145" s="28">
        <v>12.62</v>
      </c>
      <c r="L145" s="28">
        <v>7.55</v>
      </c>
      <c r="M145" s="28">
        <v>6.18</v>
      </c>
      <c r="N145" s="3" t="s">
        <v>19</v>
      </c>
      <c r="O145" s="3">
        <v>1.4</v>
      </c>
      <c r="P145" s="3" t="s">
        <v>19</v>
      </c>
    </row>
    <row r="146" spans="1:16" x14ac:dyDescent="0.2">
      <c r="A146" t="s">
        <v>922</v>
      </c>
      <c r="B146" s="9">
        <v>38098</v>
      </c>
      <c r="C146" t="s">
        <v>54</v>
      </c>
      <c r="D146" s="7" t="s">
        <v>55</v>
      </c>
      <c r="E146" s="3">
        <v>39.886028000000003</v>
      </c>
      <c r="F146" s="3">
        <v>-86.318832999999998</v>
      </c>
      <c r="G146" t="s">
        <v>17</v>
      </c>
      <c r="H146" t="s">
        <v>18</v>
      </c>
      <c r="I146" s="28">
        <v>727</v>
      </c>
      <c r="J146" s="28">
        <v>0.46550000000000002</v>
      </c>
      <c r="K146" s="28">
        <v>10.06</v>
      </c>
      <c r="L146" s="28">
        <v>7.66</v>
      </c>
      <c r="M146" s="28">
        <v>16.149999999999999</v>
      </c>
      <c r="N146" s="3" t="s">
        <v>19</v>
      </c>
      <c r="O146" s="3">
        <v>1.4</v>
      </c>
      <c r="P146" s="3" t="s">
        <v>19</v>
      </c>
    </row>
    <row r="147" spans="1:16" x14ac:dyDescent="0.2">
      <c r="A147" t="s">
        <v>923</v>
      </c>
      <c r="B147" s="9">
        <v>38105</v>
      </c>
      <c r="C147" t="s">
        <v>54</v>
      </c>
      <c r="D147" s="7" t="s">
        <v>55</v>
      </c>
      <c r="E147" s="3">
        <v>39.886028000000003</v>
      </c>
      <c r="F147" s="3">
        <v>-86.318832999999998</v>
      </c>
      <c r="G147" t="s">
        <v>17</v>
      </c>
      <c r="H147" t="s">
        <v>18</v>
      </c>
      <c r="I147" s="28">
        <v>756</v>
      </c>
      <c r="J147" s="28">
        <v>0.48409999999999997</v>
      </c>
      <c r="K147" s="28">
        <v>10.64</v>
      </c>
      <c r="L147" s="28">
        <v>7.57</v>
      </c>
      <c r="M147" s="28">
        <v>12.24</v>
      </c>
      <c r="N147" s="3" t="s">
        <v>19</v>
      </c>
      <c r="O147" s="3">
        <v>0.83</v>
      </c>
      <c r="P147" s="3" t="s">
        <v>19</v>
      </c>
    </row>
    <row r="148" spans="1:16" x14ac:dyDescent="0.2">
      <c r="A148" t="s">
        <v>924</v>
      </c>
      <c r="B148" s="9">
        <v>38112</v>
      </c>
      <c r="C148" t="s">
        <v>54</v>
      </c>
      <c r="D148" s="7" t="s">
        <v>55</v>
      </c>
      <c r="E148" s="3">
        <v>39.886028000000003</v>
      </c>
      <c r="F148" s="3">
        <v>-86.318832999999998</v>
      </c>
      <c r="G148" t="s">
        <v>17</v>
      </c>
      <c r="H148" t="s">
        <v>18</v>
      </c>
      <c r="I148" s="28">
        <v>753</v>
      </c>
      <c r="J148" s="28">
        <v>0.48249999999999998</v>
      </c>
      <c r="K148" s="28">
        <v>10.57</v>
      </c>
      <c r="L148" s="28">
        <v>7.57</v>
      </c>
      <c r="M148" s="28">
        <v>12.77</v>
      </c>
      <c r="N148" s="3" t="s">
        <v>19</v>
      </c>
      <c r="O148" s="3">
        <v>0.88</v>
      </c>
      <c r="P148" s="3" t="s">
        <v>19</v>
      </c>
    </row>
    <row r="149" spans="1:16" x14ac:dyDescent="0.2">
      <c r="A149" t="s">
        <v>925</v>
      </c>
      <c r="B149" s="9">
        <v>38119</v>
      </c>
      <c r="C149" t="s">
        <v>54</v>
      </c>
      <c r="D149" s="7" t="s">
        <v>55</v>
      </c>
      <c r="E149" s="3">
        <v>39.886028000000003</v>
      </c>
      <c r="F149" s="3">
        <v>-86.318832999999998</v>
      </c>
      <c r="G149" t="s">
        <v>17</v>
      </c>
      <c r="H149" t="s">
        <v>18</v>
      </c>
      <c r="I149" s="28">
        <v>782</v>
      </c>
      <c r="J149" s="28">
        <v>0.50109999999999999</v>
      </c>
      <c r="K149" s="28">
        <v>7.49</v>
      </c>
      <c r="L149" s="28">
        <v>7.6</v>
      </c>
      <c r="M149" s="28">
        <v>20.69</v>
      </c>
      <c r="N149" s="3" t="s">
        <v>19</v>
      </c>
      <c r="O149" s="3">
        <v>0.52</v>
      </c>
      <c r="P149" s="3" t="s">
        <v>19</v>
      </c>
    </row>
    <row r="150" spans="1:16" x14ac:dyDescent="0.2">
      <c r="A150" t="s">
        <v>926</v>
      </c>
      <c r="B150" s="9">
        <v>38133</v>
      </c>
      <c r="C150" t="s">
        <v>54</v>
      </c>
      <c r="D150" s="7" t="s">
        <v>55</v>
      </c>
      <c r="E150" s="3">
        <v>39.886028000000003</v>
      </c>
      <c r="F150" s="3">
        <v>-86.318832999999998</v>
      </c>
      <c r="G150" t="s">
        <v>17</v>
      </c>
      <c r="H150" t="s">
        <v>18</v>
      </c>
      <c r="I150" s="28">
        <v>715</v>
      </c>
      <c r="J150" s="28">
        <v>0.4577</v>
      </c>
      <c r="K150" s="28">
        <v>8.8699999999999992</v>
      </c>
      <c r="L150" s="28">
        <v>7.53</v>
      </c>
      <c r="M150" s="28">
        <v>18.850000000000001</v>
      </c>
      <c r="N150" s="3" t="s">
        <v>19</v>
      </c>
      <c r="O150" s="3">
        <v>4.2</v>
      </c>
      <c r="P150" s="3" t="s">
        <v>19</v>
      </c>
    </row>
    <row r="151" spans="1:16" x14ac:dyDescent="0.2">
      <c r="A151" t="s">
        <v>927</v>
      </c>
      <c r="B151" s="9">
        <v>38140</v>
      </c>
      <c r="C151" t="s">
        <v>54</v>
      </c>
      <c r="D151" s="7" t="s">
        <v>55</v>
      </c>
      <c r="E151" s="3">
        <v>39.886028000000003</v>
      </c>
      <c r="F151" s="3">
        <v>-86.318832999999998</v>
      </c>
      <c r="G151" t="s">
        <v>17</v>
      </c>
      <c r="H151" t="s">
        <v>18</v>
      </c>
      <c r="I151" s="28">
        <v>400</v>
      </c>
      <c r="J151" s="28">
        <v>3.0000000000000001E-3</v>
      </c>
      <c r="K151" s="28">
        <v>9.0399999999999991</v>
      </c>
      <c r="L151" s="28">
        <v>7.97</v>
      </c>
      <c r="M151" s="28">
        <v>18.11</v>
      </c>
      <c r="N151" s="3" t="s">
        <v>19</v>
      </c>
      <c r="O151" s="3">
        <v>6.5</v>
      </c>
      <c r="P151" s="3" t="s">
        <v>19</v>
      </c>
    </row>
    <row r="152" spans="1:16" x14ac:dyDescent="0.2">
      <c r="A152" t="s">
        <v>928</v>
      </c>
      <c r="B152" s="9">
        <v>38147</v>
      </c>
      <c r="C152" t="s">
        <v>54</v>
      </c>
      <c r="D152" s="7" t="s">
        <v>55</v>
      </c>
      <c r="E152" s="3">
        <v>39.886028000000003</v>
      </c>
      <c r="F152" s="3">
        <v>-86.318832999999998</v>
      </c>
      <c r="G152" t="s">
        <v>17</v>
      </c>
      <c r="H152" t="s">
        <v>18</v>
      </c>
      <c r="I152" s="28">
        <v>750</v>
      </c>
      <c r="J152" s="28">
        <v>0.48</v>
      </c>
      <c r="K152" s="28">
        <v>8.5299999999999994</v>
      </c>
      <c r="L152" s="28">
        <v>7.93</v>
      </c>
      <c r="M152" s="28">
        <v>21.79</v>
      </c>
      <c r="N152" s="3" t="s">
        <v>19</v>
      </c>
      <c r="O152" s="3">
        <v>3</v>
      </c>
      <c r="P152" s="3" t="s">
        <v>19</v>
      </c>
    </row>
    <row r="153" spans="1:16" x14ac:dyDescent="0.2">
      <c r="A153" t="s">
        <v>929</v>
      </c>
      <c r="B153" s="9">
        <v>38154</v>
      </c>
      <c r="C153" t="s">
        <v>54</v>
      </c>
      <c r="D153" s="7" t="s">
        <v>55</v>
      </c>
      <c r="E153" s="3">
        <v>39.886028000000003</v>
      </c>
      <c r="F153" s="3">
        <v>-86.318832999999998</v>
      </c>
      <c r="G153" t="s">
        <v>17</v>
      </c>
      <c r="H153" t="s">
        <v>18</v>
      </c>
      <c r="I153" s="28">
        <v>396</v>
      </c>
      <c r="J153" s="28">
        <v>0.25369999999999998</v>
      </c>
      <c r="K153" s="28">
        <v>7.99</v>
      </c>
      <c r="L153" s="28">
        <v>7.75</v>
      </c>
      <c r="M153" s="28">
        <v>20.71</v>
      </c>
      <c r="N153" s="3" t="s">
        <v>19</v>
      </c>
      <c r="O153" s="3">
        <v>3.1</v>
      </c>
      <c r="P153" s="3" t="s">
        <v>19</v>
      </c>
    </row>
    <row r="154" spans="1:16" x14ac:dyDescent="0.2">
      <c r="A154" t="s">
        <v>930</v>
      </c>
      <c r="B154" s="9">
        <v>38161</v>
      </c>
      <c r="C154" t="s">
        <v>54</v>
      </c>
      <c r="D154" s="7" t="s">
        <v>55</v>
      </c>
      <c r="E154" s="3">
        <v>39.886028000000003</v>
      </c>
      <c r="F154" s="3">
        <v>-86.318832999999998</v>
      </c>
      <c r="G154" t="s">
        <v>17</v>
      </c>
      <c r="H154" t="s">
        <v>18</v>
      </c>
      <c r="I154" s="28">
        <v>693</v>
      </c>
      <c r="J154" s="28">
        <v>0.44400000000000001</v>
      </c>
      <c r="K154" s="28">
        <v>8.73</v>
      </c>
      <c r="L154" s="28">
        <v>7.99</v>
      </c>
      <c r="M154" s="28">
        <v>17.579999999999998</v>
      </c>
      <c r="N154" s="3" t="s">
        <v>19</v>
      </c>
      <c r="O154" s="3">
        <v>3.3</v>
      </c>
      <c r="P154" s="3" t="s">
        <v>19</v>
      </c>
    </row>
    <row r="155" spans="1:16" x14ac:dyDescent="0.2">
      <c r="A155" t="s">
        <v>931</v>
      </c>
      <c r="B155" s="9">
        <v>38168</v>
      </c>
      <c r="C155" t="s">
        <v>54</v>
      </c>
      <c r="D155" s="7" t="s">
        <v>55</v>
      </c>
      <c r="E155" s="3">
        <v>39.886028000000003</v>
      </c>
      <c r="F155" s="3">
        <v>-86.318832999999998</v>
      </c>
      <c r="G155" t="s">
        <v>17</v>
      </c>
      <c r="H155" t="s">
        <v>18</v>
      </c>
      <c r="I155" s="28">
        <v>710</v>
      </c>
      <c r="J155" s="28">
        <v>0.45479999999999998</v>
      </c>
      <c r="K155" s="28">
        <v>10.41</v>
      </c>
      <c r="L155" s="28">
        <v>8.17</v>
      </c>
      <c r="M155" s="28">
        <v>19.010000000000002</v>
      </c>
      <c r="N155" s="3" t="s">
        <v>19</v>
      </c>
      <c r="O155" s="3">
        <v>1.9</v>
      </c>
      <c r="P155" s="3" t="s">
        <v>19</v>
      </c>
    </row>
    <row r="156" spans="1:16" x14ac:dyDescent="0.2">
      <c r="A156" t="s">
        <v>932</v>
      </c>
      <c r="B156" s="9">
        <v>38182</v>
      </c>
      <c r="C156" t="s">
        <v>54</v>
      </c>
      <c r="D156" s="7" t="s">
        <v>55</v>
      </c>
      <c r="E156" s="3">
        <v>39.886028000000003</v>
      </c>
      <c r="F156" s="3">
        <v>-86.318832999999998</v>
      </c>
      <c r="G156" t="s">
        <v>17</v>
      </c>
      <c r="H156" t="s">
        <v>18</v>
      </c>
      <c r="I156" s="28">
        <v>715</v>
      </c>
      <c r="J156" s="28">
        <v>0.45779999999999998</v>
      </c>
      <c r="K156" s="28">
        <v>9.35</v>
      </c>
      <c r="L156" s="28">
        <v>8.14</v>
      </c>
      <c r="M156" s="28">
        <v>23.21</v>
      </c>
      <c r="N156" s="3" t="s">
        <v>19</v>
      </c>
      <c r="O156" s="3">
        <v>0.5</v>
      </c>
      <c r="P156" s="3" t="s">
        <v>19</v>
      </c>
    </row>
    <row r="157" spans="1:16" x14ac:dyDescent="0.2">
      <c r="A157" t="s">
        <v>933</v>
      </c>
      <c r="B157" s="9">
        <v>38196</v>
      </c>
      <c r="C157" t="s">
        <v>54</v>
      </c>
      <c r="D157" s="7" t="s">
        <v>55</v>
      </c>
      <c r="E157" s="3">
        <v>39.886028000000003</v>
      </c>
      <c r="F157" s="3">
        <v>-86.318832999999998</v>
      </c>
      <c r="G157" t="s">
        <v>17</v>
      </c>
      <c r="H157" t="s">
        <v>18</v>
      </c>
      <c r="I157" s="28">
        <v>759</v>
      </c>
      <c r="J157" s="28">
        <v>0.48630000000000001</v>
      </c>
      <c r="K157" s="28">
        <v>9.68</v>
      </c>
      <c r="L157" s="28">
        <v>8</v>
      </c>
      <c r="M157" s="28">
        <v>18.48</v>
      </c>
      <c r="N157" s="3" t="s">
        <v>19</v>
      </c>
      <c r="O157" s="3" t="s">
        <v>19</v>
      </c>
      <c r="P157" s="3" t="s">
        <v>19</v>
      </c>
    </row>
    <row r="158" spans="1:16" x14ac:dyDescent="0.2">
      <c r="A158" t="s">
        <v>934</v>
      </c>
      <c r="B158" s="9">
        <v>38210</v>
      </c>
      <c r="C158" t="s">
        <v>54</v>
      </c>
      <c r="D158" s="7" t="s">
        <v>55</v>
      </c>
      <c r="E158" s="3">
        <v>39.886028000000003</v>
      </c>
      <c r="F158" s="3">
        <v>-86.318832999999998</v>
      </c>
      <c r="G158" t="s">
        <v>17</v>
      </c>
      <c r="H158" t="s">
        <v>18</v>
      </c>
      <c r="I158" s="28">
        <v>765</v>
      </c>
      <c r="J158" s="28">
        <v>0.48980000000000001</v>
      </c>
      <c r="K158" s="28">
        <v>8.32</v>
      </c>
      <c r="L158" s="28">
        <v>7.91</v>
      </c>
      <c r="M158" s="28">
        <v>18.57</v>
      </c>
      <c r="N158" s="3" t="s">
        <v>19</v>
      </c>
      <c r="O158" s="3" t="s">
        <v>19</v>
      </c>
      <c r="P158" s="3" t="s">
        <v>19</v>
      </c>
    </row>
    <row r="159" spans="1:16" x14ac:dyDescent="0.2">
      <c r="A159" t="s">
        <v>935</v>
      </c>
      <c r="B159" s="9">
        <v>38224</v>
      </c>
      <c r="C159" t="s">
        <v>54</v>
      </c>
      <c r="D159" s="7" t="s">
        <v>55</v>
      </c>
      <c r="E159" s="3">
        <v>39.886028000000003</v>
      </c>
      <c r="F159" s="3">
        <v>-86.318832999999998</v>
      </c>
      <c r="G159" t="s">
        <v>17</v>
      </c>
      <c r="H159" t="s">
        <v>18</v>
      </c>
      <c r="I159" s="28">
        <v>755</v>
      </c>
      <c r="J159" s="28">
        <v>0.48359999999999997</v>
      </c>
      <c r="K159" s="28">
        <v>7.16</v>
      </c>
      <c r="L159" s="28">
        <v>7.85</v>
      </c>
      <c r="M159" s="28">
        <v>21.31</v>
      </c>
      <c r="N159" s="3" t="s">
        <v>19</v>
      </c>
      <c r="O159" s="3" t="s">
        <v>19</v>
      </c>
      <c r="P159" s="3" t="s">
        <v>19</v>
      </c>
    </row>
    <row r="160" spans="1:16" x14ac:dyDescent="0.2">
      <c r="A160" t="s">
        <v>936</v>
      </c>
      <c r="B160" s="9">
        <v>38238</v>
      </c>
      <c r="C160" t="s">
        <v>54</v>
      </c>
      <c r="D160" s="7" t="s">
        <v>55</v>
      </c>
      <c r="E160" s="3">
        <v>39.886028000000003</v>
      </c>
      <c r="F160" s="3">
        <v>-86.318832999999998</v>
      </c>
      <c r="G160" t="s">
        <v>17</v>
      </c>
      <c r="H160" t="s">
        <v>18</v>
      </c>
      <c r="I160" s="28">
        <v>763</v>
      </c>
      <c r="J160" s="28">
        <v>0.48899999999999999</v>
      </c>
      <c r="K160" s="28">
        <v>6.14</v>
      </c>
      <c r="L160" s="28">
        <v>7.57</v>
      </c>
      <c r="M160" s="28">
        <v>19.46</v>
      </c>
      <c r="N160" s="3" t="s">
        <v>19</v>
      </c>
      <c r="O160" s="3" t="s">
        <v>19</v>
      </c>
      <c r="P160" s="3" t="s">
        <v>19</v>
      </c>
    </row>
    <row r="161" spans="1:16" x14ac:dyDescent="0.2">
      <c r="A161" t="s">
        <v>937</v>
      </c>
      <c r="B161" s="9">
        <v>38440</v>
      </c>
      <c r="C161" t="s">
        <v>54</v>
      </c>
      <c r="D161" s="7" t="s">
        <v>55</v>
      </c>
      <c r="E161" s="3">
        <v>39.886028000000003</v>
      </c>
      <c r="F161" s="3">
        <v>-86.318832999999998</v>
      </c>
      <c r="G161" t="s">
        <v>17</v>
      </c>
      <c r="H161" t="s">
        <v>18</v>
      </c>
      <c r="I161" s="28">
        <v>700</v>
      </c>
      <c r="J161" s="28">
        <v>0.44850000000000001</v>
      </c>
      <c r="K161" s="28">
        <v>11.03</v>
      </c>
      <c r="L161" s="28">
        <v>7.98</v>
      </c>
      <c r="M161" s="28">
        <v>7.55</v>
      </c>
      <c r="N161" s="3" t="s">
        <v>19</v>
      </c>
      <c r="O161" s="3">
        <v>3</v>
      </c>
      <c r="P161" s="3" t="s">
        <v>19</v>
      </c>
    </row>
    <row r="162" spans="1:16" x14ac:dyDescent="0.2">
      <c r="A162" t="s">
        <v>938</v>
      </c>
      <c r="B162" s="9">
        <v>38447</v>
      </c>
      <c r="C162" t="s">
        <v>54</v>
      </c>
      <c r="D162" s="7" t="s">
        <v>55</v>
      </c>
      <c r="E162" s="3">
        <v>39.886028000000003</v>
      </c>
      <c r="F162" s="3">
        <v>-86.318832999999998</v>
      </c>
      <c r="G162" t="s">
        <v>17</v>
      </c>
      <c r="H162" t="s">
        <v>18</v>
      </c>
      <c r="I162" s="28">
        <v>714</v>
      </c>
      <c r="J162" s="28">
        <v>0.45700000000000002</v>
      </c>
      <c r="K162" s="28">
        <v>9.93</v>
      </c>
      <c r="L162" s="28">
        <v>8.1199999999999992</v>
      </c>
      <c r="M162" s="28">
        <v>12.44</v>
      </c>
      <c r="N162" s="3" t="s">
        <v>19</v>
      </c>
      <c r="O162" s="3">
        <v>2</v>
      </c>
      <c r="P162" s="3" t="s">
        <v>19</v>
      </c>
    </row>
    <row r="163" spans="1:16" x14ac:dyDescent="0.2">
      <c r="A163" t="s">
        <v>939</v>
      </c>
      <c r="B163" s="9">
        <v>38454</v>
      </c>
      <c r="C163" t="s">
        <v>54</v>
      </c>
      <c r="D163" s="7" t="s">
        <v>55</v>
      </c>
      <c r="E163" s="3">
        <v>39.886028000000003</v>
      </c>
      <c r="F163" s="3">
        <v>-86.318832999999998</v>
      </c>
      <c r="G163" t="s">
        <v>17</v>
      </c>
      <c r="H163" t="s">
        <v>18</v>
      </c>
      <c r="I163" s="28">
        <v>688</v>
      </c>
      <c r="J163" s="28">
        <v>0.44069999999999998</v>
      </c>
      <c r="K163" s="28">
        <v>7.86</v>
      </c>
      <c r="L163" s="28">
        <v>8.0399999999999991</v>
      </c>
      <c r="M163" s="28">
        <v>14.08</v>
      </c>
      <c r="N163" s="3" t="s">
        <v>19</v>
      </c>
      <c r="O163" s="3">
        <v>1.6</v>
      </c>
      <c r="P163" s="3" t="s">
        <v>19</v>
      </c>
    </row>
    <row r="164" spans="1:16" x14ac:dyDescent="0.2">
      <c r="A164" t="s">
        <v>940</v>
      </c>
      <c r="B164" s="9">
        <v>38461</v>
      </c>
      <c r="C164" t="s">
        <v>54</v>
      </c>
      <c r="D164" s="7" t="s">
        <v>55</v>
      </c>
      <c r="E164" s="3">
        <v>39.886028000000003</v>
      </c>
      <c r="F164" s="3">
        <v>-86.318832999999998</v>
      </c>
      <c r="G164" t="s">
        <v>17</v>
      </c>
      <c r="H164" t="s">
        <v>18</v>
      </c>
      <c r="I164" s="28">
        <v>656</v>
      </c>
      <c r="J164" s="28">
        <v>0.42</v>
      </c>
      <c r="K164" s="28">
        <v>9.93</v>
      </c>
      <c r="L164" s="28">
        <v>8.19</v>
      </c>
      <c r="M164" s="28">
        <v>16.91</v>
      </c>
      <c r="N164" s="3" t="s">
        <v>19</v>
      </c>
      <c r="O164" s="3">
        <v>1.3</v>
      </c>
      <c r="P164" s="3" t="s">
        <v>19</v>
      </c>
    </row>
    <row r="165" spans="1:16" x14ac:dyDescent="0.2">
      <c r="A165" t="s">
        <v>941</v>
      </c>
      <c r="B165" s="9">
        <v>38468</v>
      </c>
      <c r="C165" t="s">
        <v>54</v>
      </c>
      <c r="D165" s="7" t="s">
        <v>55</v>
      </c>
      <c r="E165" s="3">
        <v>39.886028000000003</v>
      </c>
      <c r="F165" s="3">
        <v>-86.318832999999998</v>
      </c>
      <c r="G165" t="s">
        <v>17</v>
      </c>
      <c r="H165" t="s">
        <v>18</v>
      </c>
      <c r="I165" s="28">
        <v>591</v>
      </c>
      <c r="J165" s="28">
        <v>0.378</v>
      </c>
      <c r="K165" s="28">
        <v>10.01</v>
      </c>
      <c r="L165" s="28">
        <v>7.98</v>
      </c>
      <c r="M165" s="28">
        <v>10.66</v>
      </c>
      <c r="N165" s="3" t="s">
        <v>19</v>
      </c>
      <c r="O165" s="3">
        <v>5.4</v>
      </c>
      <c r="P165" s="3" t="s">
        <v>19</v>
      </c>
    </row>
    <row r="166" spans="1:16" x14ac:dyDescent="0.2">
      <c r="A166" t="s">
        <v>942</v>
      </c>
      <c r="B166" s="9">
        <v>38475</v>
      </c>
      <c r="C166" t="s">
        <v>54</v>
      </c>
      <c r="D166" s="7" t="s">
        <v>55</v>
      </c>
      <c r="E166" s="3">
        <v>39.886028000000003</v>
      </c>
      <c r="F166" s="3">
        <v>-86.318832999999998</v>
      </c>
      <c r="G166" t="s">
        <v>17</v>
      </c>
      <c r="H166" t="s">
        <v>18</v>
      </c>
      <c r="I166" s="28">
        <v>642</v>
      </c>
      <c r="J166" s="28">
        <v>0.41099999999999998</v>
      </c>
      <c r="K166" s="28">
        <v>9.82</v>
      </c>
      <c r="L166" s="28">
        <v>8.35</v>
      </c>
      <c r="M166" s="28">
        <v>9.11</v>
      </c>
      <c r="N166" s="3" t="s">
        <v>19</v>
      </c>
      <c r="O166" s="3">
        <v>3.6</v>
      </c>
      <c r="P166" s="3" t="s">
        <v>19</v>
      </c>
    </row>
    <row r="167" spans="1:16" x14ac:dyDescent="0.2">
      <c r="A167" t="s">
        <v>943</v>
      </c>
      <c r="B167" s="9">
        <v>38482</v>
      </c>
      <c r="C167" t="s">
        <v>54</v>
      </c>
      <c r="D167" s="7" t="s">
        <v>55</v>
      </c>
      <c r="E167" s="3">
        <v>39.886028000000003</v>
      </c>
      <c r="F167" s="3">
        <v>-86.318832999999998</v>
      </c>
      <c r="G167" t="s">
        <v>17</v>
      </c>
      <c r="H167" t="s">
        <v>18</v>
      </c>
      <c r="I167" s="28">
        <v>679.4</v>
      </c>
      <c r="J167" s="28">
        <v>0.43480000000000002</v>
      </c>
      <c r="K167" s="28">
        <v>9.92</v>
      </c>
      <c r="L167" s="28">
        <v>8.09</v>
      </c>
      <c r="M167" s="28">
        <v>19.03</v>
      </c>
      <c r="N167" s="3" t="s">
        <v>19</v>
      </c>
      <c r="O167" s="3">
        <v>2</v>
      </c>
      <c r="P167" s="3" t="s">
        <v>19</v>
      </c>
    </row>
    <row r="168" spans="1:16" x14ac:dyDescent="0.2">
      <c r="A168" t="s">
        <v>944</v>
      </c>
      <c r="B168" s="9">
        <v>38489</v>
      </c>
      <c r="C168" t="s">
        <v>54</v>
      </c>
      <c r="D168" s="7" t="s">
        <v>55</v>
      </c>
      <c r="E168" s="3">
        <v>39.886028000000003</v>
      </c>
      <c r="F168" s="3">
        <v>-86.318832999999998</v>
      </c>
      <c r="G168" t="s">
        <v>17</v>
      </c>
      <c r="H168" t="s">
        <v>18</v>
      </c>
      <c r="I168" s="28">
        <v>670.5</v>
      </c>
      <c r="J168" s="28">
        <v>0.42909999999999998</v>
      </c>
      <c r="K168" s="28">
        <v>11.88</v>
      </c>
      <c r="L168" s="28">
        <v>8.07</v>
      </c>
      <c r="M168" s="28">
        <v>13.72</v>
      </c>
      <c r="N168" s="3" t="s">
        <v>19</v>
      </c>
      <c r="O168" s="3">
        <v>3.8</v>
      </c>
      <c r="P168" s="3" t="s">
        <v>19</v>
      </c>
    </row>
    <row r="169" spans="1:16" x14ac:dyDescent="0.2">
      <c r="A169" t="s">
        <v>945</v>
      </c>
      <c r="B169" s="9">
        <v>38496</v>
      </c>
      <c r="C169" t="s">
        <v>54</v>
      </c>
      <c r="D169" s="7" t="s">
        <v>55</v>
      </c>
      <c r="E169" s="3">
        <v>39.886028000000003</v>
      </c>
      <c r="F169" s="3">
        <v>-86.318832999999998</v>
      </c>
      <c r="G169" t="s">
        <v>17</v>
      </c>
      <c r="H169" t="s">
        <v>18</v>
      </c>
      <c r="I169" s="28">
        <v>654.6</v>
      </c>
      <c r="J169" s="28">
        <v>0.41899999999999998</v>
      </c>
      <c r="K169" s="28">
        <v>10.27</v>
      </c>
      <c r="L169" s="28">
        <v>8.23</v>
      </c>
      <c r="M169" s="28">
        <v>16.57</v>
      </c>
      <c r="N169" s="3" t="s">
        <v>19</v>
      </c>
      <c r="O169" s="3">
        <v>3.5</v>
      </c>
      <c r="P169" s="3" t="s">
        <v>19</v>
      </c>
    </row>
    <row r="170" spans="1:16" x14ac:dyDescent="0.2">
      <c r="A170" t="s">
        <v>946</v>
      </c>
      <c r="B170" s="9">
        <v>38503</v>
      </c>
      <c r="C170" t="s">
        <v>54</v>
      </c>
      <c r="D170" s="7" t="s">
        <v>55</v>
      </c>
      <c r="E170" s="3">
        <v>39.886028000000003</v>
      </c>
      <c r="F170" s="3">
        <v>-86.318832999999998</v>
      </c>
      <c r="G170" t="s">
        <v>17</v>
      </c>
      <c r="H170" t="s">
        <v>18</v>
      </c>
      <c r="I170" s="28">
        <v>734.7</v>
      </c>
      <c r="J170" s="28">
        <v>0.47020000000000001</v>
      </c>
      <c r="K170" s="28">
        <v>7.85</v>
      </c>
      <c r="L170" s="28">
        <v>8.15</v>
      </c>
      <c r="M170" s="28">
        <v>17.78</v>
      </c>
      <c r="N170" s="3" t="s">
        <v>19</v>
      </c>
      <c r="O170" s="3">
        <v>2</v>
      </c>
      <c r="P170" s="3" t="s">
        <v>19</v>
      </c>
    </row>
    <row r="171" spans="1:16" x14ac:dyDescent="0.2">
      <c r="A171" t="s">
        <v>947</v>
      </c>
      <c r="B171" s="9">
        <v>38510</v>
      </c>
      <c r="C171" t="s">
        <v>54</v>
      </c>
      <c r="D171" s="7" t="s">
        <v>55</v>
      </c>
      <c r="E171" s="3">
        <v>39.886028000000003</v>
      </c>
      <c r="F171" s="3">
        <v>-86.318832999999998</v>
      </c>
      <c r="G171" t="s">
        <v>17</v>
      </c>
      <c r="H171" t="s">
        <v>18</v>
      </c>
      <c r="I171" s="28">
        <v>707.6</v>
      </c>
      <c r="J171" s="28">
        <v>0.45290000000000002</v>
      </c>
      <c r="K171" s="28">
        <v>7.69</v>
      </c>
      <c r="L171" s="28">
        <v>8.17</v>
      </c>
      <c r="M171" s="28">
        <v>21.93</v>
      </c>
      <c r="N171" s="3" t="s">
        <v>19</v>
      </c>
      <c r="O171" s="3">
        <v>1.7</v>
      </c>
      <c r="P171" s="3" t="s">
        <v>19</v>
      </c>
    </row>
    <row r="172" spans="1:16" x14ac:dyDescent="0.2">
      <c r="A172" t="s">
        <v>948</v>
      </c>
      <c r="B172" s="9">
        <v>38517</v>
      </c>
      <c r="C172" t="s">
        <v>54</v>
      </c>
      <c r="D172" s="7" t="s">
        <v>55</v>
      </c>
      <c r="E172" s="3">
        <v>39.886028000000003</v>
      </c>
      <c r="F172" s="3">
        <v>-86.318832999999998</v>
      </c>
      <c r="G172" t="s">
        <v>17</v>
      </c>
      <c r="H172" t="s">
        <v>18</v>
      </c>
      <c r="I172" s="28">
        <v>516.1</v>
      </c>
      <c r="J172" s="28">
        <v>0.33029999999999998</v>
      </c>
      <c r="K172" s="28">
        <v>7.44</v>
      </c>
      <c r="L172" s="28">
        <v>7.88</v>
      </c>
      <c r="M172" s="28">
        <v>21.81</v>
      </c>
      <c r="N172" s="3" t="s">
        <v>19</v>
      </c>
      <c r="O172" s="3">
        <v>7.4</v>
      </c>
      <c r="P172" s="3" t="s">
        <v>19</v>
      </c>
    </row>
    <row r="173" spans="1:16" x14ac:dyDescent="0.2">
      <c r="A173" t="s">
        <v>949</v>
      </c>
      <c r="B173" s="9">
        <v>38524</v>
      </c>
      <c r="C173" t="s">
        <v>54</v>
      </c>
      <c r="D173" s="7" t="s">
        <v>55</v>
      </c>
      <c r="E173" s="3">
        <v>39.886028000000003</v>
      </c>
      <c r="F173" s="3">
        <v>-86.318832999999998</v>
      </c>
      <c r="G173" t="s">
        <v>17</v>
      </c>
      <c r="H173" t="s">
        <v>18</v>
      </c>
      <c r="I173" s="28">
        <v>755.2</v>
      </c>
      <c r="J173" s="28">
        <v>0.48330000000000001</v>
      </c>
      <c r="K173" s="28">
        <v>9.17</v>
      </c>
      <c r="L173" s="28">
        <v>8.2200000000000006</v>
      </c>
      <c r="M173" s="28">
        <v>19.36</v>
      </c>
      <c r="N173" s="3" t="s">
        <v>19</v>
      </c>
      <c r="O173" s="3">
        <v>4.5</v>
      </c>
      <c r="P173" s="3" t="s">
        <v>19</v>
      </c>
    </row>
    <row r="174" spans="1:16" x14ac:dyDescent="0.2">
      <c r="A174" t="s">
        <v>950</v>
      </c>
      <c r="B174" s="9">
        <v>38531</v>
      </c>
      <c r="C174" t="s">
        <v>54</v>
      </c>
      <c r="D174" s="7" t="s">
        <v>55</v>
      </c>
      <c r="E174" s="3">
        <v>39.886028000000003</v>
      </c>
      <c r="F174" s="3">
        <v>-86.318832999999998</v>
      </c>
      <c r="G174" t="s">
        <v>17</v>
      </c>
      <c r="H174" t="s">
        <v>18</v>
      </c>
      <c r="I174" s="28">
        <v>846.3</v>
      </c>
      <c r="J174" s="28">
        <v>0.54200000000000004</v>
      </c>
      <c r="K174" s="28">
        <v>8.08</v>
      </c>
      <c r="L174" s="28">
        <v>8.14</v>
      </c>
      <c r="M174" s="28">
        <v>23.99</v>
      </c>
      <c r="N174" s="3" t="s">
        <v>19</v>
      </c>
      <c r="O174" s="3">
        <v>2</v>
      </c>
      <c r="P174" s="3" t="s">
        <v>19</v>
      </c>
    </row>
    <row r="175" spans="1:16" x14ac:dyDescent="0.2">
      <c r="A175" t="s">
        <v>951</v>
      </c>
      <c r="B175" s="9">
        <v>38545</v>
      </c>
      <c r="C175" t="s">
        <v>54</v>
      </c>
      <c r="D175" s="7" t="s">
        <v>55</v>
      </c>
      <c r="E175" s="3">
        <v>39.886028000000003</v>
      </c>
      <c r="F175" s="3">
        <v>-86.318832999999998</v>
      </c>
      <c r="G175" t="s">
        <v>17</v>
      </c>
      <c r="H175" t="s">
        <v>18</v>
      </c>
      <c r="I175" s="28">
        <v>479</v>
      </c>
      <c r="J175" s="28">
        <v>0.30599999999999999</v>
      </c>
      <c r="K175" s="28">
        <v>7.03</v>
      </c>
      <c r="L175" s="28">
        <v>8.07</v>
      </c>
      <c r="M175" s="28">
        <v>22.73</v>
      </c>
      <c r="N175" s="3" t="s">
        <v>19</v>
      </c>
      <c r="O175" s="3">
        <v>0.2</v>
      </c>
      <c r="P175" s="3" t="s">
        <v>19</v>
      </c>
    </row>
    <row r="176" spans="1:16" x14ac:dyDescent="0.2">
      <c r="A176" t="s">
        <v>952</v>
      </c>
      <c r="B176" s="9">
        <v>38559</v>
      </c>
      <c r="C176" t="s">
        <v>54</v>
      </c>
      <c r="D176" s="7" t="s">
        <v>55</v>
      </c>
      <c r="E176" s="3">
        <v>39.886028000000003</v>
      </c>
      <c r="F176" s="3">
        <v>-86.318832999999998</v>
      </c>
      <c r="G176" t="s">
        <v>17</v>
      </c>
      <c r="H176" t="s">
        <v>18</v>
      </c>
      <c r="I176" s="28">
        <v>494</v>
      </c>
      <c r="J176" s="28">
        <v>0.316</v>
      </c>
      <c r="K176" s="28">
        <v>6.94</v>
      </c>
      <c r="L176" s="28">
        <v>8.23</v>
      </c>
      <c r="M176" s="28">
        <v>26.78</v>
      </c>
      <c r="N176" s="3" t="s">
        <v>19</v>
      </c>
      <c r="O176" s="3">
        <v>1.1000000000000001</v>
      </c>
      <c r="P176" s="3" t="s">
        <v>19</v>
      </c>
    </row>
    <row r="177" spans="1:16" x14ac:dyDescent="0.2">
      <c r="A177" t="s">
        <v>953</v>
      </c>
      <c r="B177" s="9">
        <v>38573</v>
      </c>
      <c r="C177" t="s">
        <v>54</v>
      </c>
      <c r="D177" s="7" t="s">
        <v>55</v>
      </c>
      <c r="E177" s="3">
        <v>39.886028000000003</v>
      </c>
      <c r="F177" s="3">
        <v>-86.318832999999998</v>
      </c>
      <c r="G177" t="s">
        <v>17</v>
      </c>
      <c r="H177" t="s">
        <v>18</v>
      </c>
      <c r="I177" s="28">
        <v>536.29999999999995</v>
      </c>
      <c r="J177" s="28">
        <v>0.34329999999999999</v>
      </c>
      <c r="K177" s="28">
        <v>7.88</v>
      </c>
      <c r="L177" s="28">
        <v>8.16</v>
      </c>
      <c r="M177" s="28">
        <v>23.23</v>
      </c>
      <c r="N177" s="3" t="s">
        <v>19</v>
      </c>
      <c r="O177" s="3">
        <v>0.4</v>
      </c>
      <c r="P177" s="3" t="s">
        <v>19</v>
      </c>
    </row>
    <row r="178" spans="1:16" x14ac:dyDescent="0.2">
      <c r="A178" t="s">
        <v>954</v>
      </c>
      <c r="B178" s="9">
        <v>38587</v>
      </c>
      <c r="C178" t="s">
        <v>54</v>
      </c>
      <c r="D178" s="7" t="s">
        <v>55</v>
      </c>
      <c r="E178" s="3">
        <v>39.886028000000003</v>
      </c>
      <c r="F178" s="3">
        <v>-86.318832999999998</v>
      </c>
      <c r="G178" t="s">
        <v>17</v>
      </c>
      <c r="H178" t="s">
        <v>18</v>
      </c>
      <c r="I178" s="28">
        <v>415.2</v>
      </c>
      <c r="J178" s="28">
        <v>0.26569999999999999</v>
      </c>
      <c r="K178" s="28">
        <v>8.01</v>
      </c>
      <c r="L178" s="28">
        <v>8.0500000000000007</v>
      </c>
      <c r="M178" s="28">
        <v>20.5</v>
      </c>
      <c r="N178" s="3" t="s">
        <v>19</v>
      </c>
      <c r="O178" s="3" t="s">
        <v>19</v>
      </c>
      <c r="P178" s="3" t="s">
        <v>19</v>
      </c>
    </row>
    <row r="179" spans="1:16" x14ac:dyDescent="0.2">
      <c r="A179" t="s">
        <v>955</v>
      </c>
      <c r="B179" s="9">
        <v>38601</v>
      </c>
      <c r="C179" t="s">
        <v>54</v>
      </c>
      <c r="D179" s="7" t="s">
        <v>55</v>
      </c>
      <c r="E179" s="3">
        <v>39.886028000000003</v>
      </c>
      <c r="F179" s="3">
        <v>-86.318832999999998</v>
      </c>
      <c r="G179" t="s">
        <v>17</v>
      </c>
      <c r="H179" t="s">
        <v>18</v>
      </c>
      <c r="I179" s="28">
        <v>570</v>
      </c>
      <c r="J179" s="28">
        <v>0.36480000000000001</v>
      </c>
      <c r="K179" s="28">
        <v>6.95</v>
      </c>
      <c r="L179" s="28">
        <v>7.92</v>
      </c>
      <c r="M179" s="28">
        <v>19.420000000000002</v>
      </c>
      <c r="N179" s="3" t="s">
        <v>19</v>
      </c>
      <c r="O179" s="3" t="s">
        <v>19</v>
      </c>
      <c r="P179" s="3" t="s">
        <v>19</v>
      </c>
    </row>
    <row r="180" spans="1:16" x14ac:dyDescent="0.2">
      <c r="A180" t="s">
        <v>956</v>
      </c>
      <c r="B180" s="9">
        <v>38825</v>
      </c>
      <c r="C180" t="s">
        <v>54</v>
      </c>
      <c r="D180" s="7" t="s">
        <v>55</v>
      </c>
      <c r="E180" s="3">
        <v>39.886028000000003</v>
      </c>
      <c r="F180" s="3">
        <v>-86.318832999999998</v>
      </c>
      <c r="G180" t="s">
        <v>17</v>
      </c>
      <c r="H180" t="s">
        <v>18</v>
      </c>
      <c r="I180" s="28">
        <v>391</v>
      </c>
      <c r="J180" s="28">
        <v>0.25030000000000002</v>
      </c>
      <c r="K180" s="28">
        <v>8</v>
      </c>
      <c r="L180" s="28">
        <v>7.94</v>
      </c>
      <c r="M180" s="28">
        <v>16.52</v>
      </c>
      <c r="N180" s="3" t="s">
        <v>19</v>
      </c>
      <c r="O180" s="3">
        <v>2.7</v>
      </c>
      <c r="P180" s="3">
        <v>0.217</v>
      </c>
    </row>
    <row r="181" spans="1:16" x14ac:dyDescent="0.2">
      <c r="A181" t="s">
        <v>957</v>
      </c>
      <c r="B181" s="9">
        <v>38839</v>
      </c>
      <c r="C181" t="s">
        <v>54</v>
      </c>
      <c r="D181" s="7" t="s">
        <v>55</v>
      </c>
      <c r="E181" s="3">
        <v>39.886028000000003</v>
      </c>
      <c r="F181" s="3">
        <v>-86.318832999999998</v>
      </c>
      <c r="G181" t="s">
        <v>17</v>
      </c>
      <c r="H181" t="s">
        <v>18</v>
      </c>
      <c r="I181" s="28">
        <v>542.79999999999995</v>
      </c>
      <c r="J181" s="28">
        <v>0.34739999999999999</v>
      </c>
      <c r="K181" s="28">
        <v>8.7200000000000006</v>
      </c>
      <c r="L181" s="28">
        <v>8.07</v>
      </c>
      <c r="M181" s="28">
        <v>14.86</v>
      </c>
      <c r="N181" s="3" t="s">
        <v>19</v>
      </c>
      <c r="O181" s="3">
        <v>1.6</v>
      </c>
      <c r="P181" s="3" t="s">
        <v>19</v>
      </c>
    </row>
    <row r="182" spans="1:16" x14ac:dyDescent="0.2">
      <c r="A182" t="s">
        <v>958</v>
      </c>
      <c r="B182" s="9">
        <v>38846</v>
      </c>
      <c r="C182" t="s">
        <v>54</v>
      </c>
      <c r="D182" s="7" t="s">
        <v>55</v>
      </c>
      <c r="E182" s="3">
        <v>39.886028000000003</v>
      </c>
      <c r="F182" s="3">
        <v>-86.318832999999998</v>
      </c>
      <c r="G182" t="s">
        <v>17</v>
      </c>
      <c r="H182" t="s">
        <v>18</v>
      </c>
      <c r="I182" s="28">
        <v>673.5</v>
      </c>
      <c r="J182" s="28">
        <v>0.43099999999999999</v>
      </c>
      <c r="K182" s="28">
        <v>11.18</v>
      </c>
      <c r="L182" s="28">
        <v>8.27</v>
      </c>
      <c r="M182" s="28">
        <v>15.98</v>
      </c>
      <c r="N182" s="3" t="s">
        <v>19</v>
      </c>
      <c r="O182" s="3">
        <v>2.2999999999999998</v>
      </c>
      <c r="P182" s="3" t="s">
        <v>19</v>
      </c>
    </row>
    <row r="183" spans="1:16" x14ac:dyDescent="0.2">
      <c r="A183" t="s">
        <v>959</v>
      </c>
      <c r="B183" s="9">
        <v>38853</v>
      </c>
      <c r="C183" t="s">
        <v>54</v>
      </c>
      <c r="D183" s="7" t="s">
        <v>55</v>
      </c>
      <c r="E183" s="3">
        <v>39.886028000000003</v>
      </c>
      <c r="F183" s="3">
        <v>-86.318832999999998</v>
      </c>
      <c r="G183" t="s">
        <v>17</v>
      </c>
      <c r="H183" t="s">
        <v>18</v>
      </c>
      <c r="I183" s="28">
        <v>631.6</v>
      </c>
      <c r="J183" s="28">
        <v>0.4042</v>
      </c>
      <c r="K183" s="28">
        <v>9.9700000000000006</v>
      </c>
      <c r="L183" s="28">
        <v>8.26</v>
      </c>
      <c r="M183" s="28">
        <v>12.26</v>
      </c>
      <c r="N183" s="3" t="s">
        <v>19</v>
      </c>
      <c r="O183" s="3">
        <v>5.3</v>
      </c>
      <c r="P183" s="3" t="s">
        <v>19</v>
      </c>
    </row>
    <row r="184" spans="1:16" x14ac:dyDescent="0.2">
      <c r="A184" t="s">
        <v>960</v>
      </c>
      <c r="B184" s="9">
        <v>38860</v>
      </c>
      <c r="C184" t="s">
        <v>54</v>
      </c>
      <c r="D184" s="7" t="s">
        <v>55</v>
      </c>
      <c r="E184" s="3">
        <v>39.886028000000003</v>
      </c>
      <c r="F184" s="3">
        <v>-86.318832999999998</v>
      </c>
      <c r="G184" t="s">
        <v>17</v>
      </c>
      <c r="H184" t="s">
        <v>18</v>
      </c>
      <c r="I184" s="28">
        <v>674.3</v>
      </c>
      <c r="J184" s="28">
        <v>0.43149999999999999</v>
      </c>
      <c r="K184" s="28">
        <v>11.03</v>
      </c>
      <c r="L184" s="28">
        <v>8.1199999999999992</v>
      </c>
      <c r="M184" s="28">
        <v>12.82</v>
      </c>
      <c r="N184" s="3" t="s">
        <v>19</v>
      </c>
      <c r="O184" s="3">
        <v>4.0999999999999996</v>
      </c>
      <c r="P184" s="3" t="s">
        <v>19</v>
      </c>
    </row>
    <row r="185" spans="1:16" x14ac:dyDescent="0.2">
      <c r="A185" t="s">
        <v>961</v>
      </c>
      <c r="B185" s="9">
        <v>38867</v>
      </c>
      <c r="C185" t="s">
        <v>54</v>
      </c>
      <c r="D185" s="7" t="s">
        <v>55</v>
      </c>
      <c r="E185" s="3">
        <v>39.886028000000003</v>
      </c>
      <c r="F185" s="3">
        <v>-86.318832999999998</v>
      </c>
      <c r="G185" t="s">
        <v>17</v>
      </c>
      <c r="H185" t="s">
        <v>18</v>
      </c>
      <c r="I185" s="28">
        <v>636</v>
      </c>
      <c r="J185" s="28">
        <v>0.40699999999999997</v>
      </c>
      <c r="K185" s="28">
        <v>7.43</v>
      </c>
      <c r="L185" s="28">
        <v>7.87</v>
      </c>
      <c r="M185" s="28">
        <v>21.79</v>
      </c>
      <c r="N185" s="3" t="s">
        <v>19</v>
      </c>
      <c r="O185" s="3">
        <v>2.9</v>
      </c>
      <c r="P185" s="3">
        <v>0.22</v>
      </c>
    </row>
    <row r="186" spans="1:16" x14ac:dyDescent="0.2">
      <c r="A186" t="s">
        <v>962</v>
      </c>
      <c r="B186" s="9">
        <v>38874</v>
      </c>
      <c r="C186" t="s">
        <v>54</v>
      </c>
      <c r="D186" s="7" t="s">
        <v>55</v>
      </c>
      <c r="E186" s="3">
        <v>39.886028000000003</v>
      </c>
      <c r="F186" s="3">
        <v>-86.318832999999998</v>
      </c>
      <c r="G186" t="s">
        <v>17</v>
      </c>
      <c r="H186" t="s">
        <v>18</v>
      </c>
      <c r="I186" s="28">
        <v>671.9</v>
      </c>
      <c r="J186" s="28">
        <v>0.43</v>
      </c>
      <c r="K186" s="28">
        <v>8.34</v>
      </c>
      <c r="L186" s="28">
        <v>8</v>
      </c>
      <c r="M186" s="28">
        <v>17.52</v>
      </c>
      <c r="N186" s="3" t="s">
        <v>19</v>
      </c>
      <c r="O186" s="3">
        <v>4.5999999999999996</v>
      </c>
      <c r="P186" s="3" t="s">
        <v>19</v>
      </c>
    </row>
    <row r="187" spans="1:16" x14ac:dyDescent="0.2">
      <c r="A187" t="s">
        <v>963</v>
      </c>
      <c r="B187" s="9">
        <v>38881</v>
      </c>
      <c r="C187" t="s">
        <v>54</v>
      </c>
      <c r="D187" s="7" t="s">
        <v>55</v>
      </c>
      <c r="E187" s="3">
        <v>39.886028000000003</v>
      </c>
      <c r="F187" s="3">
        <v>-86.318832999999998</v>
      </c>
      <c r="G187" t="s">
        <v>17</v>
      </c>
      <c r="H187" t="s">
        <v>18</v>
      </c>
      <c r="I187" s="28">
        <v>691.4</v>
      </c>
      <c r="J187" s="28">
        <v>0.44280000000000003</v>
      </c>
      <c r="K187" s="28">
        <v>8.74</v>
      </c>
      <c r="L187" s="28">
        <v>8.08</v>
      </c>
      <c r="M187" s="28">
        <v>16.73</v>
      </c>
      <c r="N187" s="3" t="s">
        <v>19</v>
      </c>
      <c r="O187" s="3">
        <v>2.8</v>
      </c>
      <c r="P187" s="3">
        <v>0.22</v>
      </c>
    </row>
    <row r="188" spans="1:16" x14ac:dyDescent="0.2">
      <c r="A188" t="s">
        <v>964</v>
      </c>
      <c r="B188" s="9">
        <v>38888</v>
      </c>
      <c r="C188" t="s">
        <v>54</v>
      </c>
      <c r="D188" s="7" t="s">
        <v>55</v>
      </c>
      <c r="E188" s="3">
        <v>39.886028000000003</v>
      </c>
      <c r="F188" s="3">
        <v>-86.318832999999998</v>
      </c>
      <c r="G188" t="s">
        <v>17</v>
      </c>
      <c r="H188" t="s">
        <v>18</v>
      </c>
      <c r="I188" s="28">
        <v>520</v>
      </c>
      <c r="J188" s="28">
        <v>0.33279999999999998</v>
      </c>
      <c r="K188" s="28">
        <v>7.59</v>
      </c>
      <c r="L188" s="28">
        <v>7.97</v>
      </c>
      <c r="M188" s="28">
        <v>19.93</v>
      </c>
      <c r="N188" s="3" t="s">
        <v>19</v>
      </c>
      <c r="O188" s="3">
        <v>4.8</v>
      </c>
      <c r="P188" s="3" t="s">
        <v>19</v>
      </c>
    </row>
    <row r="189" spans="1:16" x14ac:dyDescent="0.2">
      <c r="A189" t="s">
        <v>965</v>
      </c>
      <c r="B189" s="9">
        <v>38895</v>
      </c>
      <c r="C189" t="s">
        <v>54</v>
      </c>
      <c r="D189" s="7" t="s">
        <v>55</v>
      </c>
      <c r="E189" s="3">
        <v>39.886028000000003</v>
      </c>
      <c r="F189" s="3">
        <v>-86.318832999999998</v>
      </c>
      <c r="G189" t="s">
        <v>17</v>
      </c>
      <c r="H189" t="s">
        <v>18</v>
      </c>
      <c r="I189" s="28">
        <v>420.1</v>
      </c>
      <c r="J189" s="28">
        <v>0.26889999999999997</v>
      </c>
      <c r="K189" s="28">
        <v>7.82</v>
      </c>
      <c r="L189" s="28">
        <v>7.75</v>
      </c>
      <c r="M189" s="28">
        <v>19.89</v>
      </c>
      <c r="N189" s="3" t="s">
        <v>19</v>
      </c>
      <c r="O189" s="3">
        <v>2.2000000000000002</v>
      </c>
      <c r="P189" s="3" t="s">
        <v>19</v>
      </c>
    </row>
    <row r="190" spans="1:16" x14ac:dyDescent="0.2">
      <c r="A190" t="s">
        <v>966</v>
      </c>
      <c r="B190" s="9">
        <v>38909</v>
      </c>
      <c r="C190" t="s">
        <v>54</v>
      </c>
      <c r="D190" s="7" t="s">
        <v>55</v>
      </c>
      <c r="E190" s="3">
        <v>39.886028000000003</v>
      </c>
      <c r="F190" s="3">
        <v>-86.318832999999998</v>
      </c>
      <c r="G190" t="s">
        <v>17</v>
      </c>
      <c r="H190" t="s">
        <v>18</v>
      </c>
      <c r="I190" s="28">
        <v>414.3</v>
      </c>
      <c r="J190" s="28">
        <v>0.2651</v>
      </c>
      <c r="K190" s="28">
        <v>7.59</v>
      </c>
      <c r="L190" s="28">
        <v>7.88</v>
      </c>
      <c r="M190" s="28">
        <v>21.54</v>
      </c>
      <c r="N190" s="3" t="s">
        <v>19</v>
      </c>
      <c r="O190" s="3">
        <v>1.1000000000000001</v>
      </c>
      <c r="P190" s="3" t="s">
        <v>19</v>
      </c>
    </row>
    <row r="191" spans="1:16" x14ac:dyDescent="0.2">
      <c r="A191" t="s">
        <v>967</v>
      </c>
      <c r="B191" s="9">
        <v>38923</v>
      </c>
      <c r="C191" t="s">
        <v>54</v>
      </c>
      <c r="D191" s="7" t="s">
        <v>55</v>
      </c>
      <c r="E191" s="3">
        <v>39.886028000000003</v>
      </c>
      <c r="F191" s="3">
        <v>-86.318832999999998</v>
      </c>
      <c r="G191" t="s">
        <v>17</v>
      </c>
      <c r="H191" t="s">
        <v>18</v>
      </c>
      <c r="I191" s="28">
        <v>697.5</v>
      </c>
      <c r="J191" s="28">
        <v>0.44640000000000002</v>
      </c>
      <c r="K191" s="28">
        <v>8.16</v>
      </c>
      <c r="L191" s="28">
        <v>8.0500000000000007</v>
      </c>
      <c r="M191" s="28">
        <v>21.88</v>
      </c>
      <c r="N191" s="3" t="s">
        <v>19</v>
      </c>
      <c r="O191" s="3">
        <v>1.1000000000000001</v>
      </c>
      <c r="P191" s="3" t="s">
        <v>19</v>
      </c>
    </row>
    <row r="192" spans="1:16" x14ac:dyDescent="0.2">
      <c r="A192" t="s">
        <v>968</v>
      </c>
      <c r="B192" s="9">
        <v>38937</v>
      </c>
      <c r="C192" t="s">
        <v>54</v>
      </c>
      <c r="D192" s="7" t="s">
        <v>55</v>
      </c>
      <c r="E192" s="3">
        <v>39.886028000000003</v>
      </c>
      <c r="F192" s="3">
        <v>-86.318832999999998</v>
      </c>
      <c r="G192" t="s">
        <v>17</v>
      </c>
      <c r="H192" t="s">
        <v>18</v>
      </c>
      <c r="I192" s="28">
        <v>644</v>
      </c>
      <c r="J192" s="28">
        <v>0.41199999999999998</v>
      </c>
      <c r="K192" s="28">
        <v>6.86</v>
      </c>
      <c r="L192" s="28">
        <v>8.1300000000000008</v>
      </c>
      <c r="M192" s="28">
        <v>21.87</v>
      </c>
      <c r="N192" s="3" t="s">
        <v>19</v>
      </c>
      <c r="O192" s="3">
        <v>0.74</v>
      </c>
      <c r="P192" s="3" t="s">
        <v>19</v>
      </c>
    </row>
    <row r="193" spans="1:16" x14ac:dyDescent="0.2">
      <c r="A193" t="s">
        <v>969</v>
      </c>
      <c r="B193" s="9">
        <v>38951</v>
      </c>
      <c r="C193" t="s">
        <v>54</v>
      </c>
      <c r="D193" s="7" t="s">
        <v>55</v>
      </c>
      <c r="E193" s="3">
        <v>39.886028000000003</v>
      </c>
      <c r="F193" s="3">
        <v>-86.318832999999998</v>
      </c>
      <c r="G193" t="s">
        <v>17</v>
      </c>
      <c r="H193" t="s">
        <v>18</v>
      </c>
      <c r="I193" s="28">
        <v>610.79999999999995</v>
      </c>
      <c r="J193" s="28">
        <v>0.39090000000000003</v>
      </c>
      <c r="K193" s="28">
        <v>6.66</v>
      </c>
      <c r="L193" s="28">
        <v>8.14</v>
      </c>
      <c r="M193" s="28">
        <v>19.97</v>
      </c>
      <c r="N193" s="3" t="s">
        <v>19</v>
      </c>
      <c r="O193" s="3">
        <v>1.2</v>
      </c>
      <c r="P193" s="3" t="s">
        <v>19</v>
      </c>
    </row>
    <row r="194" spans="1:16" x14ac:dyDescent="0.2">
      <c r="A194" t="s">
        <v>970</v>
      </c>
      <c r="B194" s="9">
        <v>38965</v>
      </c>
      <c r="C194" t="s">
        <v>54</v>
      </c>
      <c r="D194" s="7" t="s">
        <v>55</v>
      </c>
      <c r="E194" s="3">
        <v>39.886028000000003</v>
      </c>
      <c r="F194" s="3">
        <v>-86.318832999999998</v>
      </c>
      <c r="G194" t="s">
        <v>17</v>
      </c>
      <c r="H194" t="s">
        <v>18</v>
      </c>
      <c r="I194" s="28">
        <v>580.1</v>
      </c>
      <c r="J194" s="28">
        <v>0.37130000000000002</v>
      </c>
      <c r="K194" s="28">
        <v>9.19</v>
      </c>
      <c r="L194" s="28">
        <v>8.08</v>
      </c>
      <c r="M194" s="28">
        <v>17.97</v>
      </c>
      <c r="N194" s="3" t="s">
        <v>19</v>
      </c>
      <c r="O194" s="3">
        <v>0.81</v>
      </c>
      <c r="P194" s="3" t="s">
        <v>19</v>
      </c>
    </row>
    <row r="195" spans="1:16" x14ac:dyDescent="0.2">
      <c r="A195" t="s">
        <v>971</v>
      </c>
      <c r="B195" s="9">
        <v>39189</v>
      </c>
      <c r="C195" t="s">
        <v>54</v>
      </c>
      <c r="D195" s="7" t="s">
        <v>55</v>
      </c>
      <c r="E195" s="3">
        <v>39.886028000000003</v>
      </c>
      <c r="F195" s="3">
        <v>-86.318832999999998</v>
      </c>
      <c r="G195" t="s">
        <v>17</v>
      </c>
      <c r="H195" t="s">
        <v>18</v>
      </c>
      <c r="I195" s="28">
        <v>544</v>
      </c>
      <c r="J195" s="28">
        <v>0.34799999999999998</v>
      </c>
      <c r="K195" s="28">
        <v>11.85</v>
      </c>
      <c r="L195" s="28">
        <v>8.1199999999999992</v>
      </c>
      <c r="M195" s="28">
        <v>10.220000000000001</v>
      </c>
      <c r="N195" s="3" t="s">
        <v>19</v>
      </c>
      <c r="O195" s="3">
        <v>2</v>
      </c>
      <c r="P195" s="3" t="s">
        <v>19</v>
      </c>
    </row>
    <row r="196" spans="1:16" x14ac:dyDescent="0.2">
      <c r="A196" t="s">
        <v>972</v>
      </c>
      <c r="B196" s="9">
        <v>39196</v>
      </c>
      <c r="C196" t="s">
        <v>54</v>
      </c>
      <c r="D196" s="7" t="s">
        <v>55</v>
      </c>
      <c r="E196" s="3">
        <v>39.886028000000003</v>
      </c>
      <c r="F196" s="3">
        <v>-86.318832999999998</v>
      </c>
      <c r="G196" t="s">
        <v>17</v>
      </c>
      <c r="H196" t="s">
        <v>18</v>
      </c>
      <c r="I196" s="28">
        <v>1</v>
      </c>
      <c r="J196" s="28">
        <v>6.9999999999999999E-4</v>
      </c>
      <c r="K196" s="28">
        <v>10.51</v>
      </c>
      <c r="L196" s="28">
        <v>8.31</v>
      </c>
      <c r="M196" s="28">
        <v>15.8</v>
      </c>
      <c r="N196" s="3" t="s">
        <v>19</v>
      </c>
      <c r="O196" s="3">
        <v>0.86</v>
      </c>
      <c r="P196" s="3" t="s">
        <v>19</v>
      </c>
    </row>
    <row r="197" spans="1:16" x14ac:dyDescent="0.2">
      <c r="A197" t="s">
        <v>973</v>
      </c>
      <c r="B197" s="9">
        <v>39203</v>
      </c>
      <c r="C197" t="s">
        <v>54</v>
      </c>
      <c r="D197" s="7" t="s">
        <v>55</v>
      </c>
      <c r="E197" s="3">
        <v>39.886028000000003</v>
      </c>
      <c r="F197" s="3">
        <v>-86.318832999999998</v>
      </c>
      <c r="G197" t="s">
        <v>17</v>
      </c>
      <c r="H197" t="s">
        <v>18</v>
      </c>
      <c r="I197" s="28">
        <v>1.4</v>
      </c>
      <c r="J197" s="28">
        <v>8.9999999999999998E-4</v>
      </c>
      <c r="K197" s="28">
        <v>9.33</v>
      </c>
      <c r="L197" s="28">
        <v>7.97</v>
      </c>
      <c r="M197" s="28">
        <v>18.760000000000002</v>
      </c>
      <c r="N197" s="3" t="s">
        <v>19</v>
      </c>
      <c r="O197" s="3">
        <v>1</v>
      </c>
      <c r="P197" s="3" t="s">
        <v>19</v>
      </c>
    </row>
    <row r="198" spans="1:16" x14ac:dyDescent="0.2">
      <c r="A198" t="s">
        <v>974</v>
      </c>
      <c r="B198" s="9">
        <v>39210</v>
      </c>
      <c r="C198" t="s">
        <v>54</v>
      </c>
      <c r="D198" s="7" t="s">
        <v>55</v>
      </c>
      <c r="E198" s="3">
        <v>39.886028000000003</v>
      </c>
      <c r="F198" s="3">
        <v>-86.318832999999998</v>
      </c>
      <c r="G198" t="s">
        <v>17</v>
      </c>
      <c r="H198" t="s">
        <v>18</v>
      </c>
      <c r="I198" s="28">
        <v>644.70000000000005</v>
      </c>
      <c r="J198" s="28">
        <v>0.41260000000000002</v>
      </c>
      <c r="K198" s="28">
        <v>9.23</v>
      </c>
      <c r="L198" s="28">
        <v>8.06</v>
      </c>
      <c r="M198" s="28">
        <v>17.48</v>
      </c>
      <c r="N198" s="3" t="s">
        <v>19</v>
      </c>
      <c r="O198" s="3">
        <v>0.71</v>
      </c>
      <c r="P198" s="3" t="s">
        <v>19</v>
      </c>
    </row>
    <row r="199" spans="1:16" x14ac:dyDescent="0.2">
      <c r="A199" t="s">
        <v>975</v>
      </c>
      <c r="B199" s="9">
        <v>39217</v>
      </c>
      <c r="C199" t="s">
        <v>54</v>
      </c>
      <c r="D199" s="7" t="s">
        <v>55</v>
      </c>
      <c r="E199" s="3">
        <v>39.886028000000003</v>
      </c>
      <c r="F199" s="3">
        <v>-86.318832999999998</v>
      </c>
      <c r="G199" t="s">
        <v>17</v>
      </c>
      <c r="H199" t="s">
        <v>18</v>
      </c>
      <c r="I199" s="28">
        <v>625.1</v>
      </c>
      <c r="J199" s="28">
        <v>0.40010000000000001</v>
      </c>
      <c r="K199" s="28">
        <v>8.7899999999999991</v>
      </c>
      <c r="L199" s="28">
        <v>8.14</v>
      </c>
      <c r="M199" s="28">
        <v>18.13</v>
      </c>
      <c r="N199" s="3" t="s">
        <v>19</v>
      </c>
      <c r="O199" s="3">
        <v>1.5</v>
      </c>
      <c r="P199" s="3">
        <v>0.28999999999999998</v>
      </c>
    </row>
    <row r="200" spans="1:16" x14ac:dyDescent="0.2">
      <c r="A200" t="s">
        <v>976</v>
      </c>
      <c r="B200" s="9">
        <v>39224</v>
      </c>
      <c r="C200" t="s">
        <v>54</v>
      </c>
      <c r="D200" s="7" t="s">
        <v>55</v>
      </c>
      <c r="E200" s="3">
        <v>39.886028000000003</v>
      </c>
      <c r="F200" s="3">
        <v>-86.318832999999998</v>
      </c>
      <c r="G200" t="s">
        <v>17</v>
      </c>
      <c r="H200" t="s">
        <v>18</v>
      </c>
      <c r="I200" s="28">
        <v>653.79999999999995</v>
      </c>
      <c r="J200" s="28">
        <v>0.41839999999999999</v>
      </c>
      <c r="K200" s="28">
        <v>7.64</v>
      </c>
      <c r="L200" s="28">
        <v>8</v>
      </c>
      <c r="M200" s="28">
        <v>16.8</v>
      </c>
      <c r="N200" s="3" t="s">
        <v>19</v>
      </c>
      <c r="O200" s="3">
        <v>0.51</v>
      </c>
      <c r="P200" s="3">
        <v>0.28999999999999998</v>
      </c>
    </row>
    <row r="201" spans="1:16" x14ac:dyDescent="0.2">
      <c r="A201" t="s">
        <v>977</v>
      </c>
      <c r="B201" s="9">
        <v>39231</v>
      </c>
      <c r="C201" t="s">
        <v>54</v>
      </c>
      <c r="D201" s="7" t="s">
        <v>55</v>
      </c>
      <c r="E201" s="3">
        <v>39.886028000000003</v>
      </c>
      <c r="F201" s="3">
        <v>-86.318832999999998</v>
      </c>
      <c r="G201" t="s">
        <v>17</v>
      </c>
      <c r="H201" t="s">
        <v>18</v>
      </c>
      <c r="I201" s="28">
        <v>651.79999999999995</v>
      </c>
      <c r="J201" s="28">
        <v>0.41710000000000003</v>
      </c>
      <c r="K201" s="28">
        <v>9.08</v>
      </c>
      <c r="L201" s="28">
        <v>7.88</v>
      </c>
      <c r="M201" s="28">
        <v>19.66</v>
      </c>
      <c r="N201" s="3" t="s">
        <v>19</v>
      </c>
      <c r="O201" s="3">
        <v>0.53</v>
      </c>
      <c r="P201" s="3" t="s">
        <v>19</v>
      </c>
    </row>
    <row r="202" spans="1:16" x14ac:dyDescent="0.2">
      <c r="A202" t="s">
        <v>978</v>
      </c>
      <c r="B202" s="9">
        <v>39238</v>
      </c>
      <c r="C202" t="s">
        <v>54</v>
      </c>
      <c r="D202" s="7" t="s">
        <v>55</v>
      </c>
      <c r="E202" s="3">
        <v>39.886028000000003</v>
      </c>
      <c r="F202" s="3">
        <v>-86.318832999999998</v>
      </c>
      <c r="G202" t="s">
        <v>17</v>
      </c>
      <c r="H202" t="s">
        <v>18</v>
      </c>
      <c r="I202" s="28">
        <v>632.20000000000005</v>
      </c>
      <c r="J202" s="28">
        <v>0.40460000000000002</v>
      </c>
      <c r="K202" s="28">
        <v>7.8</v>
      </c>
      <c r="L202" s="28">
        <v>8.08</v>
      </c>
      <c r="M202" s="28">
        <v>18.11</v>
      </c>
      <c r="N202" s="3" t="s">
        <v>19</v>
      </c>
      <c r="O202" s="3">
        <v>0.5</v>
      </c>
      <c r="P202" s="3" t="s">
        <v>19</v>
      </c>
    </row>
    <row r="203" spans="1:16" x14ac:dyDescent="0.2">
      <c r="A203" t="s">
        <v>979</v>
      </c>
      <c r="B203" s="9">
        <v>39245</v>
      </c>
      <c r="C203" t="s">
        <v>54</v>
      </c>
      <c r="D203" s="7" t="s">
        <v>55</v>
      </c>
      <c r="E203" s="3">
        <v>39.886028000000003</v>
      </c>
      <c r="F203" s="3">
        <v>-86.318832999999998</v>
      </c>
      <c r="G203" t="s">
        <v>17</v>
      </c>
      <c r="H203" t="s">
        <v>18</v>
      </c>
      <c r="I203" s="28">
        <v>657.1</v>
      </c>
      <c r="J203" s="28">
        <v>0.42059999999999997</v>
      </c>
      <c r="K203" s="28">
        <v>7.26</v>
      </c>
      <c r="L203" s="28">
        <v>7.9</v>
      </c>
      <c r="M203" s="28">
        <v>19.53</v>
      </c>
      <c r="N203" s="3" t="s">
        <v>19</v>
      </c>
      <c r="O203" s="3">
        <v>0.33</v>
      </c>
      <c r="P203" s="3" t="s">
        <v>19</v>
      </c>
    </row>
    <row r="204" spans="1:16" x14ac:dyDescent="0.2">
      <c r="A204" t="s">
        <v>980</v>
      </c>
      <c r="B204" s="9">
        <v>39252</v>
      </c>
      <c r="C204" t="s">
        <v>54</v>
      </c>
      <c r="D204" s="7" t="s">
        <v>55</v>
      </c>
      <c r="E204" s="3">
        <v>39.886028000000003</v>
      </c>
      <c r="F204" s="3">
        <v>-86.318832999999998</v>
      </c>
      <c r="G204" t="s">
        <v>17</v>
      </c>
      <c r="H204" t="s">
        <v>18</v>
      </c>
      <c r="I204" s="28">
        <v>661.8</v>
      </c>
      <c r="J204" s="28">
        <v>0.42349999999999999</v>
      </c>
      <c r="K204" s="28">
        <v>3.96</v>
      </c>
      <c r="L204" s="28">
        <v>7.61</v>
      </c>
      <c r="M204" s="28">
        <v>21.82</v>
      </c>
      <c r="N204" s="3" t="s">
        <v>19</v>
      </c>
      <c r="O204" s="3" t="s">
        <v>19</v>
      </c>
      <c r="P204" s="3" t="s">
        <v>19</v>
      </c>
    </row>
    <row r="205" spans="1:16" x14ac:dyDescent="0.2">
      <c r="A205" t="s">
        <v>981</v>
      </c>
      <c r="B205" s="9">
        <v>39259</v>
      </c>
      <c r="C205" t="s">
        <v>54</v>
      </c>
      <c r="D205" s="7" t="s">
        <v>55</v>
      </c>
      <c r="E205" s="3">
        <v>39.886028000000003</v>
      </c>
      <c r="F205" s="3">
        <v>-86.318832999999998</v>
      </c>
      <c r="G205" t="s">
        <v>17</v>
      </c>
      <c r="H205" t="s">
        <v>18</v>
      </c>
      <c r="I205" s="28">
        <v>553.79999999999995</v>
      </c>
      <c r="J205" s="28">
        <v>0.35449999999999998</v>
      </c>
      <c r="K205" s="28">
        <v>7.29</v>
      </c>
      <c r="L205" s="28">
        <v>7.63</v>
      </c>
      <c r="M205" s="28">
        <v>22.26</v>
      </c>
      <c r="N205" s="3" t="s">
        <v>19</v>
      </c>
      <c r="O205" s="3">
        <v>0.28999999999999998</v>
      </c>
      <c r="P205" s="3" t="s">
        <v>19</v>
      </c>
    </row>
    <row r="206" spans="1:16" x14ac:dyDescent="0.2">
      <c r="A206" t="s">
        <v>982</v>
      </c>
      <c r="B206" s="9">
        <v>39273</v>
      </c>
      <c r="C206" t="s">
        <v>54</v>
      </c>
      <c r="D206" s="7" t="s">
        <v>55</v>
      </c>
      <c r="E206" s="3">
        <v>39.886028000000003</v>
      </c>
      <c r="F206" s="3">
        <v>-86.318832999999998</v>
      </c>
      <c r="G206" t="s">
        <v>17</v>
      </c>
      <c r="H206" t="s">
        <v>18</v>
      </c>
      <c r="I206" s="28">
        <v>691.5</v>
      </c>
      <c r="J206" s="28">
        <v>0.4425</v>
      </c>
      <c r="K206" s="28">
        <v>4.51</v>
      </c>
      <c r="L206" s="28">
        <v>7.7</v>
      </c>
      <c r="M206" s="28">
        <v>24.04</v>
      </c>
      <c r="N206" s="3" t="s">
        <v>19</v>
      </c>
      <c r="O206" s="3">
        <v>0.22</v>
      </c>
      <c r="P206" s="3">
        <v>0.36</v>
      </c>
    </row>
    <row r="207" spans="1:16" x14ac:dyDescent="0.2">
      <c r="A207" t="s">
        <v>983</v>
      </c>
      <c r="B207" s="9">
        <v>39287</v>
      </c>
      <c r="C207" t="s">
        <v>54</v>
      </c>
      <c r="D207" s="7" t="s">
        <v>55</v>
      </c>
      <c r="E207" s="3">
        <v>39.886028000000003</v>
      </c>
      <c r="F207" s="3">
        <v>-86.318832999999998</v>
      </c>
      <c r="G207" t="s">
        <v>17</v>
      </c>
      <c r="H207" t="s">
        <v>18</v>
      </c>
      <c r="I207" s="28">
        <v>729.1</v>
      </c>
      <c r="J207" s="28">
        <v>0.46660000000000001</v>
      </c>
      <c r="K207" s="28">
        <v>7.06</v>
      </c>
      <c r="L207" s="28">
        <v>8</v>
      </c>
      <c r="M207" s="28">
        <v>19.95</v>
      </c>
      <c r="N207" s="3" t="s">
        <v>19</v>
      </c>
      <c r="O207" s="3" t="s">
        <v>19</v>
      </c>
      <c r="P207" s="3" t="s">
        <v>19</v>
      </c>
    </row>
    <row r="208" spans="1:16" x14ac:dyDescent="0.2">
      <c r="A208" t="s">
        <v>984</v>
      </c>
      <c r="B208" s="9">
        <v>39301</v>
      </c>
      <c r="C208" t="s">
        <v>54</v>
      </c>
      <c r="D208" s="7" t="s">
        <v>55</v>
      </c>
      <c r="E208" s="3">
        <v>39.886028000000003</v>
      </c>
      <c r="F208" s="3">
        <v>-86.318832999999998</v>
      </c>
      <c r="G208" t="s">
        <v>17</v>
      </c>
      <c r="H208" t="s">
        <v>18</v>
      </c>
      <c r="I208" s="28">
        <v>611</v>
      </c>
      <c r="J208" s="28">
        <v>0.39100000000000001</v>
      </c>
      <c r="K208" s="28">
        <v>6.33</v>
      </c>
      <c r="L208" s="28">
        <v>7.72</v>
      </c>
      <c r="M208" s="28">
        <v>25.8</v>
      </c>
      <c r="N208" s="3" t="s">
        <v>19</v>
      </c>
      <c r="O208" s="3" t="s">
        <v>19</v>
      </c>
      <c r="P208" s="3" t="s">
        <v>19</v>
      </c>
    </row>
    <row r="209" spans="1:16" x14ac:dyDescent="0.2">
      <c r="A209" t="s">
        <v>985</v>
      </c>
      <c r="B209" s="9">
        <v>39315</v>
      </c>
      <c r="C209" t="s">
        <v>54</v>
      </c>
      <c r="D209" s="7" t="s">
        <v>55</v>
      </c>
      <c r="E209" s="3">
        <v>39.886028000000003</v>
      </c>
      <c r="F209" s="3">
        <v>-86.318832999999998</v>
      </c>
      <c r="G209" t="s">
        <v>17</v>
      </c>
      <c r="H209" t="s">
        <v>18</v>
      </c>
      <c r="I209" s="28">
        <v>362</v>
      </c>
      <c r="J209" s="28">
        <v>0.23200000000000001</v>
      </c>
      <c r="K209" s="28">
        <v>5.58</v>
      </c>
      <c r="L209" s="28">
        <v>7.64</v>
      </c>
      <c r="M209" s="28">
        <v>23.05</v>
      </c>
      <c r="N209" s="3" t="s">
        <v>19</v>
      </c>
      <c r="O209" s="3">
        <v>0.36</v>
      </c>
      <c r="P209" s="3" t="s">
        <v>19</v>
      </c>
    </row>
    <row r="210" spans="1:16" x14ac:dyDescent="0.2">
      <c r="A210" t="s">
        <v>986</v>
      </c>
      <c r="B210" s="9">
        <v>39329</v>
      </c>
      <c r="C210" t="s">
        <v>54</v>
      </c>
      <c r="D210" s="7" t="s">
        <v>55</v>
      </c>
      <c r="E210" s="3">
        <v>39.886028000000003</v>
      </c>
      <c r="F210" s="3">
        <v>-86.318832999999998</v>
      </c>
      <c r="G210" t="s">
        <v>17</v>
      </c>
      <c r="H210" t="s">
        <v>18</v>
      </c>
      <c r="I210" s="28">
        <v>470.1</v>
      </c>
      <c r="J210" s="28">
        <v>0.3009</v>
      </c>
      <c r="K210" s="28">
        <v>5.45</v>
      </c>
      <c r="L210" s="28">
        <v>7.69</v>
      </c>
      <c r="M210" s="28">
        <v>20.84</v>
      </c>
      <c r="N210" s="3" t="s">
        <v>19</v>
      </c>
      <c r="O210" s="3" t="s">
        <v>19</v>
      </c>
      <c r="P210" s="3" t="s">
        <v>19</v>
      </c>
    </row>
    <row r="211" spans="1:16" x14ac:dyDescent="0.2">
      <c r="A211" t="s">
        <v>987</v>
      </c>
      <c r="B211" s="9">
        <v>39560</v>
      </c>
      <c r="C211" t="s">
        <v>54</v>
      </c>
      <c r="D211" s="7" t="s">
        <v>55</v>
      </c>
      <c r="E211" s="3">
        <v>39.886028000000003</v>
      </c>
      <c r="F211" s="3">
        <v>-86.318832999999998</v>
      </c>
      <c r="G211" t="s">
        <v>17</v>
      </c>
      <c r="H211" t="s">
        <v>18</v>
      </c>
      <c r="I211" s="28">
        <v>613</v>
      </c>
      <c r="J211" s="28">
        <v>0.39200000000000002</v>
      </c>
      <c r="K211" s="28">
        <v>11.08</v>
      </c>
      <c r="L211" s="28">
        <v>8.1999999999999993</v>
      </c>
      <c r="M211" s="28">
        <v>15.08</v>
      </c>
      <c r="N211" s="3" t="s">
        <v>19</v>
      </c>
      <c r="O211" s="3">
        <v>1.6</v>
      </c>
      <c r="P211" s="3" t="s">
        <v>19</v>
      </c>
    </row>
    <row r="212" spans="1:16" x14ac:dyDescent="0.2">
      <c r="A212" t="s">
        <v>988</v>
      </c>
      <c r="B212" s="9">
        <v>39567</v>
      </c>
      <c r="C212" t="s">
        <v>54</v>
      </c>
      <c r="D212" s="7" t="s">
        <v>55</v>
      </c>
      <c r="E212" s="3">
        <v>39.886028000000003</v>
      </c>
      <c r="F212" s="3">
        <v>-86.318832999999998</v>
      </c>
      <c r="G212" t="s">
        <v>17</v>
      </c>
      <c r="H212" t="s">
        <v>18</v>
      </c>
      <c r="I212" s="28">
        <v>656.2</v>
      </c>
      <c r="J212" s="28">
        <v>0.42</v>
      </c>
      <c r="K212" s="28">
        <v>11.37</v>
      </c>
      <c r="L212" s="28">
        <v>8.08</v>
      </c>
      <c r="M212" s="28">
        <v>10.15</v>
      </c>
      <c r="N212" s="3" t="s">
        <v>19</v>
      </c>
      <c r="O212" s="3">
        <v>1</v>
      </c>
      <c r="P212" s="3" t="s">
        <v>19</v>
      </c>
    </row>
    <row r="213" spans="1:16" x14ac:dyDescent="0.2">
      <c r="A213" t="s">
        <v>989</v>
      </c>
      <c r="B213" s="9">
        <v>39574</v>
      </c>
      <c r="C213" t="s">
        <v>54</v>
      </c>
      <c r="D213" s="7" t="s">
        <v>55</v>
      </c>
      <c r="E213" s="3">
        <v>39.886028000000003</v>
      </c>
      <c r="F213" s="3">
        <v>-86.318832999999998</v>
      </c>
      <c r="G213" t="s">
        <v>17</v>
      </c>
      <c r="H213" t="s">
        <v>18</v>
      </c>
      <c r="I213" s="28">
        <v>669.7</v>
      </c>
      <c r="J213" s="28">
        <v>0.42859999999999998</v>
      </c>
      <c r="K213" s="28">
        <v>9.41</v>
      </c>
      <c r="L213" s="28">
        <v>8.0500000000000007</v>
      </c>
      <c r="M213" s="28">
        <v>15.07</v>
      </c>
      <c r="N213" s="3" t="s">
        <v>19</v>
      </c>
      <c r="O213" s="3">
        <v>0.42</v>
      </c>
      <c r="P213" s="3" t="s">
        <v>19</v>
      </c>
    </row>
    <row r="214" spans="1:16" x14ac:dyDescent="0.2">
      <c r="A214" t="s">
        <v>990</v>
      </c>
      <c r="B214" s="9">
        <v>39581</v>
      </c>
      <c r="C214" t="s">
        <v>54</v>
      </c>
      <c r="D214" s="7" t="s">
        <v>55</v>
      </c>
      <c r="E214" s="3">
        <v>39.886028000000003</v>
      </c>
      <c r="F214" s="3">
        <v>-86.318832999999998</v>
      </c>
      <c r="G214" t="s">
        <v>17</v>
      </c>
      <c r="H214" t="s">
        <v>18</v>
      </c>
      <c r="I214" s="28">
        <v>579.29999999999995</v>
      </c>
      <c r="J214" s="28">
        <v>0.37069999999999997</v>
      </c>
      <c r="K214" s="28">
        <v>10.59</v>
      </c>
      <c r="L214" s="28">
        <v>7.97</v>
      </c>
      <c r="M214" s="28">
        <v>13.07</v>
      </c>
      <c r="N214" s="3" t="s">
        <v>19</v>
      </c>
      <c r="O214" s="3">
        <v>5.7</v>
      </c>
      <c r="P214" s="3" t="s">
        <v>19</v>
      </c>
    </row>
    <row r="215" spans="1:16" x14ac:dyDescent="0.2">
      <c r="A215" t="s">
        <v>991</v>
      </c>
      <c r="B215" s="9">
        <v>39588</v>
      </c>
      <c r="C215" t="s">
        <v>54</v>
      </c>
      <c r="D215" s="7" t="s">
        <v>55</v>
      </c>
      <c r="E215" s="3">
        <v>39.886028000000003</v>
      </c>
      <c r="F215" s="3">
        <v>-86.318832999999998</v>
      </c>
      <c r="G215" t="s">
        <v>17</v>
      </c>
      <c r="H215" t="s">
        <v>18</v>
      </c>
      <c r="I215" s="28">
        <v>645.6</v>
      </c>
      <c r="J215" s="28">
        <v>0.41320000000000001</v>
      </c>
      <c r="K215" s="28">
        <v>9.9600000000000009</v>
      </c>
      <c r="L215" s="28">
        <v>8.19</v>
      </c>
      <c r="M215" s="28">
        <v>13.02</v>
      </c>
      <c r="N215" s="3" t="s">
        <v>19</v>
      </c>
      <c r="O215" s="3">
        <v>3</v>
      </c>
      <c r="P215" s="3" t="s">
        <v>19</v>
      </c>
    </row>
    <row r="216" spans="1:16" x14ac:dyDescent="0.2">
      <c r="A216" t="s">
        <v>992</v>
      </c>
      <c r="B216" s="9">
        <v>39595</v>
      </c>
      <c r="C216" t="s">
        <v>54</v>
      </c>
      <c r="D216" s="7" t="s">
        <v>55</v>
      </c>
      <c r="E216" s="3">
        <v>39.886028000000003</v>
      </c>
      <c r="F216" s="3">
        <v>-86.318832999999998</v>
      </c>
      <c r="G216" t="s">
        <v>17</v>
      </c>
      <c r="H216" t="s">
        <v>18</v>
      </c>
      <c r="I216" s="28">
        <v>645.29999999999995</v>
      </c>
      <c r="J216" s="28">
        <v>0.41299999999999998</v>
      </c>
      <c r="K216" s="28">
        <v>9.41</v>
      </c>
      <c r="L216" s="28">
        <v>8.11</v>
      </c>
      <c r="M216" s="28">
        <v>16.850000000000001</v>
      </c>
      <c r="N216" s="3" t="s">
        <v>19</v>
      </c>
      <c r="O216" s="3">
        <v>1.6</v>
      </c>
      <c r="P216" s="3" t="s">
        <v>19</v>
      </c>
    </row>
    <row r="217" spans="1:16" x14ac:dyDescent="0.2">
      <c r="A217" t="s">
        <v>993</v>
      </c>
      <c r="B217" s="9">
        <v>39602</v>
      </c>
      <c r="C217" t="s">
        <v>54</v>
      </c>
      <c r="D217" s="7" t="s">
        <v>55</v>
      </c>
      <c r="E217" s="3">
        <v>39.886028000000003</v>
      </c>
      <c r="F217" s="3">
        <v>-86.318832999999998</v>
      </c>
      <c r="G217" t="s">
        <v>17</v>
      </c>
      <c r="H217" t="s">
        <v>18</v>
      </c>
      <c r="I217" s="28">
        <v>538.5</v>
      </c>
      <c r="J217" s="28">
        <v>0.34460000000000002</v>
      </c>
      <c r="K217" s="28">
        <v>7.65</v>
      </c>
      <c r="L217" s="28">
        <v>8</v>
      </c>
      <c r="M217" s="28">
        <v>18.77</v>
      </c>
      <c r="N217" s="3" t="s">
        <v>19</v>
      </c>
      <c r="O217" s="3">
        <v>4.5</v>
      </c>
      <c r="P217" s="3" t="s">
        <v>19</v>
      </c>
    </row>
    <row r="218" spans="1:16" x14ac:dyDescent="0.2">
      <c r="A218" t="s">
        <v>994</v>
      </c>
      <c r="B218" s="9">
        <v>39609</v>
      </c>
      <c r="C218" t="s">
        <v>54</v>
      </c>
      <c r="D218" s="7" t="s">
        <v>55</v>
      </c>
      <c r="E218" s="3">
        <v>39.886028000000003</v>
      </c>
      <c r="F218" s="3">
        <v>-86.318832999999998</v>
      </c>
      <c r="G218" t="s">
        <v>17</v>
      </c>
      <c r="H218" t="s">
        <v>18</v>
      </c>
      <c r="I218" s="28">
        <v>245.2</v>
      </c>
      <c r="J218" s="28">
        <v>0.157</v>
      </c>
      <c r="K218" s="28">
        <v>6.79</v>
      </c>
      <c r="L218" s="28">
        <v>7.56</v>
      </c>
      <c r="M218" s="28">
        <v>20.21</v>
      </c>
      <c r="N218" s="3" t="s">
        <v>19</v>
      </c>
      <c r="O218" s="3">
        <v>1.8</v>
      </c>
      <c r="P218" s="3" t="s">
        <v>19</v>
      </c>
    </row>
    <row r="219" spans="1:16" x14ac:dyDescent="0.2">
      <c r="A219" t="s">
        <v>995</v>
      </c>
      <c r="B219" s="9">
        <v>39616</v>
      </c>
      <c r="C219" t="s">
        <v>54</v>
      </c>
      <c r="D219" s="7" t="s">
        <v>55</v>
      </c>
      <c r="E219" s="3">
        <v>39.886028000000003</v>
      </c>
      <c r="F219" s="3">
        <v>-86.318832999999998</v>
      </c>
      <c r="G219" t="s">
        <v>17</v>
      </c>
      <c r="H219" t="s">
        <v>18</v>
      </c>
      <c r="I219" s="28">
        <v>580</v>
      </c>
      <c r="J219" s="28">
        <v>0.371</v>
      </c>
      <c r="K219" s="28">
        <v>8.81</v>
      </c>
      <c r="L219" s="28">
        <v>7.88</v>
      </c>
      <c r="M219" s="28">
        <v>18.420000000000002</v>
      </c>
      <c r="N219" s="3" t="s">
        <v>19</v>
      </c>
      <c r="O219" s="3">
        <v>4</v>
      </c>
      <c r="P219" s="3" t="s">
        <v>19</v>
      </c>
    </row>
    <row r="220" spans="1:16" x14ac:dyDescent="0.2">
      <c r="A220" t="s">
        <v>996</v>
      </c>
      <c r="B220" s="9">
        <v>39623</v>
      </c>
      <c r="C220" t="s">
        <v>54</v>
      </c>
      <c r="D220" s="7" t="s">
        <v>55</v>
      </c>
      <c r="E220" s="3">
        <v>39.886028000000003</v>
      </c>
      <c r="F220" s="3">
        <v>-86.318832999999998</v>
      </c>
      <c r="G220" t="s">
        <v>17</v>
      </c>
      <c r="H220" t="s">
        <v>18</v>
      </c>
      <c r="I220" s="28">
        <v>632</v>
      </c>
      <c r="J220" s="28">
        <v>0.40500000000000003</v>
      </c>
      <c r="K220" s="28">
        <v>9.3800000000000008</v>
      </c>
      <c r="L220" s="28">
        <v>7.45</v>
      </c>
      <c r="M220" s="28">
        <v>18.100000000000001</v>
      </c>
      <c r="N220" s="3" t="s">
        <v>19</v>
      </c>
      <c r="O220" s="3">
        <v>2.6</v>
      </c>
      <c r="P220" s="3" t="s">
        <v>19</v>
      </c>
    </row>
    <row r="221" spans="1:16" x14ac:dyDescent="0.2">
      <c r="A221" t="s">
        <v>997</v>
      </c>
      <c r="B221" s="9">
        <v>39637</v>
      </c>
      <c r="C221" t="s">
        <v>54</v>
      </c>
      <c r="D221" s="7" t="s">
        <v>55</v>
      </c>
      <c r="E221" s="3">
        <v>39.886028000000003</v>
      </c>
      <c r="F221" s="3">
        <v>-86.318832999999998</v>
      </c>
      <c r="G221" t="s">
        <v>17</v>
      </c>
      <c r="H221" t="s">
        <v>18</v>
      </c>
      <c r="I221" s="28">
        <v>612</v>
      </c>
      <c r="J221" s="28">
        <v>0.39200000000000002</v>
      </c>
      <c r="K221" s="28">
        <v>7.8</v>
      </c>
      <c r="L221" s="28">
        <v>8.02</v>
      </c>
      <c r="M221" s="28">
        <v>21.78</v>
      </c>
      <c r="N221" s="3" t="s">
        <v>19</v>
      </c>
      <c r="O221" s="3">
        <v>1.2</v>
      </c>
      <c r="P221" s="3" t="s">
        <v>19</v>
      </c>
    </row>
    <row r="222" spans="1:16" x14ac:dyDescent="0.2">
      <c r="A222" t="s">
        <v>998</v>
      </c>
      <c r="B222" s="9">
        <v>39651</v>
      </c>
      <c r="C222" t="s">
        <v>54</v>
      </c>
      <c r="D222" s="7" t="s">
        <v>55</v>
      </c>
      <c r="E222" s="3">
        <v>39.886028000000003</v>
      </c>
      <c r="F222" s="3">
        <v>-86.318832999999998</v>
      </c>
      <c r="G222" t="s">
        <v>17</v>
      </c>
      <c r="H222" t="s">
        <v>18</v>
      </c>
      <c r="I222" s="28">
        <v>544.29999999999995</v>
      </c>
      <c r="J222" s="28">
        <v>0.34839999999999999</v>
      </c>
      <c r="K222" s="28">
        <v>7.84</v>
      </c>
      <c r="L222" s="28">
        <v>8.0299999999999994</v>
      </c>
      <c r="M222" s="28">
        <v>22.41</v>
      </c>
      <c r="N222" s="3" t="s">
        <v>19</v>
      </c>
      <c r="O222" s="3">
        <v>0.48</v>
      </c>
      <c r="P222" s="3" t="s">
        <v>19</v>
      </c>
    </row>
    <row r="223" spans="1:16" x14ac:dyDescent="0.2">
      <c r="A223" t="s">
        <v>999</v>
      </c>
      <c r="B223" s="9">
        <v>39665</v>
      </c>
      <c r="C223" t="s">
        <v>54</v>
      </c>
      <c r="D223" s="7" t="s">
        <v>55</v>
      </c>
      <c r="E223" s="3">
        <v>39.886028000000003</v>
      </c>
      <c r="F223" s="3">
        <v>-86.318832999999998</v>
      </c>
      <c r="G223" t="s">
        <v>17</v>
      </c>
      <c r="H223" t="s">
        <v>18</v>
      </c>
      <c r="I223" s="28">
        <v>303.8</v>
      </c>
      <c r="J223" s="28">
        <v>0.19439999999999999</v>
      </c>
      <c r="K223" s="28">
        <v>7.66</v>
      </c>
      <c r="L223" s="28">
        <v>7.78</v>
      </c>
      <c r="M223" s="28">
        <v>21.81</v>
      </c>
      <c r="N223" s="3" t="s">
        <v>19</v>
      </c>
      <c r="O223" s="3">
        <v>0.5</v>
      </c>
      <c r="P223" s="3" t="s">
        <v>19</v>
      </c>
    </row>
    <row r="224" spans="1:16" x14ac:dyDescent="0.2">
      <c r="A224" t="s">
        <v>1000</v>
      </c>
      <c r="B224" s="9">
        <v>39679</v>
      </c>
      <c r="C224" t="s">
        <v>54</v>
      </c>
      <c r="D224" s="7" t="s">
        <v>55</v>
      </c>
      <c r="E224" s="3">
        <v>39.886028000000003</v>
      </c>
      <c r="F224" s="3">
        <v>-86.318832999999998</v>
      </c>
      <c r="G224" t="s">
        <v>17</v>
      </c>
      <c r="H224" t="s">
        <v>18</v>
      </c>
      <c r="I224" s="28">
        <v>607</v>
      </c>
      <c r="J224" s="28">
        <v>0.38800000000000001</v>
      </c>
      <c r="K224" s="28">
        <v>8.06</v>
      </c>
      <c r="L224" s="28">
        <v>7.9</v>
      </c>
      <c r="M224" s="28">
        <v>19.649999999999999</v>
      </c>
      <c r="N224" s="3" t="s">
        <v>19</v>
      </c>
      <c r="O224" s="3">
        <v>0.33</v>
      </c>
      <c r="P224" s="3" t="s">
        <v>19</v>
      </c>
    </row>
    <row r="225" spans="1:16" x14ac:dyDescent="0.2">
      <c r="A225" t="s">
        <v>1001</v>
      </c>
      <c r="B225" s="9">
        <v>39693</v>
      </c>
      <c r="C225" t="s">
        <v>54</v>
      </c>
      <c r="D225" s="7" t="s">
        <v>55</v>
      </c>
      <c r="E225" s="3">
        <v>39.886028000000003</v>
      </c>
      <c r="F225" s="3">
        <v>-86.318832999999998</v>
      </c>
      <c r="G225" t="s">
        <v>17</v>
      </c>
      <c r="H225" t="s">
        <v>18</v>
      </c>
      <c r="I225" s="28">
        <v>739.8</v>
      </c>
      <c r="J225" s="28">
        <v>0.47349999999999998</v>
      </c>
      <c r="K225" s="28">
        <v>4.96</v>
      </c>
      <c r="L225" s="28">
        <v>7.56</v>
      </c>
      <c r="M225" s="28">
        <v>20.86</v>
      </c>
      <c r="N225" s="3" t="s">
        <v>19</v>
      </c>
      <c r="O225" s="3">
        <v>0.24</v>
      </c>
      <c r="P225" s="3" t="s">
        <v>19</v>
      </c>
    </row>
    <row r="226" spans="1:16" x14ac:dyDescent="0.2">
      <c r="A226" t="s">
        <v>1002</v>
      </c>
      <c r="B226" s="9">
        <v>39924</v>
      </c>
      <c r="C226" t="s">
        <v>54</v>
      </c>
      <c r="D226" s="7" t="s">
        <v>55</v>
      </c>
      <c r="E226" s="3">
        <v>39.886028000000003</v>
      </c>
      <c r="F226" s="3">
        <v>-86.318832999999998</v>
      </c>
      <c r="G226" t="s">
        <v>17</v>
      </c>
      <c r="H226" t="s">
        <v>18</v>
      </c>
      <c r="I226" s="28">
        <v>561.4</v>
      </c>
      <c r="J226" s="28">
        <v>0.35930000000000001</v>
      </c>
      <c r="K226" s="28">
        <v>12.46</v>
      </c>
      <c r="L226" s="28">
        <v>8.4499999999999993</v>
      </c>
      <c r="M226" s="28">
        <v>9.89</v>
      </c>
      <c r="N226" s="3" t="s">
        <v>19</v>
      </c>
      <c r="O226" s="3">
        <v>2.2000000000000002</v>
      </c>
      <c r="P226" s="3" t="s">
        <v>19</v>
      </c>
    </row>
    <row r="227" spans="1:16" x14ac:dyDescent="0.2">
      <c r="A227" t="s">
        <v>1003</v>
      </c>
      <c r="B227" s="9">
        <v>39931</v>
      </c>
      <c r="C227" t="s">
        <v>54</v>
      </c>
      <c r="D227" s="7" t="s">
        <v>55</v>
      </c>
      <c r="E227" s="3">
        <v>39.886028000000003</v>
      </c>
      <c r="F227" s="3">
        <v>-86.318832999999998</v>
      </c>
      <c r="G227" t="s">
        <v>17</v>
      </c>
      <c r="H227" t="s">
        <v>18</v>
      </c>
      <c r="I227" s="28">
        <v>499.5</v>
      </c>
      <c r="J227" s="28">
        <v>0.31969999999999998</v>
      </c>
      <c r="K227" s="28">
        <v>8.61</v>
      </c>
      <c r="L227" s="28">
        <v>7.67</v>
      </c>
      <c r="M227" s="28">
        <v>16.920000000000002</v>
      </c>
      <c r="N227" s="3" t="s">
        <v>19</v>
      </c>
      <c r="O227" s="3">
        <v>1.1000000000000001</v>
      </c>
      <c r="P227" s="3" t="s">
        <v>19</v>
      </c>
    </row>
    <row r="228" spans="1:16" x14ac:dyDescent="0.2">
      <c r="A228" t="s">
        <v>1004</v>
      </c>
      <c r="B228" s="9">
        <v>39938</v>
      </c>
      <c r="C228" t="s">
        <v>54</v>
      </c>
      <c r="D228" s="7" t="s">
        <v>55</v>
      </c>
      <c r="E228" s="3">
        <v>39.886028000000003</v>
      </c>
      <c r="F228" s="3">
        <v>-86.318832999999998</v>
      </c>
      <c r="G228" t="s">
        <v>17</v>
      </c>
      <c r="H228" t="s">
        <v>18</v>
      </c>
      <c r="I228" s="28">
        <v>576</v>
      </c>
      <c r="J228" s="28">
        <v>0.36799999999999999</v>
      </c>
      <c r="K228" s="28">
        <v>10.85</v>
      </c>
      <c r="L228" s="29">
        <v>8.1999999999999993</v>
      </c>
      <c r="M228" s="28">
        <v>14.85</v>
      </c>
      <c r="N228" s="3" t="s">
        <v>19</v>
      </c>
      <c r="O228" s="3">
        <v>2.8</v>
      </c>
      <c r="P228" s="3" t="s">
        <v>19</v>
      </c>
    </row>
    <row r="229" spans="1:16" x14ac:dyDescent="0.2">
      <c r="A229" t="s">
        <v>1005</v>
      </c>
      <c r="B229" s="9">
        <v>39945</v>
      </c>
      <c r="C229" t="s">
        <v>54</v>
      </c>
      <c r="D229" s="7" t="s">
        <v>55</v>
      </c>
      <c r="E229" s="3">
        <v>39.886028000000003</v>
      </c>
      <c r="F229" s="3">
        <v>-86.318832999999998</v>
      </c>
      <c r="G229" t="s">
        <v>17</v>
      </c>
      <c r="H229" t="s">
        <v>18</v>
      </c>
      <c r="I229" s="28">
        <v>583</v>
      </c>
      <c r="J229" s="28">
        <v>0.37309999999999999</v>
      </c>
      <c r="K229" s="28">
        <v>10.96</v>
      </c>
      <c r="L229" s="28">
        <v>8.16</v>
      </c>
      <c r="M229" s="28">
        <v>14.38</v>
      </c>
      <c r="N229" s="3" t="s">
        <v>19</v>
      </c>
      <c r="O229" s="3">
        <v>2.6</v>
      </c>
      <c r="P229" s="3" t="s">
        <v>19</v>
      </c>
    </row>
    <row r="230" spans="1:16" x14ac:dyDescent="0.2">
      <c r="A230" t="s">
        <v>1006</v>
      </c>
      <c r="B230" s="9">
        <v>39952</v>
      </c>
      <c r="C230" t="s">
        <v>54</v>
      </c>
      <c r="D230" s="7" t="s">
        <v>55</v>
      </c>
      <c r="E230" s="3">
        <v>39.886028000000003</v>
      </c>
      <c r="F230" s="3">
        <v>-86.318832999999998</v>
      </c>
      <c r="G230" t="s">
        <v>17</v>
      </c>
      <c r="H230" t="s">
        <v>18</v>
      </c>
      <c r="I230" s="28">
        <v>575.20000000000005</v>
      </c>
      <c r="J230" s="28">
        <v>0.36809999999999998</v>
      </c>
      <c r="K230" s="28">
        <v>9.9700000000000006</v>
      </c>
      <c r="L230" s="28">
        <v>7.88</v>
      </c>
      <c r="M230" s="28">
        <v>13.99</v>
      </c>
      <c r="N230" s="3" t="s">
        <v>19</v>
      </c>
      <c r="O230" s="3">
        <v>3.1</v>
      </c>
      <c r="P230" s="3" t="s">
        <v>19</v>
      </c>
    </row>
    <row r="231" spans="1:16" x14ac:dyDescent="0.2">
      <c r="A231" t="s">
        <v>1007</v>
      </c>
      <c r="B231" s="9">
        <v>39959</v>
      </c>
      <c r="C231" t="s">
        <v>54</v>
      </c>
      <c r="D231" s="7" t="s">
        <v>55</v>
      </c>
      <c r="E231" s="3">
        <v>39.886028000000003</v>
      </c>
      <c r="F231" s="3">
        <v>-86.318832999999998</v>
      </c>
      <c r="G231" t="s">
        <v>17</v>
      </c>
      <c r="H231" t="s">
        <v>18</v>
      </c>
      <c r="I231" s="28">
        <v>598.4</v>
      </c>
      <c r="J231" s="28">
        <v>0.38300000000000001</v>
      </c>
      <c r="K231" s="28">
        <v>8.7799999999999994</v>
      </c>
      <c r="L231" s="28">
        <v>8.14</v>
      </c>
      <c r="M231" s="28">
        <v>17.809999999999999</v>
      </c>
      <c r="N231" s="3" t="s">
        <v>19</v>
      </c>
      <c r="O231" s="3">
        <v>2.1</v>
      </c>
      <c r="P231" s="3" t="s">
        <v>19</v>
      </c>
    </row>
    <row r="232" spans="1:16" x14ac:dyDescent="0.2">
      <c r="A232" t="s">
        <v>1008</v>
      </c>
      <c r="B232" s="9">
        <v>39966</v>
      </c>
      <c r="C232" t="s">
        <v>54</v>
      </c>
      <c r="D232" s="7" t="s">
        <v>55</v>
      </c>
      <c r="E232" s="3">
        <v>39.886028000000003</v>
      </c>
      <c r="F232" s="3">
        <v>-86.318832999999998</v>
      </c>
      <c r="G232" t="s">
        <v>17</v>
      </c>
      <c r="H232" t="s">
        <v>18</v>
      </c>
      <c r="I232" s="28">
        <v>629.29999999999995</v>
      </c>
      <c r="J232" s="28">
        <v>0.40279999999999999</v>
      </c>
      <c r="K232" s="28">
        <v>6.31</v>
      </c>
      <c r="L232" s="28">
        <v>7.99</v>
      </c>
      <c r="M232" s="28">
        <v>19.61</v>
      </c>
      <c r="N232" s="3" t="s">
        <v>19</v>
      </c>
      <c r="O232" s="3">
        <v>1.7</v>
      </c>
      <c r="P232" s="3" t="s">
        <v>19</v>
      </c>
    </row>
    <row r="233" spans="1:16" x14ac:dyDescent="0.2">
      <c r="A233" t="s">
        <v>1009</v>
      </c>
      <c r="B233" s="9">
        <v>39973</v>
      </c>
      <c r="C233" t="s">
        <v>54</v>
      </c>
      <c r="D233" s="7" t="s">
        <v>55</v>
      </c>
      <c r="E233" s="3">
        <v>39.886028000000003</v>
      </c>
      <c r="F233" s="3">
        <v>-86.318832999999998</v>
      </c>
      <c r="G233" t="s">
        <v>17</v>
      </c>
      <c r="H233" t="s">
        <v>18</v>
      </c>
      <c r="I233" s="28">
        <v>592</v>
      </c>
      <c r="J233" s="28">
        <v>0.379</v>
      </c>
      <c r="K233" s="28">
        <v>7.62</v>
      </c>
      <c r="L233" s="28">
        <v>7.91</v>
      </c>
      <c r="M233" s="28">
        <v>21.03</v>
      </c>
      <c r="N233" s="3" t="s">
        <v>19</v>
      </c>
      <c r="O233" s="3">
        <v>3.2</v>
      </c>
      <c r="P233" s="3" t="s">
        <v>19</v>
      </c>
    </row>
    <row r="234" spans="1:16" x14ac:dyDescent="0.2">
      <c r="A234" t="s">
        <v>1010</v>
      </c>
      <c r="B234" s="9">
        <v>39987</v>
      </c>
      <c r="C234" t="s">
        <v>54</v>
      </c>
      <c r="D234" s="7" t="s">
        <v>55</v>
      </c>
      <c r="E234" s="3">
        <v>39.886028000000003</v>
      </c>
      <c r="F234" s="3">
        <v>-86.318832999999998</v>
      </c>
      <c r="G234" t="s">
        <v>17</v>
      </c>
      <c r="H234" t="s">
        <v>18</v>
      </c>
      <c r="I234" s="28">
        <v>598.79999999999995</v>
      </c>
      <c r="J234" s="28">
        <v>0.38319999999999999</v>
      </c>
      <c r="K234" s="28">
        <v>7.64</v>
      </c>
      <c r="L234" s="28">
        <v>8.07</v>
      </c>
      <c r="M234" s="28">
        <v>22.47</v>
      </c>
      <c r="N234" s="3" t="s">
        <v>19</v>
      </c>
      <c r="O234" s="3">
        <v>2.9</v>
      </c>
      <c r="P234" s="3" t="s">
        <v>19</v>
      </c>
    </row>
    <row r="235" spans="1:16" x14ac:dyDescent="0.2">
      <c r="A235" t="s">
        <v>1011</v>
      </c>
      <c r="B235" s="9">
        <v>39994</v>
      </c>
      <c r="C235" t="s">
        <v>54</v>
      </c>
      <c r="D235" s="7" t="s">
        <v>55</v>
      </c>
      <c r="E235" s="3">
        <v>39.886028000000003</v>
      </c>
      <c r="F235" s="3">
        <v>-86.318832999999998</v>
      </c>
      <c r="G235" t="s">
        <v>17</v>
      </c>
      <c r="H235" t="s">
        <v>18</v>
      </c>
      <c r="I235" s="28">
        <v>658.2</v>
      </c>
      <c r="J235" s="28">
        <v>0.42130000000000001</v>
      </c>
      <c r="K235" s="28">
        <v>8.26</v>
      </c>
      <c r="L235" s="28">
        <v>7.96</v>
      </c>
      <c r="M235" s="28">
        <v>20.53</v>
      </c>
      <c r="N235" s="3" t="s">
        <v>19</v>
      </c>
      <c r="O235" s="3">
        <v>1.8</v>
      </c>
      <c r="P235" s="3" t="s">
        <v>19</v>
      </c>
    </row>
    <row r="236" spans="1:16" x14ac:dyDescent="0.2">
      <c r="A236" t="s">
        <v>1012</v>
      </c>
      <c r="B236" s="9">
        <v>40008</v>
      </c>
      <c r="C236" t="s">
        <v>54</v>
      </c>
      <c r="D236" s="7" t="s">
        <v>55</v>
      </c>
      <c r="E236" s="3">
        <v>39.886028000000003</v>
      </c>
      <c r="F236" s="3">
        <v>-86.318832999999998</v>
      </c>
      <c r="G236" t="s">
        <v>17</v>
      </c>
      <c r="H236" t="s">
        <v>18</v>
      </c>
      <c r="I236" s="28">
        <v>602</v>
      </c>
      <c r="J236" s="28">
        <v>0.38500000000000001</v>
      </c>
      <c r="K236" s="28">
        <v>8.2899999999999991</v>
      </c>
      <c r="L236" s="28">
        <v>7.89</v>
      </c>
      <c r="M236" s="28">
        <v>19.11</v>
      </c>
      <c r="N236" s="3" t="s">
        <v>19</v>
      </c>
      <c r="O236" s="3">
        <v>0.71</v>
      </c>
      <c r="P236" s="3" t="s">
        <v>19</v>
      </c>
    </row>
    <row r="237" spans="1:16" x14ac:dyDescent="0.2">
      <c r="A237" t="s">
        <v>1013</v>
      </c>
      <c r="B237" s="9">
        <v>40022</v>
      </c>
      <c r="C237" t="s">
        <v>54</v>
      </c>
      <c r="D237" s="7" t="s">
        <v>55</v>
      </c>
      <c r="E237" s="3">
        <v>39.886028000000003</v>
      </c>
      <c r="F237" s="3">
        <v>-86.318832999999998</v>
      </c>
      <c r="G237" t="s">
        <v>17</v>
      </c>
      <c r="H237" t="s">
        <v>18</v>
      </c>
      <c r="I237" s="28">
        <v>608.5</v>
      </c>
      <c r="J237" s="28">
        <v>0.38940000000000002</v>
      </c>
      <c r="K237" s="28">
        <v>7.47</v>
      </c>
      <c r="L237" s="28">
        <v>8.0299999999999994</v>
      </c>
      <c r="M237" s="28">
        <v>20.78</v>
      </c>
      <c r="N237" s="3" t="s">
        <v>19</v>
      </c>
      <c r="O237" s="3">
        <v>0.28000000000000003</v>
      </c>
      <c r="P237" s="3" t="s">
        <v>19</v>
      </c>
    </row>
    <row r="238" spans="1:16" x14ac:dyDescent="0.2">
      <c r="A238" t="s">
        <v>1014</v>
      </c>
      <c r="B238" s="9">
        <v>40036</v>
      </c>
      <c r="C238" t="s">
        <v>54</v>
      </c>
      <c r="D238" s="7" t="s">
        <v>55</v>
      </c>
      <c r="E238" s="3">
        <v>39.886028000000003</v>
      </c>
      <c r="F238" s="3">
        <v>-86.318832999999998</v>
      </c>
      <c r="G238" t="s">
        <v>17</v>
      </c>
      <c r="H238" t="s">
        <v>18</v>
      </c>
      <c r="I238" s="28">
        <v>619.20000000000005</v>
      </c>
      <c r="J238" s="28">
        <v>0.39629999999999999</v>
      </c>
      <c r="K238" s="28">
        <v>7.06</v>
      </c>
      <c r="L238" s="28">
        <v>7.82</v>
      </c>
      <c r="M238" s="28">
        <v>22.94</v>
      </c>
      <c r="N238" s="3" t="s">
        <v>19</v>
      </c>
      <c r="O238" s="3">
        <v>0.33</v>
      </c>
      <c r="P238" s="3" t="s">
        <v>19</v>
      </c>
    </row>
    <row r="239" spans="1:16" x14ac:dyDescent="0.2">
      <c r="A239" t="s">
        <v>1015</v>
      </c>
      <c r="B239" s="9">
        <v>40050</v>
      </c>
      <c r="C239" t="s">
        <v>54</v>
      </c>
      <c r="D239" s="7" t="s">
        <v>55</v>
      </c>
      <c r="E239" s="3">
        <v>39.886028000000003</v>
      </c>
      <c r="F239" s="3">
        <v>-86.318832999999998</v>
      </c>
      <c r="G239" t="s">
        <v>17</v>
      </c>
      <c r="H239" t="s">
        <v>18</v>
      </c>
      <c r="I239" s="28">
        <v>346.1</v>
      </c>
      <c r="J239" s="28">
        <v>0.2215</v>
      </c>
      <c r="K239" s="28">
        <v>9.4499999999999993</v>
      </c>
      <c r="L239" s="28">
        <v>7.94</v>
      </c>
      <c r="M239" s="28">
        <v>18.93</v>
      </c>
      <c r="N239" s="3" t="s">
        <v>19</v>
      </c>
      <c r="O239" s="3">
        <v>0.27</v>
      </c>
      <c r="P239" s="3" t="s">
        <v>19</v>
      </c>
    </row>
    <row r="240" spans="1:16" x14ac:dyDescent="0.2">
      <c r="A240" t="s">
        <v>1016</v>
      </c>
      <c r="B240" s="9">
        <v>40064</v>
      </c>
      <c r="C240" t="s">
        <v>54</v>
      </c>
      <c r="D240" s="7" t="s">
        <v>55</v>
      </c>
      <c r="E240" s="3">
        <v>39.886028000000003</v>
      </c>
      <c r="F240" s="3">
        <v>-86.318832999999998</v>
      </c>
      <c r="G240" t="s">
        <v>17</v>
      </c>
      <c r="H240" t="s">
        <v>18</v>
      </c>
      <c r="I240" s="28">
        <v>631</v>
      </c>
      <c r="J240" s="28">
        <v>0.40389999999999998</v>
      </c>
      <c r="K240" s="28">
        <v>5.25</v>
      </c>
      <c r="L240" s="28">
        <v>7.46</v>
      </c>
      <c r="M240" s="28">
        <v>18.989999999999998</v>
      </c>
      <c r="N240" s="3" t="s">
        <v>19</v>
      </c>
      <c r="O240" s="3">
        <v>0.24</v>
      </c>
      <c r="P240" s="3" t="s">
        <v>19</v>
      </c>
    </row>
    <row r="241" spans="1:16" x14ac:dyDescent="0.2">
      <c r="A241" t="s">
        <v>1017</v>
      </c>
      <c r="B241" s="9">
        <v>40288</v>
      </c>
      <c r="C241" t="s">
        <v>54</v>
      </c>
      <c r="D241" s="7" t="s">
        <v>55</v>
      </c>
      <c r="E241" s="3">
        <v>39.886028000000003</v>
      </c>
      <c r="F241" s="3">
        <v>-86.318832999999998</v>
      </c>
      <c r="G241" t="s">
        <v>17</v>
      </c>
      <c r="H241" t="s">
        <v>18</v>
      </c>
      <c r="I241" s="29">
        <v>716</v>
      </c>
      <c r="J241" s="29">
        <v>0.45800000000000002</v>
      </c>
      <c r="K241" s="29">
        <v>11.32</v>
      </c>
      <c r="L241" s="29">
        <v>7.8</v>
      </c>
      <c r="M241" s="29">
        <v>12.54</v>
      </c>
      <c r="N241" s="3" t="s">
        <v>19</v>
      </c>
      <c r="O241" s="3">
        <v>0.98</v>
      </c>
      <c r="P241" s="3" t="s">
        <v>19</v>
      </c>
    </row>
    <row r="242" spans="1:16" x14ac:dyDescent="0.2">
      <c r="A242" t="s">
        <v>1018</v>
      </c>
      <c r="B242" s="9">
        <v>40295</v>
      </c>
      <c r="C242" t="s">
        <v>54</v>
      </c>
      <c r="D242" s="7" t="s">
        <v>55</v>
      </c>
      <c r="E242" s="3">
        <v>39.886028000000003</v>
      </c>
      <c r="F242" s="3">
        <v>-86.318832999999998</v>
      </c>
      <c r="G242" t="s">
        <v>17</v>
      </c>
      <c r="H242" t="s">
        <v>18</v>
      </c>
      <c r="I242" s="28">
        <v>664</v>
      </c>
      <c r="J242" s="28">
        <v>0.42499999999999999</v>
      </c>
      <c r="K242" s="28">
        <v>13.01</v>
      </c>
      <c r="L242" s="28">
        <v>7.76</v>
      </c>
      <c r="M242" s="28">
        <v>12.58</v>
      </c>
      <c r="N242" s="3" t="s">
        <v>19</v>
      </c>
      <c r="O242" s="3">
        <v>2.2000000000000002</v>
      </c>
      <c r="P242" s="3" t="s">
        <v>19</v>
      </c>
    </row>
    <row r="243" spans="1:16" x14ac:dyDescent="0.2">
      <c r="A243" t="s">
        <v>1019</v>
      </c>
      <c r="B243" s="9">
        <v>40303</v>
      </c>
      <c r="C243" t="s">
        <v>54</v>
      </c>
      <c r="D243" s="7" t="s">
        <v>55</v>
      </c>
      <c r="E243" s="3">
        <v>39.886028000000003</v>
      </c>
      <c r="F243" s="3">
        <v>-86.318832999999998</v>
      </c>
      <c r="G243" t="s">
        <v>17</v>
      </c>
      <c r="H243" t="s">
        <v>18</v>
      </c>
      <c r="I243" s="28">
        <v>694</v>
      </c>
      <c r="J243" s="28">
        <v>0.44400000000000001</v>
      </c>
      <c r="K243" s="28">
        <v>7.89</v>
      </c>
      <c r="L243" s="28">
        <v>7.96</v>
      </c>
      <c r="M243" s="28">
        <v>16.43</v>
      </c>
      <c r="N243" s="3" t="s">
        <v>19</v>
      </c>
      <c r="O243" s="3">
        <v>1.4</v>
      </c>
      <c r="P243" s="3" t="s">
        <v>19</v>
      </c>
    </row>
    <row r="244" spans="1:16" x14ac:dyDescent="0.2">
      <c r="A244" t="s">
        <v>1020</v>
      </c>
      <c r="B244" s="9">
        <v>40309</v>
      </c>
      <c r="C244" t="s">
        <v>54</v>
      </c>
      <c r="D244" s="7" t="s">
        <v>55</v>
      </c>
      <c r="E244" s="3">
        <v>39.886028000000003</v>
      </c>
      <c r="F244" s="3">
        <v>-86.318832999999998</v>
      </c>
      <c r="G244" t="s">
        <v>17</v>
      </c>
      <c r="H244" t="s">
        <v>18</v>
      </c>
      <c r="I244" s="29">
        <v>633.5</v>
      </c>
      <c r="J244" s="29">
        <v>0.40550000000000003</v>
      </c>
      <c r="K244" s="29">
        <v>8.67</v>
      </c>
      <c r="L244" s="29">
        <v>8.0399999999999991</v>
      </c>
      <c r="M244" s="29">
        <v>12.82</v>
      </c>
      <c r="N244" s="3" t="s">
        <v>19</v>
      </c>
      <c r="O244" s="3">
        <v>1.4</v>
      </c>
      <c r="P244" s="3" t="s">
        <v>19</v>
      </c>
    </row>
    <row r="245" spans="1:16" x14ac:dyDescent="0.2">
      <c r="A245" t="s">
        <v>1021</v>
      </c>
      <c r="B245" s="9">
        <v>40316</v>
      </c>
      <c r="C245" t="s">
        <v>54</v>
      </c>
      <c r="D245" s="7" t="s">
        <v>55</v>
      </c>
      <c r="E245" s="3">
        <v>39.886028000000003</v>
      </c>
      <c r="F245" s="3">
        <v>-86.318832999999998</v>
      </c>
      <c r="G245" t="s">
        <v>17</v>
      </c>
      <c r="H245" t="s">
        <v>18</v>
      </c>
      <c r="I245" s="29">
        <v>567.4</v>
      </c>
      <c r="J245" s="29">
        <v>0.36309999999999998</v>
      </c>
      <c r="K245" s="29">
        <v>9.9499999999999993</v>
      </c>
      <c r="L245" s="29">
        <v>8.1199999999999992</v>
      </c>
      <c r="M245" s="29">
        <v>13.41</v>
      </c>
      <c r="N245" s="3" t="s">
        <v>19</v>
      </c>
      <c r="O245" s="3">
        <v>4.5999999999999996</v>
      </c>
      <c r="P245" s="3" t="s">
        <v>19</v>
      </c>
    </row>
    <row r="246" spans="1:16" x14ac:dyDescent="0.2">
      <c r="A246" t="s">
        <v>1022</v>
      </c>
      <c r="B246" s="9">
        <v>40323</v>
      </c>
      <c r="C246" t="s">
        <v>54</v>
      </c>
      <c r="D246" s="7" t="s">
        <v>55</v>
      </c>
      <c r="E246" s="3">
        <v>39.886028000000003</v>
      </c>
      <c r="F246" s="3">
        <v>-86.318832999999998</v>
      </c>
      <c r="G246" t="s">
        <v>17</v>
      </c>
      <c r="H246" t="s">
        <v>18</v>
      </c>
      <c r="I246" s="28">
        <v>673.2</v>
      </c>
      <c r="J246" s="28">
        <v>0.43080000000000002</v>
      </c>
      <c r="K246" s="28">
        <v>8.02</v>
      </c>
      <c r="L246" s="28">
        <v>7.94</v>
      </c>
      <c r="M246" s="28">
        <v>19.64</v>
      </c>
      <c r="N246" s="3" t="s">
        <v>19</v>
      </c>
      <c r="O246" s="3">
        <v>4</v>
      </c>
      <c r="P246" s="3" t="s">
        <v>19</v>
      </c>
    </row>
    <row r="247" spans="1:16" x14ac:dyDescent="0.2">
      <c r="A247" t="s">
        <v>1023</v>
      </c>
      <c r="B247" s="9">
        <v>40330</v>
      </c>
      <c r="C247" t="s">
        <v>54</v>
      </c>
      <c r="D247" s="7" t="s">
        <v>55</v>
      </c>
      <c r="E247" s="3">
        <v>39.886028000000003</v>
      </c>
      <c r="F247" s="3">
        <v>-86.318832999999998</v>
      </c>
      <c r="G247" t="s">
        <v>17</v>
      </c>
      <c r="H247" t="s">
        <v>18</v>
      </c>
      <c r="I247" s="28">
        <v>702</v>
      </c>
      <c r="J247" s="28">
        <v>0.44900000000000001</v>
      </c>
      <c r="K247" s="28">
        <v>7.59</v>
      </c>
      <c r="L247" s="28">
        <v>8.07</v>
      </c>
      <c r="M247" s="28">
        <v>20.96</v>
      </c>
      <c r="N247" s="3" t="s">
        <v>19</v>
      </c>
      <c r="O247" s="3">
        <v>2.2999999999999998</v>
      </c>
      <c r="P247" s="3" t="s">
        <v>19</v>
      </c>
    </row>
    <row r="248" spans="1:16" x14ac:dyDescent="0.2">
      <c r="A248" t="s">
        <v>1024</v>
      </c>
      <c r="B248" s="9">
        <v>40337</v>
      </c>
      <c r="C248" t="s">
        <v>54</v>
      </c>
      <c r="D248" s="7" t="s">
        <v>55</v>
      </c>
      <c r="E248" s="3">
        <v>39.886028000000003</v>
      </c>
      <c r="F248" s="3">
        <v>-86.318832999999998</v>
      </c>
      <c r="G248" t="s">
        <v>17</v>
      </c>
      <c r="H248" t="s">
        <v>18</v>
      </c>
      <c r="I248" s="28">
        <v>693</v>
      </c>
      <c r="J248" s="28">
        <v>0.44400000000000001</v>
      </c>
      <c r="K248" s="28">
        <v>8.42</v>
      </c>
      <c r="L248" s="28">
        <v>8.11</v>
      </c>
      <c r="M248" s="28">
        <v>19.59</v>
      </c>
      <c r="N248" s="3" t="s">
        <v>19</v>
      </c>
      <c r="O248" s="3">
        <v>1.6</v>
      </c>
      <c r="P248" s="3" t="s">
        <v>19</v>
      </c>
    </row>
    <row r="249" spans="1:16" x14ac:dyDescent="0.2">
      <c r="A249" t="s">
        <v>1025</v>
      </c>
      <c r="B249" s="9">
        <v>40344</v>
      </c>
      <c r="C249" t="s">
        <v>54</v>
      </c>
      <c r="D249" s="7" t="s">
        <v>55</v>
      </c>
      <c r="E249" s="3">
        <v>39.886028000000003</v>
      </c>
      <c r="F249" s="3">
        <v>-86.318832999999998</v>
      </c>
      <c r="G249" t="s">
        <v>17</v>
      </c>
      <c r="H249" t="s">
        <v>18</v>
      </c>
      <c r="I249" s="28">
        <v>394.7</v>
      </c>
      <c r="J249" s="28">
        <v>0.25259999999999999</v>
      </c>
      <c r="K249" s="28">
        <v>7.95</v>
      </c>
      <c r="L249" s="28">
        <v>7.68</v>
      </c>
      <c r="M249" s="28">
        <v>21.87</v>
      </c>
      <c r="N249" s="3" t="s">
        <v>19</v>
      </c>
      <c r="O249" s="3">
        <v>3.5</v>
      </c>
      <c r="P249" s="3" t="s">
        <v>19</v>
      </c>
    </row>
    <row r="250" spans="1:16" x14ac:dyDescent="0.2">
      <c r="A250" t="s">
        <v>1026</v>
      </c>
      <c r="B250" s="9">
        <v>40351</v>
      </c>
      <c r="C250" t="s">
        <v>54</v>
      </c>
      <c r="D250" s="7" t="s">
        <v>55</v>
      </c>
      <c r="E250" s="3">
        <v>39.886028000000003</v>
      </c>
      <c r="F250" s="3">
        <v>-86.318832999999998</v>
      </c>
      <c r="G250" t="s">
        <v>17</v>
      </c>
      <c r="H250" t="s">
        <v>18</v>
      </c>
      <c r="I250" s="29">
        <v>274</v>
      </c>
      <c r="J250" s="29">
        <v>0.1754</v>
      </c>
      <c r="K250" s="29">
        <v>7.75</v>
      </c>
      <c r="L250" s="29">
        <v>7.42</v>
      </c>
      <c r="M250" s="29">
        <v>21.51</v>
      </c>
      <c r="N250" s="3" t="s">
        <v>19</v>
      </c>
      <c r="O250" s="3">
        <v>0.98</v>
      </c>
      <c r="P250" s="3" t="s">
        <v>19</v>
      </c>
    </row>
    <row r="251" spans="1:16" x14ac:dyDescent="0.2">
      <c r="A251" t="s">
        <v>1027</v>
      </c>
      <c r="B251" s="9">
        <v>40358</v>
      </c>
      <c r="C251" t="s">
        <v>54</v>
      </c>
      <c r="D251" s="7" t="s">
        <v>55</v>
      </c>
      <c r="E251" s="3">
        <v>39.886028000000003</v>
      </c>
      <c r="F251" s="3">
        <v>-86.318832999999998</v>
      </c>
      <c r="G251" t="s">
        <v>17</v>
      </c>
      <c r="H251" t="s">
        <v>18</v>
      </c>
      <c r="I251" s="28">
        <v>619.5</v>
      </c>
      <c r="J251" s="28">
        <v>0.39650000000000002</v>
      </c>
      <c r="K251" s="28">
        <v>7.96</v>
      </c>
      <c r="L251" s="28">
        <v>7.94</v>
      </c>
      <c r="M251" s="28">
        <v>21.76</v>
      </c>
      <c r="N251" s="3" t="s">
        <v>19</v>
      </c>
      <c r="O251" s="3">
        <v>1.9</v>
      </c>
      <c r="P251" s="3">
        <v>0.14299999999999999</v>
      </c>
    </row>
    <row r="252" spans="1:16" x14ac:dyDescent="0.2">
      <c r="A252" t="s">
        <v>1028</v>
      </c>
      <c r="B252" s="9">
        <v>40372</v>
      </c>
      <c r="C252" t="s">
        <v>54</v>
      </c>
      <c r="D252" s="7" t="s">
        <v>55</v>
      </c>
      <c r="E252" s="3">
        <v>39.886028000000003</v>
      </c>
      <c r="F252" s="3">
        <v>-86.318832999999998</v>
      </c>
      <c r="G252" t="s">
        <v>17</v>
      </c>
      <c r="H252" t="s">
        <v>18</v>
      </c>
      <c r="I252" s="28">
        <v>549</v>
      </c>
      <c r="J252" s="28">
        <v>0.35099999999999998</v>
      </c>
      <c r="K252" s="28">
        <v>7.36</v>
      </c>
      <c r="L252" s="28">
        <v>7.91</v>
      </c>
      <c r="M252" s="28">
        <v>23.06</v>
      </c>
      <c r="N252" s="3" t="s">
        <v>19</v>
      </c>
      <c r="O252" s="3">
        <v>0.81</v>
      </c>
      <c r="P252" s="3" t="s">
        <v>19</v>
      </c>
    </row>
    <row r="253" spans="1:16" x14ac:dyDescent="0.2">
      <c r="A253" t="s">
        <v>1029</v>
      </c>
      <c r="B253" s="9">
        <v>40386</v>
      </c>
      <c r="C253" t="s">
        <v>54</v>
      </c>
      <c r="D253" s="7" t="s">
        <v>55</v>
      </c>
      <c r="E253" s="3">
        <v>39.886028000000003</v>
      </c>
      <c r="F253" s="3">
        <v>-86.318832999999998</v>
      </c>
      <c r="G253" t="s">
        <v>17</v>
      </c>
      <c r="H253" t="s">
        <v>18</v>
      </c>
      <c r="I253" s="29">
        <v>681.1</v>
      </c>
      <c r="J253" s="29">
        <v>0.43590000000000001</v>
      </c>
      <c r="K253" s="29">
        <v>7.34</v>
      </c>
      <c r="L253" s="29">
        <v>7.96</v>
      </c>
      <c r="M253" s="29">
        <v>22.78</v>
      </c>
      <c r="N253" s="3" t="s">
        <v>19</v>
      </c>
      <c r="O253" s="3">
        <v>0.65</v>
      </c>
      <c r="P253" s="3">
        <v>0.36</v>
      </c>
    </row>
    <row r="254" spans="1:16" x14ac:dyDescent="0.2">
      <c r="A254" t="s">
        <v>1030</v>
      </c>
      <c r="B254" s="9">
        <v>40400</v>
      </c>
      <c r="C254" t="s">
        <v>54</v>
      </c>
      <c r="D254" s="7" t="s">
        <v>55</v>
      </c>
      <c r="E254" s="3">
        <v>39.886028000000003</v>
      </c>
      <c r="F254" s="3">
        <v>-86.318832999999998</v>
      </c>
      <c r="G254" t="s">
        <v>17</v>
      </c>
      <c r="H254" t="s">
        <v>18</v>
      </c>
      <c r="I254" s="28">
        <v>698</v>
      </c>
      <c r="J254" s="28">
        <v>0.44700000000000001</v>
      </c>
      <c r="K254" s="28">
        <v>7.22</v>
      </c>
      <c r="L254" s="28">
        <v>7.82</v>
      </c>
      <c r="M254" s="28">
        <v>24.24</v>
      </c>
      <c r="N254" s="3" t="s">
        <v>19</v>
      </c>
      <c r="O254" s="3" t="s">
        <v>19</v>
      </c>
      <c r="P254" s="3" t="s">
        <v>19</v>
      </c>
    </row>
    <row r="255" spans="1:16" x14ac:dyDescent="0.2">
      <c r="A255" t="s">
        <v>1031</v>
      </c>
      <c r="B255" s="9">
        <v>40414</v>
      </c>
      <c r="C255" t="s">
        <v>54</v>
      </c>
      <c r="D255" s="7" t="s">
        <v>55</v>
      </c>
      <c r="E255" s="3">
        <v>39.886028000000003</v>
      </c>
      <c r="F255" s="3">
        <v>-86.318832999999998</v>
      </c>
      <c r="G255" t="s">
        <v>17</v>
      </c>
      <c r="H255" t="s">
        <v>18</v>
      </c>
      <c r="I255" s="29">
        <v>772</v>
      </c>
      <c r="J255" s="29">
        <v>0.49399999999999999</v>
      </c>
      <c r="K255" s="29">
        <v>5.6</v>
      </c>
      <c r="L255" s="29">
        <v>7.5</v>
      </c>
      <c r="M255" s="29">
        <v>22.02</v>
      </c>
      <c r="N255" s="3" t="s">
        <v>19</v>
      </c>
      <c r="O255" s="3" t="s">
        <v>19</v>
      </c>
      <c r="P255" s="3" t="s">
        <v>19</v>
      </c>
    </row>
    <row r="256" spans="1:16" x14ac:dyDescent="0.2">
      <c r="A256" t="s">
        <v>1032</v>
      </c>
      <c r="B256" s="9">
        <v>40428</v>
      </c>
      <c r="C256" t="s">
        <v>54</v>
      </c>
      <c r="D256" s="7" t="s">
        <v>55</v>
      </c>
      <c r="E256" s="3">
        <v>39.886028000000003</v>
      </c>
      <c r="F256" s="3">
        <v>-86.318832999999998</v>
      </c>
      <c r="G256" t="s">
        <v>17</v>
      </c>
      <c r="H256" t="s">
        <v>18</v>
      </c>
      <c r="I256" s="28">
        <v>738</v>
      </c>
      <c r="J256" s="28">
        <v>0.4723</v>
      </c>
      <c r="K256" s="28">
        <v>5.0199999999999996</v>
      </c>
      <c r="L256" s="28">
        <v>7.77</v>
      </c>
      <c r="M256" s="28">
        <v>22.75</v>
      </c>
      <c r="N256" s="3" t="s">
        <v>19</v>
      </c>
      <c r="O256" s="3" t="s">
        <v>19</v>
      </c>
      <c r="P256" s="3">
        <v>0.91</v>
      </c>
    </row>
    <row r="257" spans="1:16" x14ac:dyDescent="0.2">
      <c r="A257" t="s">
        <v>1033</v>
      </c>
      <c r="B257" s="9">
        <v>40652</v>
      </c>
      <c r="C257" t="s">
        <v>54</v>
      </c>
      <c r="D257" s="7" t="s">
        <v>55</v>
      </c>
      <c r="E257" s="3">
        <v>39.886028000000003</v>
      </c>
      <c r="F257" s="3">
        <v>-86.318832999999998</v>
      </c>
      <c r="G257" t="s">
        <v>17</v>
      </c>
      <c r="H257" t="s">
        <v>18</v>
      </c>
      <c r="I257" s="28">
        <v>306.2</v>
      </c>
      <c r="J257" s="28">
        <v>0.19889999999999999</v>
      </c>
      <c r="K257" s="28">
        <v>11.89</v>
      </c>
      <c r="L257" s="28">
        <v>8.0299999999999994</v>
      </c>
      <c r="M257" s="28">
        <v>9.6999999999999993</v>
      </c>
      <c r="N257" s="3" t="s">
        <v>19</v>
      </c>
      <c r="O257" s="3">
        <v>1.5</v>
      </c>
      <c r="P257" s="3">
        <v>0.37</v>
      </c>
    </row>
    <row r="258" spans="1:16" x14ac:dyDescent="0.2">
      <c r="A258" t="s">
        <v>1034</v>
      </c>
      <c r="B258" s="9">
        <v>40659</v>
      </c>
      <c r="C258" t="s">
        <v>54</v>
      </c>
      <c r="D258" s="7" t="s">
        <v>55</v>
      </c>
      <c r="E258" s="3">
        <v>39.886028000000003</v>
      </c>
      <c r="F258" s="3">
        <v>-86.318832999999998</v>
      </c>
      <c r="G258" t="s">
        <v>17</v>
      </c>
      <c r="H258" t="s">
        <v>18</v>
      </c>
      <c r="I258" s="28">
        <v>479.3</v>
      </c>
      <c r="J258" s="28">
        <v>0.31140000000000001</v>
      </c>
      <c r="K258" s="28">
        <v>9.7100000000000009</v>
      </c>
      <c r="L258" s="28">
        <v>8.0500000000000007</v>
      </c>
      <c r="M258" s="28">
        <v>13.8</v>
      </c>
      <c r="N258" s="3">
        <v>0.21</v>
      </c>
      <c r="O258" s="3">
        <v>4.5999999999999996</v>
      </c>
      <c r="P258" s="3">
        <v>0.41</v>
      </c>
    </row>
    <row r="259" spans="1:16" x14ac:dyDescent="0.2">
      <c r="A259" t="s">
        <v>1035</v>
      </c>
      <c r="B259" s="9">
        <v>40667</v>
      </c>
      <c r="C259" t="s">
        <v>54</v>
      </c>
      <c r="D259" s="7" t="s">
        <v>55</v>
      </c>
      <c r="E259" s="3">
        <v>39.886028000000003</v>
      </c>
      <c r="F259" s="3">
        <v>-86.318832999999998</v>
      </c>
      <c r="G259" t="s">
        <v>17</v>
      </c>
      <c r="H259" t="s">
        <v>18</v>
      </c>
      <c r="I259" s="28">
        <v>459.8</v>
      </c>
      <c r="J259" s="28">
        <v>0.29899999999999999</v>
      </c>
      <c r="K259" s="28">
        <v>11.53</v>
      </c>
      <c r="L259" s="28">
        <v>7.91</v>
      </c>
      <c r="M259" s="28">
        <v>11.2</v>
      </c>
      <c r="N259" s="3" t="s">
        <v>19</v>
      </c>
      <c r="O259" s="3">
        <v>3.3</v>
      </c>
      <c r="P259" s="3" t="s">
        <v>19</v>
      </c>
    </row>
    <row r="260" spans="1:16" x14ac:dyDescent="0.2">
      <c r="A260" t="s">
        <v>1036</v>
      </c>
      <c r="B260" s="9">
        <v>40673</v>
      </c>
      <c r="C260" t="s">
        <v>54</v>
      </c>
      <c r="D260" s="7" t="s">
        <v>55</v>
      </c>
      <c r="E260" s="3">
        <v>39.886028000000003</v>
      </c>
      <c r="F260" s="3">
        <v>-86.318832999999998</v>
      </c>
      <c r="G260" t="s">
        <v>17</v>
      </c>
      <c r="H260" t="s">
        <v>18</v>
      </c>
      <c r="I260" s="28">
        <v>559</v>
      </c>
      <c r="J260" s="28">
        <v>0.3634</v>
      </c>
      <c r="K260" s="28">
        <v>11.8</v>
      </c>
      <c r="L260" s="28">
        <v>8.33</v>
      </c>
      <c r="M260" s="28">
        <v>17.7</v>
      </c>
      <c r="N260" s="3" t="s">
        <v>19</v>
      </c>
      <c r="O260" s="3">
        <v>2.2999999999999998</v>
      </c>
      <c r="P260" s="3" t="s">
        <v>19</v>
      </c>
    </row>
    <row r="261" spans="1:16" x14ac:dyDescent="0.2">
      <c r="A261" t="s">
        <v>1037</v>
      </c>
      <c r="B261" s="9">
        <v>40680</v>
      </c>
      <c r="C261" t="s">
        <v>54</v>
      </c>
      <c r="D261" s="7" t="s">
        <v>55</v>
      </c>
      <c r="E261" s="3">
        <v>39.886028000000003</v>
      </c>
      <c r="F261" s="3">
        <v>-86.318832999999998</v>
      </c>
      <c r="G261" t="s">
        <v>17</v>
      </c>
      <c r="H261" t="s">
        <v>18</v>
      </c>
      <c r="I261" s="28">
        <v>612</v>
      </c>
      <c r="J261" s="28">
        <v>0.39779999999999999</v>
      </c>
      <c r="K261" s="28">
        <v>9.7799999999999994</v>
      </c>
      <c r="L261" s="28">
        <v>8.25</v>
      </c>
      <c r="M261" s="28">
        <v>12.7</v>
      </c>
      <c r="N261" s="3" t="s">
        <v>19</v>
      </c>
      <c r="O261" s="3">
        <v>1.8</v>
      </c>
      <c r="P261" s="3" t="s">
        <v>19</v>
      </c>
    </row>
    <row r="262" spans="1:16" x14ac:dyDescent="0.2">
      <c r="A262" t="s">
        <v>1038</v>
      </c>
      <c r="B262" s="9">
        <v>40687</v>
      </c>
      <c r="C262" t="s">
        <v>54</v>
      </c>
      <c r="D262" s="7" t="s">
        <v>55</v>
      </c>
      <c r="E262" s="3">
        <v>39.886028000000003</v>
      </c>
      <c r="F262" s="3">
        <v>-86.318832999999998</v>
      </c>
      <c r="G262" t="s">
        <v>17</v>
      </c>
      <c r="H262" t="s">
        <v>18</v>
      </c>
      <c r="I262" s="28">
        <v>651</v>
      </c>
      <c r="J262" s="28">
        <v>0.42249999999999999</v>
      </c>
      <c r="K262" s="28">
        <v>7.38</v>
      </c>
      <c r="L262" s="28">
        <v>8.08</v>
      </c>
      <c r="M262" s="28">
        <v>18.5</v>
      </c>
      <c r="N262" s="3" t="s">
        <v>19</v>
      </c>
      <c r="O262" s="3">
        <v>1.6</v>
      </c>
      <c r="P262" s="3" t="s">
        <v>19</v>
      </c>
    </row>
    <row r="263" spans="1:16" x14ac:dyDescent="0.2">
      <c r="A263" t="s">
        <v>1039</v>
      </c>
      <c r="B263" s="9">
        <v>40694</v>
      </c>
      <c r="C263" t="s">
        <v>54</v>
      </c>
      <c r="D263" s="7" t="s">
        <v>55</v>
      </c>
      <c r="E263" s="3">
        <v>39.886028000000003</v>
      </c>
      <c r="F263" s="3">
        <v>-86.318832999999998</v>
      </c>
      <c r="G263" t="s">
        <v>17</v>
      </c>
      <c r="H263" t="s">
        <v>18</v>
      </c>
      <c r="I263" s="28">
        <v>529</v>
      </c>
      <c r="J263" s="28">
        <v>0.34320000000000001</v>
      </c>
      <c r="K263" s="28">
        <v>10.52</v>
      </c>
      <c r="L263" s="28">
        <v>8.06</v>
      </c>
      <c r="M263" s="28">
        <v>20.7</v>
      </c>
      <c r="N263" s="3" t="s">
        <v>19</v>
      </c>
      <c r="O263" s="3">
        <v>5</v>
      </c>
      <c r="P263" s="3" t="s">
        <v>19</v>
      </c>
    </row>
    <row r="264" spans="1:16" x14ac:dyDescent="0.2">
      <c r="A264" t="s">
        <v>1040</v>
      </c>
      <c r="B264" s="9">
        <v>40701</v>
      </c>
      <c r="C264" t="s">
        <v>54</v>
      </c>
      <c r="D264" s="7" t="s">
        <v>55</v>
      </c>
      <c r="E264" s="3">
        <v>39.886028000000003</v>
      </c>
      <c r="F264" s="3">
        <v>-86.318832999999998</v>
      </c>
      <c r="G264" t="s">
        <v>17</v>
      </c>
      <c r="H264" t="s">
        <v>18</v>
      </c>
      <c r="I264" s="28">
        <v>574</v>
      </c>
      <c r="J264" s="28">
        <v>0.3705</v>
      </c>
      <c r="K264" s="28">
        <v>8.42</v>
      </c>
      <c r="L264" s="28">
        <v>8.0399999999999991</v>
      </c>
      <c r="M264" s="28">
        <v>21</v>
      </c>
      <c r="N264" s="3" t="s">
        <v>19</v>
      </c>
      <c r="O264" s="3">
        <v>3.3</v>
      </c>
      <c r="P264" s="3">
        <v>0.24</v>
      </c>
    </row>
    <row r="265" spans="1:16" x14ac:dyDescent="0.2">
      <c r="A265" t="s">
        <v>1041</v>
      </c>
      <c r="B265" s="9">
        <v>40708</v>
      </c>
      <c r="C265" t="s">
        <v>54</v>
      </c>
      <c r="D265" s="7" t="s">
        <v>55</v>
      </c>
      <c r="E265" s="3">
        <v>39.886028000000003</v>
      </c>
      <c r="F265" s="3">
        <v>-86.318832999999998</v>
      </c>
      <c r="G265" t="s">
        <v>17</v>
      </c>
      <c r="H265" t="s">
        <v>18</v>
      </c>
      <c r="I265" s="28">
        <v>589</v>
      </c>
      <c r="J265" s="28">
        <v>0.38350000000000001</v>
      </c>
      <c r="K265" s="28">
        <v>9.26</v>
      </c>
      <c r="L265" s="28">
        <v>8.16</v>
      </c>
      <c r="M265" s="28">
        <v>18.8</v>
      </c>
      <c r="N265" s="3" t="s">
        <v>19</v>
      </c>
      <c r="O265" s="3">
        <v>3.4</v>
      </c>
      <c r="P265" s="3" t="s">
        <v>20</v>
      </c>
    </row>
    <row r="266" spans="1:16" x14ac:dyDescent="0.2">
      <c r="A266" t="s">
        <v>1042</v>
      </c>
      <c r="B266" s="9">
        <v>40715</v>
      </c>
      <c r="C266" t="s">
        <v>54</v>
      </c>
      <c r="D266" s="7" t="s">
        <v>55</v>
      </c>
      <c r="E266" s="3">
        <v>39.886028000000003</v>
      </c>
      <c r="F266" s="3">
        <v>-86.318832999999998</v>
      </c>
      <c r="G266" t="s">
        <v>17</v>
      </c>
      <c r="H266" t="s">
        <v>18</v>
      </c>
      <c r="I266" s="28">
        <v>406.3</v>
      </c>
      <c r="J266" s="28">
        <v>0.26390000000000002</v>
      </c>
      <c r="K266" s="28">
        <v>8.31</v>
      </c>
      <c r="L266" s="28">
        <v>7.95</v>
      </c>
      <c r="M266" s="28">
        <v>21.1</v>
      </c>
      <c r="N266" s="3">
        <v>0.22</v>
      </c>
      <c r="O266" s="3">
        <v>5</v>
      </c>
      <c r="P266" s="3">
        <v>0.59</v>
      </c>
    </row>
    <row r="267" spans="1:16" x14ac:dyDescent="0.2">
      <c r="A267" t="s">
        <v>1043</v>
      </c>
      <c r="B267" s="9">
        <v>40722</v>
      </c>
      <c r="C267" t="s">
        <v>54</v>
      </c>
      <c r="D267" s="7" t="s">
        <v>55</v>
      </c>
      <c r="E267" s="3">
        <v>39.886028000000003</v>
      </c>
      <c r="F267" s="3">
        <v>-86.318832999999998</v>
      </c>
      <c r="G267" t="s">
        <v>17</v>
      </c>
      <c r="H267" t="s">
        <v>18</v>
      </c>
      <c r="I267" s="28">
        <v>619</v>
      </c>
      <c r="J267" s="28">
        <v>0.40300000000000002</v>
      </c>
      <c r="K267" s="28">
        <v>8.2200000000000006</v>
      </c>
      <c r="L267" s="28">
        <v>8.1199999999999992</v>
      </c>
      <c r="M267" s="28">
        <v>20.399999999999999</v>
      </c>
      <c r="N267" s="3" t="s">
        <v>19</v>
      </c>
      <c r="O267" s="3">
        <v>2.7</v>
      </c>
      <c r="P267" s="3">
        <v>0.2</v>
      </c>
    </row>
    <row r="268" spans="1:16" x14ac:dyDescent="0.2">
      <c r="A268" t="s">
        <v>1044</v>
      </c>
      <c r="B268" s="9">
        <v>40736</v>
      </c>
      <c r="C268" t="s">
        <v>54</v>
      </c>
      <c r="D268" s="7" t="s">
        <v>55</v>
      </c>
      <c r="E268" s="3">
        <v>39.886028000000003</v>
      </c>
      <c r="F268" s="3">
        <v>-86.318832999999998</v>
      </c>
      <c r="G268" t="s">
        <v>17</v>
      </c>
      <c r="H268" t="s">
        <v>18</v>
      </c>
      <c r="I268" s="28">
        <v>645</v>
      </c>
      <c r="J268" s="28">
        <v>0.41599999999999998</v>
      </c>
      <c r="K268" s="28">
        <v>8.75</v>
      </c>
      <c r="L268" s="28">
        <v>8.06</v>
      </c>
      <c r="M268" s="28">
        <v>24.5</v>
      </c>
      <c r="N268" s="3">
        <v>0.19</v>
      </c>
      <c r="O268" s="3">
        <v>1.1000000000000001</v>
      </c>
      <c r="P268" s="3" t="s">
        <v>19</v>
      </c>
    </row>
    <row r="269" spans="1:16" x14ac:dyDescent="0.2">
      <c r="A269" t="s">
        <v>1045</v>
      </c>
      <c r="B269" s="9">
        <v>40750</v>
      </c>
      <c r="C269" t="s">
        <v>54</v>
      </c>
      <c r="D269" s="7" t="s">
        <v>55</v>
      </c>
      <c r="E269" s="3">
        <v>39.886028000000003</v>
      </c>
      <c r="F269" s="3">
        <v>-86.318832999999998</v>
      </c>
      <c r="G269" t="s">
        <v>17</v>
      </c>
      <c r="H269" t="s">
        <v>18</v>
      </c>
      <c r="I269" s="28">
        <v>628</v>
      </c>
      <c r="J269" s="28">
        <v>0.40949999999999998</v>
      </c>
      <c r="K269" s="28">
        <v>5.69</v>
      </c>
      <c r="L269" s="28">
        <v>7.98</v>
      </c>
      <c r="M269" s="28">
        <v>24.8</v>
      </c>
      <c r="N269" s="3" t="s">
        <v>19</v>
      </c>
      <c r="O269" s="3">
        <v>0.34</v>
      </c>
      <c r="P269" s="3" t="s">
        <v>19</v>
      </c>
    </row>
    <row r="270" spans="1:16" x14ac:dyDescent="0.2">
      <c r="A270" t="s">
        <v>1046</v>
      </c>
      <c r="B270" s="9">
        <v>40764</v>
      </c>
      <c r="C270" t="s">
        <v>54</v>
      </c>
      <c r="D270" s="7" t="s">
        <v>55</v>
      </c>
      <c r="E270" s="3">
        <v>39.886028000000003</v>
      </c>
      <c r="F270" s="3">
        <v>-86.318832999999998</v>
      </c>
      <c r="G270" t="s">
        <v>17</v>
      </c>
      <c r="H270" t="s">
        <v>18</v>
      </c>
      <c r="I270" s="28">
        <v>508</v>
      </c>
      <c r="J270" s="28">
        <v>0.33019999999999999</v>
      </c>
      <c r="K270" s="28">
        <v>4.71</v>
      </c>
      <c r="L270" s="28">
        <v>7.84</v>
      </c>
      <c r="M270" s="28">
        <v>23.7</v>
      </c>
      <c r="N270" s="3" t="s">
        <v>19</v>
      </c>
      <c r="O270" s="3">
        <v>0.27</v>
      </c>
      <c r="P270" s="3" t="s">
        <v>19</v>
      </c>
    </row>
    <row r="271" spans="1:16" x14ac:dyDescent="0.2">
      <c r="A271" t="s">
        <v>1047</v>
      </c>
      <c r="B271" s="9">
        <v>40778</v>
      </c>
      <c r="C271" t="s">
        <v>54</v>
      </c>
      <c r="D271" s="7" t="s">
        <v>55</v>
      </c>
      <c r="E271" s="3">
        <v>39.886028000000003</v>
      </c>
      <c r="F271" s="3">
        <v>-86.318832999999998</v>
      </c>
      <c r="G271" t="s">
        <v>17</v>
      </c>
      <c r="H271" t="s">
        <v>18</v>
      </c>
      <c r="I271" s="28">
        <v>664</v>
      </c>
      <c r="J271" s="28">
        <v>0.42899999999999999</v>
      </c>
      <c r="K271" s="28">
        <v>5.04</v>
      </c>
      <c r="L271" s="28">
        <v>8.02</v>
      </c>
      <c r="M271" s="28">
        <v>20.6</v>
      </c>
      <c r="N271" s="3">
        <v>0.25</v>
      </c>
      <c r="O271" s="3" t="s">
        <v>19</v>
      </c>
      <c r="P271" s="3" t="s">
        <v>19</v>
      </c>
    </row>
    <row r="272" spans="1:16" x14ac:dyDescent="0.2">
      <c r="A272" t="s">
        <v>1048</v>
      </c>
      <c r="B272" s="9">
        <v>40792</v>
      </c>
      <c r="C272" t="s">
        <v>54</v>
      </c>
      <c r="D272" s="7" t="s">
        <v>55</v>
      </c>
      <c r="E272" s="3">
        <v>39.886028000000003</v>
      </c>
      <c r="F272" s="3">
        <v>-86.318832999999998</v>
      </c>
      <c r="G272" t="s">
        <v>17</v>
      </c>
      <c r="H272" t="s">
        <v>18</v>
      </c>
      <c r="I272" s="28">
        <v>836</v>
      </c>
      <c r="J272" s="28">
        <v>0.54600000000000004</v>
      </c>
      <c r="K272" s="28">
        <v>6.01</v>
      </c>
      <c r="L272" s="28">
        <v>7.84</v>
      </c>
      <c r="M272" s="28">
        <v>16</v>
      </c>
      <c r="N272" s="3" t="s">
        <v>19</v>
      </c>
      <c r="O272" s="3" t="s">
        <v>19</v>
      </c>
      <c r="P272" s="3" t="s">
        <v>19</v>
      </c>
    </row>
    <row r="273" spans="1:16" x14ac:dyDescent="0.2">
      <c r="A273" t="s">
        <v>1049</v>
      </c>
      <c r="B273" s="9">
        <v>41016</v>
      </c>
      <c r="C273" t="s">
        <v>54</v>
      </c>
      <c r="D273" s="7" t="s">
        <v>55</v>
      </c>
      <c r="E273" s="3">
        <v>39.886028000000003</v>
      </c>
      <c r="F273" s="3">
        <v>-86.318832999999998</v>
      </c>
      <c r="G273" t="s">
        <v>17</v>
      </c>
      <c r="H273" t="s">
        <v>18</v>
      </c>
      <c r="I273" s="28">
        <v>694</v>
      </c>
      <c r="J273" s="28">
        <v>0.44850000000000001</v>
      </c>
      <c r="K273" s="28">
        <v>9.6</v>
      </c>
      <c r="L273" s="28">
        <v>8.19</v>
      </c>
      <c r="M273" s="28">
        <v>13.4</v>
      </c>
      <c r="N273" s="3" t="s">
        <v>19</v>
      </c>
      <c r="O273" s="3">
        <v>0.56999999999999995</v>
      </c>
      <c r="P273" s="3" t="s">
        <v>19</v>
      </c>
    </row>
    <row r="274" spans="1:16" x14ac:dyDescent="0.2">
      <c r="A274" t="s">
        <v>1050</v>
      </c>
      <c r="B274" s="9">
        <v>41023</v>
      </c>
      <c r="C274" t="s">
        <v>54</v>
      </c>
      <c r="D274" s="7" t="s">
        <v>55</v>
      </c>
      <c r="E274" s="3">
        <v>39.886028000000003</v>
      </c>
      <c r="F274" s="3">
        <v>-86.318832999999998</v>
      </c>
      <c r="G274" t="s">
        <v>17</v>
      </c>
      <c r="H274" t="s">
        <v>18</v>
      </c>
      <c r="I274" s="28">
        <v>692</v>
      </c>
      <c r="J274" s="28">
        <v>0.4491</v>
      </c>
      <c r="K274" s="28">
        <v>11.02</v>
      </c>
      <c r="L274" s="28">
        <v>8.1</v>
      </c>
      <c r="M274" s="28">
        <v>9.5</v>
      </c>
      <c r="N274" s="3" t="s">
        <v>19</v>
      </c>
      <c r="O274" s="3">
        <v>0.35</v>
      </c>
      <c r="P274" s="3" t="s">
        <v>19</v>
      </c>
    </row>
    <row r="275" spans="1:16" x14ac:dyDescent="0.2">
      <c r="A275" t="s">
        <v>1051</v>
      </c>
      <c r="B275" s="9">
        <v>41030</v>
      </c>
      <c r="C275" t="s">
        <v>54</v>
      </c>
      <c r="D275" s="7" t="s">
        <v>55</v>
      </c>
      <c r="E275" s="3">
        <v>39.886028000000003</v>
      </c>
      <c r="F275" s="3">
        <v>-86.318832999999998</v>
      </c>
      <c r="G275" t="s">
        <v>17</v>
      </c>
      <c r="H275" t="s">
        <v>18</v>
      </c>
      <c r="I275" s="28">
        <v>634</v>
      </c>
      <c r="J275" s="28">
        <v>0.40949999999999998</v>
      </c>
      <c r="K275" s="28">
        <v>9.76</v>
      </c>
      <c r="L275" s="28">
        <v>8.08</v>
      </c>
      <c r="M275" s="28">
        <v>15.1</v>
      </c>
      <c r="N275" s="3" t="s">
        <v>19</v>
      </c>
      <c r="O275" s="3">
        <v>0.78</v>
      </c>
      <c r="P275" s="3" t="s">
        <v>19</v>
      </c>
    </row>
    <row r="276" spans="1:16" x14ac:dyDescent="0.2">
      <c r="A276" t="s">
        <v>1052</v>
      </c>
      <c r="B276" s="9">
        <v>41038</v>
      </c>
      <c r="C276" t="s">
        <v>54</v>
      </c>
      <c r="D276" s="7" t="s">
        <v>55</v>
      </c>
      <c r="E276" s="3">
        <v>39.886028000000003</v>
      </c>
      <c r="F276" s="3">
        <v>-86.318832999999998</v>
      </c>
      <c r="G276" t="s">
        <v>17</v>
      </c>
      <c r="H276" t="s">
        <v>18</v>
      </c>
      <c r="I276" s="28">
        <v>660.2</v>
      </c>
      <c r="J276" s="28">
        <v>0.42249999999999999</v>
      </c>
      <c r="K276" s="28">
        <v>8.01</v>
      </c>
      <c r="L276" s="28">
        <v>7.86</v>
      </c>
      <c r="M276" s="28">
        <v>16.78</v>
      </c>
      <c r="N276" s="3" t="s">
        <v>19</v>
      </c>
      <c r="O276" s="3">
        <v>1.7</v>
      </c>
      <c r="P276" s="3" t="s">
        <v>19</v>
      </c>
    </row>
    <row r="277" spans="1:16" x14ac:dyDescent="0.2">
      <c r="A277" t="s">
        <v>1053</v>
      </c>
      <c r="B277" s="9">
        <v>41044</v>
      </c>
      <c r="C277" t="s">
        <v>54</v>
      </c>
      <c r="D277" s="7" t="s">
        <v>55</v>
      </c>
      <c r="E277" s="3">
        <v>39.886028000000003</v>
      </c>
      <c r="F277" s="3">
        <v>-86.318832999999998</v>
      </c>
      <c r="G277" t="s">
        <v>17</v>
      </c>
      <c r="H277" t="s">
        <v>18</v>
      </c>
      <c r="I277" s="28">
        <v>696</v>
      </c>
      <c r="J277" s="28">
        <v>0.45500000000000002</v>
      </c>
      <c r="K277" s="28">
        <v>10.31</v>
      </c>
      <c r="L277" s="28">
        <v>8.26</v>
      </c>
      <c r="M277" s="28">
        <v>17.3</v>
      </c>
      <c r="N277" s="3" t="s">
        <v>19</v>
      </c>
      <c r="O277" s="3">
        <v>0.98</v>
      </c>
      <c r="P277" s="3" t="s">
        <v>19</v>
      </c>
    </row>
    <row r="278" spans="1:16" x14ac:dyDescent="0.2">
      <c r="A278" t="s">
        <v>1054</v>
      </c>
      <c r="B278" s="9">
        <v>41058</v>
      </c>
      <c r="C278" t="s">
        <v>54</v>
      </c>
      <c r="D278" s="7" t="s">
        <v>55</v>
      </c>
      <c r="E278" s="3">
        <v>39.886028000000003</v>
      </c>
      <c r="F278" s="3">
        <v>-86.318832999999998</v>
      </c>
      <c r="G278" t="s">
        <v>17</v>
      </c>
      <c r="H278" t="s">
        <v>18</v>
      </c>
      <c r="I278" s="28">
        <v>682</v>
      </c>
      <c r="J278" s="28">
        <v>0.442</v>
      </c>
      <c r="K278" s="28">
        <v>6.26</v>
      </c>
      <c r="L278" s="28">
        <v>8.02</v>
      </c>
      <c r="M278" s="28">
        <v>22.7</v>
      </c>
      <c r="N278" s="3" t="s">
        <v>19</v>
      </c>
      <c r="O278" s="3">
        <v>0.48</v>
      </c>
      <c r="P278" s="3" t="s">
        <v>19</v>
      </c>
    </row>
    <row r="279" spans="1:16" x14ac:dyDescent="0.2">
      <c r="A279" t="s">
        <v>1055</v>
      </c>
      <c r="B279" s="9">
        <v>41065</v>
      </c>
      <c r="C279" t="s">
        <v>54</v>
      </c>
      <c r="D279" s="7" t="s">
        <v>55</v>
      </c>
      <c r="E279" s="3">
        <v>39.886028000000003</v>
      </c>
      <c r="F279" s="3">
        <v>-86.318832999999998</v>
      </c>
      <c r="G279" t="s">
        <v>17</v>
      </c>
      <c r="H279" t="s">
        <v>18</v>
      </c>
      <c r="I279" s="28">
        <v>658</v>
      </c>
      <c r="J279" s="28">
        <v>0.42899999999999999</v>
      </c>
      <c r="K279" s="28">
        <v>9.9700000000000006</v>
      </c>
      <c r="L279" s="28">
        <v>8.17</v>
      </c>
      <c r="M279" s="28">
        <v>17.899999999999999</v>
      </c>
      <c r="N279" s="3" t="s">
        <v>19</v>
      </c>
      <c r="O279" s="3">
        <v>0.27</v>
      </c>
      <c r="P279" s="3" t="s">
        <v>19</v>
      </c>
    </row>
    <row r="280" spans="1:16" x14ac:dyDescent="0.2">
      <c r="A280" t="s">
        <v>1056</v>
      </c>
      <c r="B280" s="9">
        <v>41079</v>
      </c>
      <c r="C280" t="s">
        <v>54</v>
      </c>
      <c r="D280" s="7" t="s">
        <v>55</v>
      </c>
      <c r="E280" s="3">
        <v>39.886028000000003</v>
      </c>
      <c r="F280" s="3">
        <v>-86.318832999999998</v>
      </c>
      <c r="G280" t="s">
        <v>17</v>
      </c>
      <c r="H280" t="s">
        <v>18</v>
      </c>
      <c r="I280" s="28">
        <v>759</v>
      </c>
      <c r="J280" s="28">
        <v>0.49399999999999999</v>
      </c>
      <c r="K280" s="28">
        <v>5.8</v>
      </c>
      <c r="L280" s="28">
        <v>7.96</v>
      </c>
      <c r="M280" s="28">
        <v>23.6</v>
      </c>
      <c r="N280" s="3" t="s">
        <v>19</v>
      </c>
      <c r="O280" s="3" t="s">
        <v>19</v>
      </c>
      <c r="P280" s="3" t="s">
        <v>19</v>
      </c>
    </row>
    <row r="281" spans="1:16" x14ac:dyDescent="0.2">
      <c r="A281" t="s">
        <v>1057</v>
      </c>
      <c r="B281" s="9">
        <v>41086</v>
      </c>
      <c r="C281" t="s">
        <v>54</v>
      </c>
      <c r="D281" s="7" t="s">
        <v>55</v>
      </c>
      <c r="E281" s="3">
        <v>39.886028000000003</v>
      </c>
      <c r="F281" s="3">
        <v>-86.318832999999998</v>
      </c>
      <c r="G281" t="s">
        <v>17</v>
      </c>
      <c r="H281" t="s">
        <v>18</v>
      </c>
      <c r="I281" s="28">
        <v>687</v>
      </c>
      <c r="J281" s="28">
        <v>0.44850000000000001</v>
      </c>
      <c r="K281" s="28">
        <v>5.4</v>
      </c>
      <c r="L281" s="28">
        <v>8.01</v>
      </c>
      <c r="M281" s="28">
        <v>20</v>
      </c>
      <c r="N281" s="3" t="s">
        <v>19</v>
      </c>
      <c r="O281" s="3" t="s">
        <v>19</v>
      </c>
      <c r="P281" s="3" t="s">
        <v>19</v>
      </c>
    </row>
    <row r="282" spans="1:16" x14ac:dyDescent="0.2">
      <c r="A282" t="s">
        <v>1058</v>
      </c>
      <c r="B282" s="9">
        <v>41100</v>
      </c>
      <c r="C282" t="s">
        <v>54</v>
      </c>
      <c r="D282" s="7" t="s">
        <v>55</v>
      </c>
      <c r="E282" s="3">
        <v>39.886028000000003</v>
      </c>
      <c r="F282" s="3">
        <v>-86.318832999999998</v>
      </c>
      <c r="G282" t="s">
        <v>17</v>
      </c>
      <c r="H282" t="s">
        <v>18</v>
      </c>
      <c r="I282" s="28">
        <v>882</v>
      </c>
      <c r="J282" s="28">
        <v>0.57199999999999995</v>
      </c>
      <c r="K282" s="28">
        <v>4.54</v>
      </c>
      <c r="L282" s="28">
        <v>7.81</v>
      </c>
      <c r="M282" s="28">
        <v>24.4</v>
      </c>
      <c r="N282" s="3" t="s">
        <v>19</v>
      </c>
      <c r="O282" s="3">
        <v>2</v>
      </c>
      <c r="P282" s="3" t="s">
        <v>19</v>
      </c>
    </row>
    <row r="283" spans="1:16" x14ac:dyDescent="0.2">
      <c r="A283" t="s">
        <v>1059</v>
      </c>
      <c r="B283" s="9">
        <v>41114</v>
      </c>
      <c r="C283" t="s">
        <v>54</v>
      </c>
      <c r="D283" s="7" t="s">
        <v>55</v>
      </c>
      <c r="E283" s="3">
        <v>39.886028000000003</v>
      </c>
      <c r="F283" s="3">
        <v>-86.318832999999998</v>
      </c>
      <c r="G283" t="s">
        <v>17</v>
      </c>
      <c r="H283" t="s">
        <v>18</v>
      </c>
      <c r="I283" s="28">
        <v>1115</v>
      </c>
      <c r="J283" s="28">
        <v>0.72150000000000003</v>
      </c>
      <c r="K283" s="28">
        <v>3.09</v>
      </c>
      <c r="L283" s="28">
        <v>7.96</v>
      </c>
      <c r="M283" s="28">
        <v>24.9</v>
      </c>
      <c r="N283" s="3" t="s">
        <v>19</v>
      </c>
      <c r="O283" s="3" t="s">
        <v>19</v>
      </c>
      <c r="P283" s="3" t="s">
        <v>19</v>
      </c>
    </row>
    <row r="284" spans="1:16" x14ac:dyDescent="0.2">
      <c r="A284" t="s">
        <v>1060</v>
      </c>
      <c r="B284" s="9">
        <v>41128</v>
      </c>
      <c r="C284" t="s">
        <v>54</v>
      </c>
      <c r="D284" s="7" t="s">
        <v>55</v>
      </c>
      <c r="E284" s="3">
        <v>39.886028000000003</v>
      </c>
      <c r="F284" s="3">
        <v>-86.318832999999998</v>
      </c>
      <c r="G284" t="s">
        <v>17</v>
      </c>
      <c r="H284" t="s">
        <v>18</v>
      </c>
      <c r="I284" s="28">
        <v>938</v>
      </c>
      <c r="J284" s="28">
        <v>0.61099999999999999</v>
      </c>
      <c r="K284" s="28">
        <v>4.3899999999999997</v>
      </c>
      <c r="L284" s="28">
        <v>7.7</v>
      </c>
      <c r="M284" s="28">
        <v>22.2</v>
      </c>
      <c r="N284" s="3" t="s">
        <v>19</v>
      </c>
      <c r="O284" s="3">
        <v>0.24</v>
      </c>
      <c r="P284" s="3" t="s">
        <v>19</v>
      </c>
    </row>
    <row r="285" spans="1:16" x14ac:dyDescent="0.2">
      <c r="A285" t="s">
        <v>1061</v>
      </c>
      <c r="B285" s="9">
        <v>41142</v>
      </c>
      <c r="C285" t="s">
        <v>54</v>
      </c>
      <c r="D285" s="7" t="s">
        <v>55</v>
      </c>
      <c r="E285" s="3">
        <v>39.886028000000003</v>
      </c>
      <c r="F285" s="3">
        <v>-86.318832999999998</v>
      </c>
      <c r="G285" t="s">
        <v>17</v>
      </c>
      <c r="H285" t="s">
        <v>18</v>
      </c>
      <c r="I285" s="28">
        <v>605</v>
      </c>
      <c r="J285" s="28">
        <v>0.39</v>
      </c>
      <c r="K285" s="28">
        <v>4.7699999999999996</v>
      </c>
      <c r="L285" s="28">
        <v>7.82</v>
      </c>
      <c r="M285" s="28">
        <v>18.5</v>
      </c>
      <c r="N285" s="3" t="s">
        <v>19</v>
      </c>
      <c r="O285" s="3" t="s">
        <v>19</v>
      </c>
      <c r="P285" s="3" t="s">
        <v>19</v>
      </c>
    </row>
    <row r="286" spans="1:16" x14ac:dyDescent="0.2">
      <c r="A286" t="s">
        <v>1062</v>
      </c>
      <c r="B286" s="9">
        <v>41387</v>
      </c>
      <c r="C286" t="s">
        <v>54</v>
      </c>
      <c r="D286" s="7" t="s">
        <v>55</v>
      </c>
      <c r="E286" s="3">
        <v>39.886028000000003</v>
      </c>
      <c r="F286" s="3">
        <v>-86.318832999999998</v>
      </c>
      <c r="G286" t="s">
        <v>17</v>
      </c>
      <c r="H286" t="s">
        <v>18</v>
      </c>
      <c r="I286" s="28">
        <v>491</v>
      </c>
      <c r="J286" s="28">
        <v>0.31919999999999998</v>
      </c>
      <c r="K286" s="28">
        <v>10.62</v>
      </c>
      <c r="L286" s="28">
        <v>8.0299999999999994</v>
      </c>
      <c r="M286" s="28">
        <v>12.1</v>
      </c>
      <c r="N286" s="3" t="s">
        <v>19</v>
      </c>
      <c r="O286" s="3">
        <v>4.7</v>
      </c>
      <c r="P286" s="3" t="s">
        <v>35</v>
      </c>
    </row>
    <row r="287" spans="1:16" x14ac:dyDescent="0.2">
      <c r="A287" t="s">
        <v>1063</v>
      </c>
      <c r="B287" s="9">
        <v>41394</v>
      </c>
      <c r="C287" t="s">
        <v>54</v>
      </c>
      <c r="D287" s="7" t="s">
        <v>55</v>
      </c>
      <c r="E287" s="3">
        <v>39.886028000000003</v>
      </c>
      <c r="F287" s="3">
        <v>-86.318832999999998</v>
      </c>
      <c r="G287" t="s">
        <v>17</v>
      </c>
      <c r="H287" t="s">
        <v>18</v>
      </c>
      <c r="I287" s="28">
        <v>565</v>
      </c>
      <c r="J287" s="28">
        <v>0.36730000000000002</v>
      </c>
      <c r="K287" s="28">
        <v>9.74</v>
      </c>
      <c r="L287" s="28">
        <v>8.0500000000000007</v>
      </c>
      <c r="M287" s="28">
        <v>13.7</v>
      </c>
      <c r="N287" s="3" t="s">
        <v>19</v>
      </c>
      <c r="O287" s="3">
        <v>6</v>
      </c>
      <c r="P287" s="3" t="s">
        <v>35</v>
      </c>
    </row>
    <row r="288" spans="1:16" x14ac:dyDescent="0.2">
      <c r="A288" t="s">
        <v>1064</v>
      </c>
      <c r="B288" s="9">
        <v>41401</v>
      </c>
      <c r="C288" t="s">
        <v>54</v>
      </c>
      <c r="D288" s="7" t="s">
        <v>55</v>
      </c>
      <c r="E288" s="3">
        <v>39.886028000000003</v>
      </c>
      <c r="F288" s="3">
        <v>-86.318832999999998</v>
      </c>
      <c r="G288" t="s">
        <v>17</v>
      </c>
      <c r="H288" t="s">
        <v>18</v>
      </c>
      <c r="I288" s="28">
        <v>663</v>
      </c>
      <c r="J288" s="28">
        <v>0.42899999999999999</v>
      </c>
      <c r="K288" s="28">
        <v>10.96</v>
      </c>
      <c r="L288" s="28">
        <v>8.2100000000000009</v>
      </c>
      <c r="M288" s="28">
        <v>15.4</v>
      </c>
      <c r="N288" s="3" t="s">
        <v>19</v>
      </c>
      <c r="O288" s="3">
        <v>2.5</v>
      </c>
      <c r="P288" s="3" t="s">
        <v>35</v>
      </c>
    </row>
    <row r="289" spans="1:16" x14ac:dyDescent="0.2">
      <c r="A289" t="s">
        <v>1065</v>
      </c>
      <c r="B289" s="9">
        <v>41408</v>
      </c>
      <c r="C289" t="s">
        <v>54</v>
      </c>
      <c r="D289" s="7" t="s">
        <v>55</v>
      </c>
      <c r="E289" s="3">
        <v>39.886028000000003</v>
      </c>
      <c r="F289" s="3">
        <v>-86.318832999999998</v>
      </c>
      <c r="G289" t="s">
        <v>17</v>
      </c>
      <c r="H289" t="s">
        <v>18</v>
      </c>
      <c r="I289" s="28">
        <v>653</v>
      </c>
      <c r="J289" s="28">
        <v>0.42249999999999999</v>
      </c>
      <c r="K289" s="28">
        <v>10.87</v>
      </c>
      <c r="L289" s="28">
        <v>8.1</v>
      </c>
      <c r="M289" s="28">
        <v>13.6</v>
      </c>
      <c r="N289" s="3" t="s">
        <v>19</v>
      </c>
      <c r="O289" s="3" t="s">
        <v>35</v>
      </c>
      <c r="P289" s="3" t="s">
        <v>19</v>
      </c>
    </row>
    <row r="290" spans="1:16" x14ac:dyDescent="0.2">
      <c r="A290" t="s">
        <v>1066</v>
      </c>
      <c r="B290" s="9">
        <v>41415</v>
      </c>
      <c r="C290" t="s">
        <v>54</v>
      </c>
      <c r="D290" s="7" t="s">
        <v>55</v>
      </c>
      <c r="E290" s="3">
        <v>39.886028000000003</v>
      </c>
      <c r="F290" s="3">
        <v>-86.318832999999998</v>
      </c>
      <c r="G290" t="s">
        <v>17</v>
      </c>
      <c r="H290" t="s">
        <v>18</v>
      </c>
      <c r="I290" s="28">
        <v>670</v>
      </c>
      <c r="J290" s="28">
        <v>0.4355</v>
      </c>
      <c r="K290" s="28">
        <v>7.02</v>
      </c>
      <c r="L290" s="28">
        <v>8.0500000000000007</v>
      </c>
      <c r="M290" s="28">
        <v>20.399999999999999</v>
      </c>
      <c r="N290" s="3" t="s">
        <v>19</v>
      </c>
      <c r="O290" s="3">
        <v>2.5</v>
      </c>
      <c r="P290" s="3" t="s">
        <v>19</v>
      </c>
    </row>
    <row r="291" spans="1:16" x14ac:dyDescent="0.2">
      <c r="A291" t="s">
        <v>1067</v>
      </c>
      <c r="B291" s="9">
        <v>41429</v>
      </c>
      <c r="C291" t="s">
        <v>54</v>
      </c>
      <c r="D291" s="7" t="s">
        <v>55</v>
      </c>
      <c r="E291" s="3">
        <v>39.886028000000003</v>
      </c>
      <c r="F291" s="3">
        <v>-86.318832999999998</v>
      </c>
      <c r="G291" t="s">
        <v>17</v>
      </c>
      <c r="H291" t="s">
        <v>18</v>
      </c>
      <c r="I291" s="28">
        <v>625</v>
      </c>
      <c r="J291" s="28">
        <v>0.40300000000000002</v>
      </c>
      <c r="K291" s="28">
        <v>9.27</v>
      </c>
      <c r="L291" s="28">
        <v>8.11</v>
      </c>
      <c r="M291" s="28">
        <v>15.2</v>
      </c>
      <c r="N291" s="3">
        <v>1.2</v>
      </c>
      <c r="O291" s="3">
        <v>8.5</v>
      </c>
      <c r="P291" s="3" t="s">
        <v>19</v>
      </c>
    </row>
    <row r="292" spans="1:16" x14ac:dyDescent="0.2">
      <c r="A292" t="s">
        <v>1068</v>
      </c>
      <c r="B292" s="9">
        <v>41436</v>
      </c>
      <c r="C292" t="s">
        <v>54</v>
      </c>
      <c r="D292" s="7" t="s">
        <v>55</v>
      </c>
      <c r="E292" s="3">
        <v>39.886028000000003</v>
      </c>
      <c r="F292" s="3">
        <v>-86.318832999999998</v>
      </c>
      <c r="G292" t="s">
        <v>17</v>
      </c>
      <c r="H292" t="s">
        <v>18</v>
      </c>
      <c r="I292" s="28">
        <v>436.7</v>
      </c>
      <c r="J292" s="28">
        <v>0.28410000000000002</v>
      </c>
      <c r="K292" s="28">
        <v>8.4600000000000009</v>
      </c>
      <c r="L292" s="28">
        <v>8.07</v>
      </c>
      <c r="M292" s="28">
        <v>19.600000000000001</v>
      </c>
      <c r="N292" s="3">
        <v>0.41</v>
      </c>
      <c r="O292" s="3">
        <v>5.5</v>
      </c>
      <c r="P292" s="3" t="s">
        <v>19</v>
      </c>
    </row>
    <row r="293" spans="1:16" x14ac:dyDescent="0.2">
      <c r="A293" t="s">
        <v>1069</v>
      </c>
      <c r="B293" s="9">
        <v>41443</v>
      </c>
      <c r="C293" t="s">
        <v>54</v>
      </c>
      <c r="D293" s="7" t="s">
        <v>55</v>
      </c>
      <c r="E293" s="3">
        <v>39.886028000000003</v>
      </c>
      <c r="F293" s="3">
        <v>-86.318832999999998</v>
      </c>
      <c r="G293" t="s">
        <v>17</v>
      </c>
      <c r="H293" t="s">
        <v>18</v>
      </c>
      <c r="I293" s="28">
        <v>741</v>
      </c>
      <c r="J293" s="28">
        <v>0.48099999999999998</v>
      </c>
      <c r="K293" s="28">
        <v>7.47</v>
      </c>
      <c r="L293" s="28">
        <v>8.1999999999999993</v>
      </c>
      <c r="M293" s="28">
        <v>20.7</v>
      </c>
      <c r="N293" s="3" t="s">
        <v>19</v>
      </c>
      <c r="O293" s="3" t="s">
        <v>35</v>
      </c>
      <c r="P293" s="3" t="s">
        <v>19</v>
      </c>
    </row>
    <row r="294" spans="1:16" x14ac:dyDescent="0.2">
      <c r="A294" t="s">
        <v>1070</v>
      </c>
      <c r="B294" s="9">
        <v>41450</v>
      </c>
      <c r="C294" t="s">
        <v>54</v>
      </c>
      <c r="D294" s="7" t="s">
        <v>55</v>
      </c>
      <c r="E294" s="3">
        <v>39.886028000000003</v>
      </c>
      <c r="F294" s="3">
        <v>-86.318832999999998</v>
      </c>
      <c r="G294" t="s">
        <v>17</v>
      </c>
      <c r="H294" t="s">
        <v>18</v>
      </c>
      <c r="I294" s="28">
        <v>579</v>
      </c>
      <c r="J294" s="28">
        <v>0.377</v>
      </c>
      <c r="K294" s="28">
        <v>7.67</v>
      </c>
      <c r="L294" s="28">
        <v>8.19</v>
      </c>
      <c r="M294" s="28">
        <v>22.6</v>
      </c>
      <c r="N294" s="3" t="s">
        <v>19</v>
      </c>
      <c r="O294" s="3">
        <v>1.4</v>
      </c>
      <c r="P294" s="3">
        <v>0.12</v>
      </c>
    </row>
    <row r="295" spans="1:16" x14ac:dyDescent="0.2">
      <c r="A295" t="s">
        <v>1071</v>
      </c>
      <c r="B295" s="9">
        <v>41464</v>
      </c>
      <c r="C295" t="s">
        <v>54</v>
      </c>
      <c r="D295" s="7" t="s">
        <v>55</v>
      </c>
      <c r="E295" s="3">
        <v>39.886028000000003</v>
      </c>
      <c r="F295" s="3">
        <v>-86.318832999999998</v>
      </c>
      <c r="G295" t="s">
        <v>17</v>
      </c>
      <c r="H295" t="s">
        <v>18</v>
      </c>
      <c r="I295" s="28">
        <v>706</v>
      </c>
      <c r="J295" s="28">
        <v>0.46150000000000002</v>
      </c>
      <c r="K295" s="28">
        <v>7.5</v>
      </c>
      <c r="L295" s="28">
        <v>8.08</v>
      </c>
      <c r="M295" s="28">
        <v>22.2</v>
      </c>
      <c r="N295" s="3" t="s">
        <v>19</v>
      </c>
      <c r="O295" s="3">
        <v>1.3</v>
      </c>
      <c r="P295" s="3" t="s">
        <v>19</v>
      </c>
    </row>
    <row r="296" spans="1:16" x14ac:dyDescent="0.2">
      <c r="A296" t="s">
        <v>1072</v>
      </c>
      <c r="B296" s="9">
        <v>41478</v>
      </c>
      <c r="C296" t="s">
        <v>54</v>
      </c>
      <c r="D296" s="7" t="s">
        <v>55</v>
      </c>
      <c r="E296" s="3">
        <v>39.886028000000003</v>
      </c>
      <c r="F296" s="3">
        <v>-86.318832999999998</v>
      </c>
      <c r="G296" t="s">
        <v>17</v>
      </c>
      <c r="H296" t="s">
        <v>18</v>
      </c>
      <c r="I296" s="28">
        <v>762</v>
      </c>
      <c r="J296" s="28">
        <v>0.49399999999999999</v>
      </c>
      <c r="K296" s="28">
        <v>7.35</v>
      </c>
      <c r="L296" s="28">
        <v>8.16</v>
      </c>
      <c r="M296" s="28">
        <v>23</v>
      </c>
      <c r="N296" s="3" t="s">
        <v>19</v>
      </c>
      <c r="O296" s="3">
        <v>0.5</v>
      </c>
      <c r="P296" s="3">
        <v>0.12</v>
      </c>
    </row>
    <row r="297" spans="1:16" x14ac:dyDescent="0.2">
      <c r="A297" t="s">
        <v>1073</v>
      </c>
      <c r="B297" s="9">
        <v>41492</v>
      </c>
      <c r="C297" t="s">
        <v>54</v>
      </c>
      <c r="D297" s="7" t="s">
        <v>55</v>
      </c>
      <c r="E297" s="3">
        <v>39.886028000000003</v>
      </c>
      <c r="F297" s="3">
        <v>-86.318832999999998</v>
      </c>
      <c r="G297" t="s">
        <v>17</v>
      </c>
      <c r="H297" t="s">
        <v>18</v>
      </c>
      <c r="I297" s="28">
        <v>488.6</v>
      </c>
      <c r="J297" s="28">
        <v>0.31790000000000002</v>
      </c>
      <c r="K297" s="28">
        <v>8.08</v>
      </c>
      <c r="L297" s="28">
        <v>8.25</v>
      </c>
      <c r="M297" s="28">
        <v>20.7</v>
      </c>
      <c r="N297" s="3" t="s">
        <v>19</v>
      </c>
      <c r="O297" s="3">
        <v>0.56000000000000005</v>
      </c>
      <c r="P297" s="3" t="s">
        <v>19</v>
      </c>
    </row>
    <row r="298" spans="1:16" x14ac:dyDescent="0.2">
      <c r="A298" t="s">
        <v>1074</v>
      </c>
      <c r="B298" s="9">
        <v>41506</v>
      </c>
      <c r="C298" t="s">
        <v>54</v>
      </c>
      <c r="D298" s="7" t="s">
        <v>55</v>
      </c>
      <c r="E298" s="3">
        <v>39.886028000000003</v>
      </c>
      <c r="F298" s="3">
        <v>-86.318832999999998</v>
      </c>
      <c r="G298" t="s">
        <v>17</v>
      </c>
      <c r="H298" t="s">
        <v>18</v>
      </c>
      <c r="I298" s="28">
        <v>703</v>
      </c>
      <c r="J298" s="28">
        <v>0.45500000000000002</v>
      </c>
      <c r="K298" s="28">
        <v>6.02</v>
      </c>
      <c r="L298" s="28">
        <v>7.92</v>
      </c>
      <c r="M298" s="28">
        <v>20.6</v>
      </c>
      <c r="N298" s="3" t="s">
        <v>19</v>
      </c>
      <c r="O298" s="3">
        <v>0.5</v>
      </c>
      <c r="P298" s="3" t="s">
        <v>19</v>
      </c>
    </row>
    <row r="299" spans="1:16" x14ac:dyDescent="0.2">
      <c r="A299" t="s">
        <v>1075</v>
      </c>
      <c r="B299" s="9">
        <v>41520</v>
      </c>
      <c r="C299" t="s">
        <v>54</v>
      </c>
      <c r="D299" s="7" t="s">
        <v>55</v>
      </c>
      <c r="E299" s="3">
        <v>39.886028000000003</v>
      </c>
      <c r="F299" s="3">
        <v>-86.318832999999998</v>
      </c>
      <c r="G299" t="s">
        <v>17</v>
      </c>
      <c r="H299" t="s">
        <v>18</v>
      </c>
      <c r="I299" s="28">
        <v>809</v>
      </c>
      <c r="J299" s="28">
        <v>0.52649999999999997</v>
      </c>
      <c r="K299" s="28">
        <v>6.69</v>
      </c>
      <c r="L299" s="28">
        <v>7.88</v>
      </c>
      <c r="M299" s="28">
        <v>18.899999999999999</v>
      </c>
      <c r="N299" s="3" t="s">
        <v>19</v>
      </c>
      <c r="O299" s="3" t="s">
        <v>19</v>
      </c>
      <c r="P299" s="3" t="s">
        <v>19</v>
      </c>
    </row>
    <row r="300" spans="1:16" x14ac:dyDescent="0.2">
      <c r="A300" t="s">
        <v>1076</v>
      </c>
      <c r="B300" s="9">
        <v>41744</v>
      </c>
      <c r="C300" t="s">
        <v>54</v>
      </c>
      <c r="D300" s="7" t="s">
        <v>55</v>
      </c>
      <c r="E300" s="3">
        <v>39.886028000000003</v>
      </c>
      <c r="F300" s="3">
        <v>-86.318832999999998</v>
      </c>
      <c r="G300" t="s">
        <v>17</v>
      </c>
      <c r="H300" t="s">
        <v>18</v>
      </c>
      <c r="I300" s="28">
        <v>650</v>
      </c>
      <c r="J300" s="28">
        <v>0.42249999999999999</v>
      </c>
      <c r="K300" s="28">
        <v>12.33</v>
      </c>
      <c r="L300" s="28">
        <v>8.2899999999999991</v>
      </c>
      <c r="M300" s="28">
        <v>8.6</v>
      </c>
      <c r="N300" s="3" t="s">
        <v>19</v>
      </c>
      <c r="O300" s="3">
        <v>1.9</v>
      </c>
      <c r="P300" s="3" t="s">
        <v>19</v>
      </c>
    </row>
    <row r="301" spans="1:16" x14ac:dyDescent="0.2">
      <c r="A301" t="s">
        <v>1077</v>
      </c>
      <c r="B301" s="9">
        <v>41758</v>
      </c>
      <c r="C301" t="s">
        <v>54</v>
      </c>
      <c r="D301" s="7" t="s">
        <v>55</v>
      </c>
      <c r="E301" s="3">
        <v>39.886028000000003</v>
      </c>
      <c r="F301" s="3">
        <v>-86.318832999999998</v>
      </c>
      <c r="G301" t="s">
        <v>17</v>
      </c>
      <c r="H301" t="s">
        <v>18</v>
      </c>
      <c r="I301" s="28">
        <v>713</v>
      </c>
      <c r="J301" s="28">
        <v>0.46150000000000002</v>
      </c>
      <c r="K301" s="28">
        <v>9.09</v>
      </c>
      <c r="L301" s="28">
        <v>8.1300000000000008</v>
      </c>
      <c r="M301" s="28">
        <v>14.7</v>
      </c>
      <c r="N301" s="3" t="s">
        <v>19</v>
      </c>
      <c r="O301" s="3">
        <v>0.87</v>
      </c>
      <c r="P301" s="3" t="s">
        <v>19</v>
      </c>
    </row>
    <row r="302" spans="1:16" x14ac:dyDescent="0.2">
      <c r="A302" t="s">
        <v>1078</v>
      </c>
      <c r="B302" s="9">
        <v>41766</v>
      </c>
      <c r="C302" t="s">
        <v>54</v>
      </c>
      <c r="D302" s="7" t="s">
        <v>55</v>
      </c>
      <c r="E302" s="3">
        <v>39.886028000000003</v>
      </c>
      <c r="F302" s="3">
        <v>-86.318832999999998</v>
      </c>
      <c r="G302" t="s">
        <v>17</v>
      </c>
      <c r="H302" t="s">
        <v>18</v>
      </c>
      <c r="I302" s="28">
        <v>740</v>
      </c>
      <c r="J302" s="28">
        <v>0.48099999999999998</v>
      </c>
      <c r="K302" s="28">
        <v>9.52</v>
      </c>
      <c r="L302" s="28">
        <v>8.15</v>
      </c>
      <c r="M302" s="28">
        <v>16</v>
      </c>
      <c r="N302" s="3" t="s">
        <v>19</v>
      </c>
      <c r="O302" s="3">
        <v>0.6</v>
      </c>
      <c r="P302" s="3" t="s">
        <v>19</v>
      </c>
    </row>
    <row r="303" spans="1:16" x14ac:dyDescent="0.2">
      <c r="A303" t="s">
        <v>1079</v>
      </c>
      <c r="B303" s="9">
        <v>41772</v>
      </c>
      <c r="C303" t="s">
        <v>54</v>
      </c>
      <c r="D303" s="7" t="s">
        <v>55</v>
      </c>
      <c r="E303" s="3">
        <v>39.886028000000003</v>
      </c>
      <c r="F303" s="3">
        <v>-86.318832999999998</v>
      </c>
      <c r="G303" t="s">
        <v>17</v>
      </c>
      <c r="H303" t="s">
        <v>18</v>
      </c>
      <c r="I303" s="28">
        <v>751</v>
      </c>
      <c r="J303" s="28">
        <v>0.48749999999999999</v>
      </c>
      <c r="K303" s="28">
        <v>7.93</v>
      </c>
      <c r="L303" s="28">
        <v>8.19</v>
      </c>
      <c r="M303" s="28">
        <v>21.1</v>
      </c>
      <c r="N303" s="3" t="s">
        <v>19</v>
      </c>
      <c r="O303" s="3" t="s">
        <v>19</v>
      </c>
      <c r="P303" s="3" t="s">
        <v>19</v>
      </c>
    </row>
    <row r="304" spans="1:16" x14ac:dyDescent="0.2">
      <c r="A304" t="s">
        <v>1080</v>
      </c>
      <c r="B304" s="9">
        <v>41779</v>
      </c>
      <c r="C304" t="s">
        <v>54</v>
      </c>
      <c r="D304" s="7" t="s">
        <v>55</v>
      </c>
      <c r="E304" s="3">
        <v>39.886028000000003</v>
      </c>
      <c r="F304" s="3">
        <v>-86.318832999999998</v>
      </c>
      <c r="G304" t="s">
        <v>17</v>
      </c>
      <c r="H304" t="s">
        <v>18</v>
      </c>
      <c r="I304" s="28">
        <v>662</v>
      </c>
      <c r="J304" s="28">
        <v>0.42899999999999999</v>
      </c>
      <c r="K304" s="28">
        <v>9.19</v>
      </c>
      <c r="L304" s="28">
        <v>8.18</v>
      </c>
      <c r="M304" s="28">
        <v>15.1</v>
      </c>
      <c r="N304" s="3" t="s">
        <v>19</v>
      </c>
      <c r="O304" s="3">
        <v>3.4</v>
      </c>
      <c r="P304" s="3" t="s">
        <v>19</v>
      </c>
    </row>
    <row r="305" spans="1:16" x14ac:dyDescent="0.2">
      <c r="A305" t="s">
        <v>1081</v>
      </c>
      <c r="B305" s="9">
        <v>41786</v>
      </c>
      <c r="C305" t="s">
        <v>54</v>
      </c>
      <c r="D305" s="7" t="s">
        <v>55</v>
      </c>
      <c r="E305" s="3">
        <v>39.886028000000003</v>
      </c>
      <c r="F305" s="3">
        <v>-86.318832999999998</v>
      </c>
      <c r="G305" t="s">
        <v>17</v>
      </c>
      <c r="H305" t="s">
        <v>18</v>
      </c>
      <c r="I305" s="28">
        <v>653</v>
      </c>
      <c r="J305" s="28">
        <v>0.42249999999999999</v>
      </c>
      <c r="K305" s="28">
        <v>11.72</v>
      </c>
      <c r="L305" s="28">
        <v>8.19</v>
      </c>
      <c r="M305" s="28">
        <v>20</v>
      </c>
      <c r="N305" s="3" t="s">
        <v>19</v>
      </c>
      <c r="O305" s="3">
        <v>2.6</v>
      </c>
      <c r="P305" s="3">
        <v>0.11</v>
      </c>
    </row>
    <row r="306" spans="1:16" x14ac:dyDescent="0.2">
      <c r="A306" t="s">
        <v>1082</v>
      </c>
      <c r="B306" s="9">
        <v>41793</v>
      </c>
      <c r="C306" t="s">
        <v>54</v>
      </c>
      <c r="D306" s="7" t="s">
        <v>55</v>
      </c>
      <c r="E306" s="3">
        <v>39.886028000000003</v>
      </c>
      <c r="F306" s="3">
        <v>-86.318832999999998</v>
      </c>
      <c r="G306" t="s">
        <v>17</v>
      </c>
      <c r="H306" t="s">
        <v>18</v>
      </c>
      <c r="I306" s="28">
        <v>231.6</v>
      </c>
      <c r="J306" s="28">
        <v>0.15079999999999999</v>
      </c>
      <c r="K306" s="28">
        <v>7.7</v>
      </c>
      <c r="L306" s="28">
        <v>8.18</v>
      </c>
      <c r="M306" s="28">
        <v>20.8</v>
      </c>
      <c r="N306" s="3">
        <v>0.39</v>
      </c>
      <c r="O306" s="3">
        <v>3.1</v>
      </c>
      <c r="P306" s="3">
        <v>0.48</v>
      </c>
    </row>
    <row r="307" spans="1:16" x14ac:dyDescent="0.2">
      <c r="A307" t="s">
        <v>1083</v>
      </c>
      <c r="B307" s="9">
        <v>41800</v>
      </c>
      <c r="C307" t="s">
        <v>54</v>
      </c>
      <c r="D307" s="7" t="s">
        <v>55</v>
      </c>
      <c r="E307" s="3">
        <v>39.886028000000003</v>
      </c>
      <c r="F307" s="3">
        <v>-86.318832999999998</v>
      </c>
      <c r="G307" t="s">
        <v>17</v>
      </c>
      <c r="H307" t="s">
        <v>18</v>
      </c>
      <c r="I307" s="28">
        <v>680</v>
      </c>
      <c r="J307" s="28">
        <v>0.442</v>
      </c>
      <c r="K307" s="28">
        <v>8.3800000000000008</v>
      </c>
      <c r="L307" s="28">
        <v>8.09</v>
      </c>
      <c r="M307" s="28">
        <v>18.899999999999999</v>
      </c>
      <c r="N307" s="3">
        <v>0.32</v>
      </c>
      <c r="O307" s="3">
        <v>3.1</v>
      </c>
      <c r="P307" s="3">
        <v>0.43</v>
      </c>
    </row>
    <row r="308" spans="1:16" x14ac:dyDescent="0.2">
      <c r="A308" t="s">
        <v>1084</v>
      </c>
      <c r="B308" s="9">
        <v>41807</v>
      </c>
      <c r="C308" t="s">
        <v>54</v>
      </c>
      <c r="D308" s="7" t="s">
        <v>55</v>
      </c>
      <c r="E308" s="3">
        <v>39.886028000000003</v>
      </c>
      <c r="F308" s="3">
        <v>-86.318832999999998</v>
      </c>
      <c r="G308" t="s">
        <v>17</v>
      </c>
      <c r="H308" t="s">
        <v>18</v>
      </c>
      <c r="I308" s="28">
        <v>679</v>
      </c>
      <c r="J308" s="28">
        <v>0.442</v>
      </c>
      <c r="K308" s="28">
        <v>8.19</v>
      </c>
      <c r="L308" s="28">
        <v>8.17</v>
      </c>
      <c r="M308" s="28">
        <v>21.7</v>
      </c>
      <c r="N308" s="3" t="s">
        <v>19</v>
      </c>
      <c r="O308" s="3">
        <v>3.1</v>
      </c>
      <c r="P308" s="3">
        <v>0.43</v>
      </c>
    </row>
    <row r="309" spans="1:16" x14ac:dyDescent="0.2">
      <c r="A309" t="s">
        <v>1085</v>
      </c>
      <c r="B309" s="9">
        <v>41814</v>
      </c>
      <c r="C309" t="s">
        <v>54</v>
      </c>
      <c r="D309" s="7" t="s">
        <v>55</v>
      </c>
      <c r="E309" s="3">
        <v>39.886028000000003</v>
      </c>
      <c r="F309" s="3">
        <v>-86.318832999999998</v>
      </c>
      <c r="G309" t="s">
        <v>17</v>
      </c>
      <c r="H309" t="s">
        <v>18</v>
      </c>
      <c r="I309" s="28">
        <v>573</v>
      </c>
      <c r="J309" s="28">
        <v>0.3705</v>
      </c>
      <c r="K309" s="28">
        <v>7.43</v>
      </c>
      <c r="L309" s="28">
        <v>8.16</v>
      </c>
      <c r="M309" s="28">
        <v>22.6</v>
      </c>
      <c r="N309" s="3" t="s">
        <v>19</v>
      </c>
      <c r="O309" s="3">
        <v>2.4</v>
      </c>
      <c r="P309" s="3" t="s">
        <v>19</v>
      </c>
    </row>
    <row r="310" spans="1:16" x14ac:dyDescent="0.2">
      <c r="A310" t="s">
        <v>1086</v>
      </c>
      <c r="B310" s="9">
        <v>41828</v>
      </c>
      <c r="C310" t="s">
        <v>54</v>
      </c>
      <c r="D310" s="7" t="s">
        <v>55</v>
      </c>
      <c r="E310" s="3">
        <v>39.886028000000003</v>
      </c>
      <c r="F310" s="3">
        <v>-86.318832999999998</v>
      </c>
      <c r="G310" t="s">
        <v>17</v>
      </c>
      <c r="H310" t="s">
        <v>18</v>
      </c>
      <c r="I310" s="28">
        <v>655</v>
      </c>
      <c r="J310" s="28">
        <v>0.42249999999999999</v>
      </c>
      <c r="K310" s="28">
        <v>6.36</v>
      </c>
      <c r="L310" s="28">
        <v>8.19</v>
      </c>
      <c r="M310" s="28">
        <v>21.2</v>
      </c>
      <c r="N310" s="3" t="s">
        <v>19</v>
      </c>
      <c r="O310" s="3">
        <v>0.78</v>
      </c>
      <c r="P310" s="3" t="s">
        <v>19</v>
      </c>
    </row>
    <row r="311" spans="1:16" x14ac:dyDescent="0.2">
      <c r="A311" t="s">
        <v>1087</v>
      </c>
      <c r="B311" s="9">
        <v>41842</v>
      </c>
      <c r="C311" t="s">
        <v>54</v>
      </c>
      <c r="D311" s="7" t="s">
        <v>55</v>
      </c>
      <c r="E311" s="3">
        <v>39.886028000000003</v>
      </c>
      <c r="F311" s="3">
        <v>-86.318832999999998</v>
      </c>
      <c r="G311" t="s">
        <v>17</v>
      </c>
      <c r="H311" t="s">
        <v>18</v>
      </c>
      <c r="I311" s="28">
        <v>607</v>
      </c>
      <c r="J311" s="28">
        <v>0.39650000000000002</v>
      </c>
      <c r="K311" s="28">
        <v>8.6</v>
      </c>
      <c r="L311" s="28">
        <v>8.17</v>
      </c>
      <c r="M311" s="28">
        <v>20.9</v>
      </c>
      <c r="N311" s="3" t="s">
        <v>19</v>
      </c>
      <c r="O311" s="3" t="s">
        <v>19</v>
      </c>
      <c r="P311" s="3" t="s">
        <v>19</v>
      </c>
    </row>
    <row r="312" spans="1:16" x14ac:dyDescent="0.2">
      <c r="A312" t="s">
        <v>1088</v>
      </c>
      <c r="B312" s="9">
        <v>41856</v>
      </c>
      <c r="C312" t="s">
        <v>54</v>
      </c>
      <c r="D312" s="7" t="s">
        <v>55</v>
      </c>
      <c r="E312" s="3">
        <v>39.886028000000003</v>
      </c>
      <c r="F312" s="3">
        <v>-86.318832999999998</v>
      </c>
      <c r="G312" t="s">
        <v>17</v>
      </c>
      <c r="H312" t="s">
        <v>18</v>
      </c>
      <c r="I312" s="28">
        <v>686</v>
      </c>
      <c r="J312" s="28">
        <v>0.44850000000000001</v>
      </c>
      <c r="K312" s="28">
        <v>6.53</v>
      </c>
      <c r="L312" s="28">
        <v>7.95</v>
      </c>
      <c r="M312" s="28">
        <v>20.7</v>
      </c>
      <c r="N312" s="3" t="s">
        <v>19</v>
      </c>
      <c r="O312" s="3" t="s">
        <v>19</v>
      </c>
      <c r="P312" s="3">
        <v>0.28999999999999998</v>
      </c>
    </row>
    <row r="313" spans="1:16" x14ac:dyDescent="0.2">
      <c r="A313" t="s">
        <v>1089</v>
      </c>
      <c r="B313" s="9">
        <v>41870</v>
      </c>
      <c r="C313" t="s">
        <v>54</v>
      </c>
      <c r="D313" s="7" t="s">
        <v>55</v>
      </c>
      <c r="E313" s="3">
        <v>39.886028000000003</v>
      </c>
      <c r="F313" s="3">
        <v>-86.318832999999998</v>
      </c>
      <c r="G313" t="s">
        <v>17</v>
      </c>
      <c r="H313" t="s">
        <v>18</v>
      </c>
      <c r="I313" s="29">
        <v>787</v>
      </c>
      <c r="J313" s="29">
        <v>0.51349999999999996</v>
      </c>
      <c r="K313" s="29">
        <v>6.93</v>
      </c>
      <c r="L313" s="29">
        <v>7.97</v>
      </c>
      <c r="M313" s="29">
        <v>21.1</v>
      </c>
      <c r="N313" s="3" t="s">
        <v>19</v>
      </c>
      <c r="O313" s="3" t="s">
        <v>19</v>
      </c>
      <c r="P313" s="3">
        <v>0.54</v>
      </c>
    </row>
    <row r="314" spans="1:16" x14ac:dyDescent="0.2">
      <c r="A314" t="s">
        <v>1090</v>
      </c>
      <c r="B314" s="9">
        <v>41884</v>
      </c>
      <c r="C314" t="s">
        <v>54</v>
      </c>
      <c r="D314" s="7" t="s">
        <v>55</v>
      </c>
      <c r="E314" s="3">
        <v>39.886028000000003</v>
      </c>
      <c r="F314" s="3">
        <v>-86.318832999999998</v>
      </c>
      <c r="G314" t="s">
        <v>17</v>
      </c>
      <c r="H314" t="s">
        <v>18</v>
      </c>
      <c r="I314" s="28">
        <v>552</v>
      </c>
      <c r="J314" s="28">
        <v>0.35749999999999998</v>
      </c>
      <c r="K314" s="28">
        <v>6.96</v>
      </c>
      <c r="L314" s="28">
        <v>8.0399999999999991</v>
      </c>
      <c r="M314" s="28">
        <v>21.9</v>
      </c>
      <c r="N314" s="3" t="s">
        <v>19</v>
      </c>
      <c r="O314" s="3" t="s">
        <v>19</v>
      </c>
      <c r="P314" s="3" t="s">
        <v>19</v>
      </c>
    </row>
    <row r="315" spans="1:16" x14ac:dyDescent="0.2">
      <c r="A315" t="s">
        <v>1091</v>
      </c>
      <c r="B315" s="21">
        <v>42108</v>
      </c>
      <c r="C315" t="s">
        <v>54</v>
      </c>
      <c r="D315" s="7" t="s">
        <v>55</v>
      </c>
      <c r="E315" s="3">
        <v>39.886028000000003</v>
      </c>
      <c r="F315" s="3">
        <v>-86.318832999999998</v>
      </c>
      <c r="G315" t="s">
        <v>17</v>
      </c>
      <c r="H315" t="s">
        <v>18</v>
      </c>
      <c r="I315" s="28">
        <v>683</v>
      </c>
      <c r="J315" s="28">
        <v>0.442</v>
      </c>
      <c r="K315" s="28">
        <v>9.81</v>
      </c>
      <c r="L315" s="28">
        <v>7.96</v>
      </c>
      <c r="M315" s="28">
        <v>12.1</v>
      </c>
      <c r="N315" s="3" t="s">
        <v>19</v>
      </c>
      <c r="O315" s="3">
        <v>1.8</v>
      </c>
      <c r="P315" s="3" t="s">
        <v>19</v>
      </c>
    </row>
    <row r="316" spans="1:16" x14ac:dyDescent="0.2">
      <c r="A316" t="s">
        <v>1092</v>
      </c>
      <c r="B316" s="21">
        <v>42122</v>
      </c>
      <c r="C316" t="s">
        <v>54</v>
      </c>
      <c r="D316" s="7" t="s">
        <v>55</v>
      </c>
      <c r="E316" s="3">
        <v>39.886028000000003</v>
      </c>
      <c r="F316" s="3">
        <v>-86.318832999999998</v>
      </c>
      <c r="G316" t="s">
        <v>17</v>
      </c>
      <c r="H316" t="s">
        <v>18</v>
      </c>
      <c r="I316" s="28">
        <v>675</v>
      </c>
      <c r="J316" s="28">
        <v>0.43880000000000002</v>
      </c>
      <c r="K316" s="28">
        <v>12.65</v>
      </c>
      <c r="L316" s="28">
        <v>8.06</v>
      </c>
      <c r="M316" s="28">
        <v>10.6</v>
      </c>
      <c r="N316" s="3" t="s">
        <v>19</v>
      </c>
      <c r="O316" s="3">
        <v>1.8</v>
      </c>
      <c r="P316" s="3" t="s">
        <v>19</v>
      </c>
    </row>
    <row r="317" spans="1:16" x14ac:dyDescent="0.2">
      <c r="A317" t="s">
        <v>1093</v>
      </c>
      <c r="B317" s="21">
        <v>42130</v>
      </c>
      <c r="C317" t="s">
        <v>54</v>
      </c>
      <c r="D317" s="7" t="s">
        <v>55</v>
      </c>
      <c r="E317" s="3">
        <v>39.886028000000003</v>
      </c>
      <c r="F317" s="3">
        <v>-86.318832999999998</v>
      </c>
      <c r="G317" t="s">
        <v>17</v>
      </c>
      <c r="H317" t="s">
        <v>18</v>
      </c>
      <c r="I317" s="35">
        <v>718</v>
      </c>
      <c r="J317" s="35">
        <v>0.46800000000000003</v>
      </c>
      <c r="K317" s="35">
        <v>10.199999999999999</v>
      </c>
      <c r="L317" s="35">
        <v>8.16</v>
      </c>
      <c r="M317" s="35">
        <v>18.600000000000001</v>
      </c>
      <c r="N317" s="3" t="s">
        <v>19</v>
      </c>
      <c r="O317" s="3">
        <v>0.87</v>
      </c>
      <c r="P317" s="3" t="s">
        <v>19</v>
      </c>
    </row>
    <row r="318" spans="1:16" x14ac:dyDescent="0.2">
      <c r="A318" t="s">
        <v>1094</v>
      </c>
      <c r="B318" s="21">
        <v>42136</v>
      </c>
      <c r="C318" t="s">
        <v>54</v>
      </c>
      <c r="D318" s="7" t="s">
        <v>55</v>
      </c>
      <c r="E318" s="3">
        <v>39.886028000000003</v>
      </c>
      <c r="F318" s="3">
        <v>-86.318832999999998</v>
      </c>
      <c r="G318" t="s">
        <v>17</v>
      </c>
      <c r="H318" t="s">
        <v>18</v>
      </c>
      <c r="I318" s="28">
        <v>705</v>
      </c>
      <c r="J318" s="28">
        <v>0.45500000000000002</v>
      </c>
      <c r="K318" s="28">
        <v>9.3699999999999992</v>
      </c>
      <c r="L318" s="28">
        <v>8</v>
      </c>
      <c r="M318" s="28">
        <v>16.600000000000001</v>
      </c>
      <c r="N318" s="3" t="s">
        <v>19</v>
      </c>
      <c r="O318" s="3">
        <v>0.81</v>
      </c>
      <c r="P318" s="3" t="s">
        <v>19</v>
      </c>
    </row>
    <row r="319" spans="1:16" x14ac:dyDescent="0.2">
      <c r="A319" t="s">
        <v>1095</v>
      </c>
      <c r="B319" s="21">
        <v>42143</v>
      </c>
      <c r="C319" t="s">
        <v>54</v>
      </c>
      <c r="D319" s="7" t="s">
        <v>55</v>
      </c>
      <c r="E319" s="3">
        <v>39.886028000000003</v>
      </c>
      <c r="F319" s="3">
        <v>-86.318832999999998</v>
      </c>
      <c r="G319" t="s">
        <v>17</v>
      </c>
      <c r="H319" t="s">
        <v>18</v>
      </c>
      <c r="I319" s="35">
        <v>739</v>
      </c>
      <c r="J319" s="35">
        <v>0.48099999999999998</v>
      </c>
      <c r="K319" s="35">
        <v>8.36</v>
      </c>
      <c r="L319" s="35">
        <v>8.1199999999999992</v>
      </c>
      <c r="M319" s="35">
        <v>16.399999999999999</v>
      </c>
      <c r="N319" s="3" t="s">
        <v>19</v>
      </c>
      <c r="O319" s="3">
        <v>0.84</v>
      </c>
      <c r="P319" s="3">
        <v>0.1</v>
      </c>
    </row>
    <row r="320" spans="1:16" x14ac:dyDescent="0.2">
      <c r="A320" t="s">
        <v>1096</v>
      </c>
      <c r="B320" s="21">
        <v>42150</v>
      </c>
      <c r="C320" t="s">
        <v>54</v>
      </c>
      <c r="D320" s="7" t="s">
        <v>55</v>
      </c>
      <c r="E320" s="3">
        <v>39.886028000000003</v>
      </c>
      <c r="F320" s="3">
        <v>-86.318832999999998</v>
      </c>
      <c r="G320" t="s">
        <v>17</v>
      </c>
      <c r="H320" t="s">
        <v>18</v>
      </c>
      <c r="I320" s="28">
        <v>798</v>
      </c>
      <c r="J320" s="28">
        <v>0.52</v>
      </c>
      <c r="K320" s="28">
        <v>7.93</v>
      </c>
      <c r="L320" s="28">
        <v>8.07</v>
      </c>
      <c r="M320" s="28">
        <v>20</v>
      </c>
      <c r="N320" s="3" t="s">
        <v>19</v>
      </c>
      <c r="O320" s="3">
        <v>0.74</v>
      </c>
      <c r="P320" s="3" t="s">
        <v>19</v>
      </c>
    </row>
    <row r="321" spans="1:16" x14ac:dyDescent="0.2">
      <c r="A321" t="s">
        <v>1097</v>
      </c>
      <c r="B321" s="21">
        <v>42157</v>
      </c>
      <c r="C321" t="s">
        <v>54</v>
      </c>
      <c r="D321" s="7" t="s">
        <v>55</v>
      </c>
      <c r="E321" s="3">
        <v>39.886028000000003</v>
      </c>
      <c r="F321" s="3">
        <v>-86.318832999999998</v>
      </c>
      <c r="G321" t="s">
        <v>17</v>
      </c>
      <c r="H321" t="s">
        <v>18</v>
      </c>
      <c r="I321" s="35">
        <v>522</v>
      </c>
      <c r="J321" s="35">
        <v>0.33929999999999999</v>
      </c>
      <c r="K321" s="35">
        <v>8.32</v>
      </c>
      <c r="L321" s="35">
        <v>8.02</v>
      </c>
      <c r="M321" s="35">
        <v>15.5</v>
      </c>
      <c r="N321" s="3">
        <v>0.37</v>
      </c>
      <c r="O321" s="3">
        <v>6.2</v>
      </c>
      <c r="P321" s="3">
        <v>0.2</v>
      </c>
    </row>
    <row r="322" spans="1:16" x14ac:dyDescent="0.2">
      <c r="A322" t="s">
        <v>1098</v>
      </c>
      <c r="B322" s="21">
        <v>42164</v>
      </c>
      <c r="C322" t="s">
        <v>54</v>
      </c>
      <c r="D322" s="7" t="s">
        <v>55</v>
      </c>
      <c r="E322" s="3">
        <v>39.886028000000003</v>
      </c>
      <c r="F322" s="3">
        <v>-86.318832999999998</v>
      </c>
      <c r="G322" t="s">
        <v>17</v>
      </c>
      <c r="H322" t="s">
        <v>18</v>
      </c>
      <c r="I322" s="28">
        <v>545</v>
      </c>
      <c r="J322" s="28">
        <v>0.35360000000000003</v>
      </c>
      <c r="K322" s="28">
        <v>9.23</v>
      </c>
      <c r="L322" s="28">
        <v>8.01</v>
      </c>
      <c r="M322" s="28">
        <v>18.600000000000001</v>
      </c>
      <c r="N322" s="3">
        <v>0.32</v>
      </c>
      <c r="O322" s="3">
        <v>9.6999999999999993</v>
      </c>
      <c r="P322" s="3" t="s">
        <v>19</v>
      </c>
    </row>
    <row r="323" spans="1:16" x14ac:dyDescent="0.2">
      <c r="A323" t="s">
        <v>1099</v>
      </c>
      <c r="B323" s="21">
        <v>42171</v>
      </c>
      <c r="C323" t="s">
        <v>54</v>
      </c>
      <c r="D323" s="7" t="s">
        <v>55</v>
      </c>
      <c r="E323" s="3">
        <v>39.886028000000003</v>
      </c>
      <c r="F323" s="3">
        <v>-86.318832999999998</v>
      </c>
      <c r="G323" t="s">
        <v>17</v>
      </c>
      <c r="H323" t="s">
        <v>18</v>
      </c>
      <c r="I323" s="35">
        <v>565</v>
      </c>
      <c r="J323" s="35">
        <v>0.36399999999999999</v>
      </c>
      <c r="K323" s="35">
        <v>7.44</v>
      </c>
      <c r="L323" s="35">
        <v>8.09</v>
      </c>
      <c r="M323" s="35">
        <v>22.9</v>
      </c>
      <c r="N323" s="3">
        <v>0.35</v>
      </c>
      <c r="O323" s="3">
        <v>3.4</v>
      </c>
      <c r="P323" s="3" t="s">
        <v>19</v>
      </c>
    </row>
    <row r="324" spans="1:16" x14ac:dyDescent="0.2">
      <c r="A324" t="s">
        <v>1100</v>
      </c>
      <c r="B324" s="9">
        <v>42178</v>
      </c>
      <c r="C324" t="s">
        <v>54</v>
      </c>
      <c r="D324" s="7" t="s">
        <v>55</v>
      </c>
      <c r="E324" s="3">
        <v>39.886028000000003</v>
      </c>
      <c r="F324" s="3">
        <v>-86.318832999999998</v>
      </c>
      <c r="G324" t="s">
        <v>17</v>
      </c>
      <c r="H324" t="s">
        <v>18</v>
      </c>
      <c r="I324" s="28">
        <v>561</v>
      </c>
      <c r="J324" s="28">
        <v>0.36399999999999999</v>
      </c>
      <c r="K324" s="28">
        <v>8.0399999999999991</v>
      </c>
      <c r="L324" s="28">
        <v>7.98</v>
      </c>
      <c r="M324" s="28">
        <v>22.6</v>
      </c>
      <c r="N324" s="3">
        <v>0.36</v>
      </c>
      <c r="O324" s="3">
        <v>3.5</v>
      </c>
      <c r="P324" s="3" t="s">
        <v>19</v>
      </c>
    </row>
    <row r="325" spans="1:16" x14ac:dyDescent="0.2">
      <c r="A325" t="s">
        <v>1101</v>
      </c>
      <c r="B325" s="21">
        <v>42185</v>
      </c>
      <c r="C325" t="s">
        <v>54</v>
      </c>
      <c r="D325" s="7" t="s">
        <v>55</v>
      </c>
      <c r="E325" s="3">
        <v>39.886028000000003</v>
      </c>
      <c r="F325" s="3">
        <v>-86.318832999999998</v>
      </c>
      <c r="G325" t="s">
        <v>17</v>
      </c>
      <c r="H325" t="s">
        <v>18</v>
      </c>
      <c r="I325" s="35">
        <v>575</v>
      </c>
      <c r="J325" s="35">
        <v>0.377</v>
      </c>
      <c r="K325" s="35">
        <v>9.27</v>
      </c>
      <c r="L325" s="35">
        <v>8.08</v>
      </c>
      <c r="M325" s="35">
        <v>19.3</v>
      </c>
      <c r="N325" s="3">
        <v>0.61</v>
      </c>
      <c r="O325" s="3">
        <v>3.2</v>
      </c>
      <c r="P325" s="3" t="s">
        <v>19</v>
      </c>
    </row>
    <row r="326" spans="1:16" x14ac:dyDescent="0.2">
      <c r="A326" t="s">
        <v>1102</v>
      </c>
      <c r="B326" s="12">
        <v>42192</v>
      </c>
      <c r="C326" t="s">
        <v>54</v>
      </c>
      <c r="D326" s="7" t="s">
        <v>55</v>
      </c>
      <c r="E326" s="3">
        <v>39.886028000000003</v>
      </c>
      <c r="F326" s="3">
        <v>-86.318832999999998</v>
      </c>
      <c r="G326" t="s">
        <v>17</v>
      </c>
      <c r="H326" t="s">
        <v>18</v>
      </c>
      <c r="I326" s="28">
        <v>660</v>
      </c>
      <c r="J326" s="28">
        <v>0.42899999999999999</v>
      </c>
      <c r="K326" s="28">
        <v>8.32</v>
      </c>
      <c r="L326" s="28">
        <v>8.18</v>
      </c>
      <c r="M326" s="28">
        <v>22</v>
      </c>
      <c r="N326" s="3" t="s">
        <v>19</v>
      </c>
      <c r="O326" s="3">
        <v>1.9</v>
      </c>
      <c r="P326" s="3">
        <v>0.12</v>
      </c>
    </row>
    <row r="327" spans="1:16" x14ac:dyDescent="0.2">
      <c r="A327" t="s">
        <v>1103</v>
      </c>
      <c r="B327" s="12">
        <v>42206</v>
      </c>
      <c r="C327" t="s">
        <v>54</v>
      </c>
      <c r="D327" s="7" t="s">
        <v>55</v>
      </c>
      <c r="E327" s="3">
        <v>39.886028000000003</v>
      </c>
      <c r="F327" s="3">
        <v>-86.318832999999998</v>
      </c>
      <c r="G327" t="s">
        <v>17</v>
      </c>
      <c r="H327" t="s">
        <v>18</v>
      </c>
      <c r="I327" s="28">
        <v>580</v>
      </c>
      <c r="J327" s="28">
        <v>0.377</v>
      </c>
      <c r="K327" s="28">
        <v>7.59</v>
      </c>
      <c r="L327" s="28">
        <v>7.84</v>
      </c>
      <c r="M327" s="28">
        <v>22.5</v>
      </c>
      <c r="N327" s="3" t="s">
        <v>19</v>
      </c>
      <c r="O327" s="3">
        <v>1.7</v>
      </c>
      <c r="P327" s="3" t="s">
        <v>19</v>
      </c>
    </row>
    <row r="328" spans="1:16" x14ac:dyDescent="0.2">
      <c r="A328" t="s">
        <v>1104</v>
      </c>
      <c r="B328" s="12">
        <v>42220</v>
      </c>
      <c r="C328" t="s">
        <v>54</v>
      </c>
      <c r="D328" s="7" t="s">
        <v>55</v>
      </c>
      <c r="E328" s="3">
        <v>39.886028000000003</v>
      </c>
      <c r="F328" s="3">
        <v>-86.318832999999998</v>
      </c>
      <c r="G328" t="s">
        <v>17</v>
      </c>
      <c r="H328" t="s">
        <v>18</v>
      </c>
      <c r="I328" s="28">
        <v>647</v>
      </c>
      <c r="J328" s="28">
        <v>0.42249999999999999</v>
      </c>
      <c r="K328" s="28">
        <v>7.96</v>
      </c>
      <c r="L328" s="28">
        <v>7.93</v>
      </c>
      <c r="M328" s="28">
        <v>21.2</v>
      </c>
      <c r="N328" s="3" t="s">
        <v>19</v>
      </c>
      <c r="O328" s="3">
        <v>0.82</v>
      </c>
      <c r="P328" s="3">
        <v>0.21</v>
      </c>
    </row>
    <row r="329" spans="1:16" x14ac:dyDescent="0.2">
      <c r="A329" t="s">
        <v>1105</v>
      </c>
      <c r="B329" s="12">
        <v>42234</v>
      </c>
      <c r="C329" t="s">
        <v>54</v>
      </c>
      <c r="D329" s="7" t="s">
        <v>55</v>
      </c>
      <c r="E329" s="3">
        <v>39.886028000000003</v>
      </c>
      <c r="F329" s="3">
        <v>-86.318832999999998</v>
      </c>
      <c r="G329" t="s">
        <v>17</v>
      </c>
      <c r="H329" t="s">
        <v>18</v>
      </c>
      <c r="I329" s="28">
        <v>715</v>
      </c>
      <c r="J329" s="28">
        <v>0.46800000000000003</v>
      </c>
      <c r="K329" s="28">
        <v>8.64</v>
      </c>
      <c r="L329" s="28">
        <v>8.0299999999999994</v>
      </c>
      <c r="M329" s="28">
        <v>21.8</v>
      </c>
      <c r="N329" s="3">
        <v>0.34</v>
      </c>
      <c r="O329" s="3">
        <v>0.4</v>
      </c>
      <c r="P329" s="3" t="s">
        <v>19</v>
      </c>
    </row>
    <row r="330" spans="1:16" x14ac:dyDescent="0.2">
      <c r="A330" t="s">
        <v>1106</v>
      </c>
      <c r="B330" s="12">
        <v>42248</v>
      </c>
      <c r="C330" t="s">
        <v>54</v>
      </c>
      <c r="D330" s="7" t="s">
        <v>55</v>
      </c>
      <c r="E330" s="3">
        <v>39.886028000000003</v>
      </c>
      <c r="F330" s="3">
        <v>-86.318832999999998</v>
      </c>
      <c r="G330" t="s">
        <v>17</v>
      </c>
      <c r="H330" t="s">
        <v>18</v>
      </c>
      <c r="I330" s="28">
        <v>767</v>
      </c>
      <c r="J330" s="28">
        <v>0.50049999999999994</v>
      </c>
      <c r="K330" s="28">
        <v>7.07</v>
      </c>
      <c r="L330" s="28">
        <v>7.67</v>
      </c>
      <c r="M330" s="28">
        <v>21.7</v>
      </c>
      <c r="N330" s="3" t="s">
        <v>19</v>
      </c>
      <c r="O330" s="3" t="s">
        <v>19</v>
      </c>
      <c r="P330" s="3" t="s">
        <v>19</v>
      </c>
    </row>
    <row r="331" spans="1:16" x14ac:dyDescent="0.2">
      <c r="A331" t="s">
        <v>1107</v>
      </c>
      <c r="B331" s="12">
        <v>42479</v>
      </c>
      <c r="C331" t="s">
        <v>54</v>
      </c>
      <c r="D331" s="7" t="s">
        <v>55</v>
      </c>
      <c r="E331" s="3">
        <v>39.886028000000003</v>
      </c>
      <c r="F331" s="3">
        <v>-86.318832999999998</v>
      </c>
      <c r="G331" t="s">
        <v>17</v>
      </c>
      <c r="H331" t="s">
        <v>18</v>
      </c>
      <c r="I331" s="28">
        <v>644</v>
      </c>
      <c r="J331" s="28">
        <v>0.41599999999999998</v>
      </c>
      <c r="K331" s="28">
        <v>10.61</v>
      </c>
      <c r="L331" s="28">
        <v>8.16</v>
      </c>
      <c r="M331" s="28">
        <v>16</v>
      </c>
      <c r="N331" s="3">
        <v>0.35</v>
      </c>
      <c r="O331" s="3">
        <v>1.1000000000000001</v>
      </c>
      <c r="P331" s="3" t="s">
        <v>19</v>
      </c>
    </row>
    <row r="332" spans="1:16" x14ac:dyDescent="0.2">
      <c r="A332" t="s">
        <v>1108</v>
      </c>
      <c r="B332" s="12">
        <v>42486</v>
      </c>
      <c r="C332" t="s">
        <v>54</v>
      </c>
      <c r="D332" s="7" t="s">
        <v>55</v>
      </c>
      <c r="E332" s="3">
        <v>39.886028000000003</v>
      </c>
      <c r="F332" s="3">
        <v>-86.318832999999998</v>
      </c>
      <c r="G332" t="s">
        <v>17</v>
      </c>
      <c r="H332" t="s">
        <v>18</v>
      </c>
      <c r="I332" s="28">
        <v>655</v>
      </c>
      <c r="J332" s="28">
        <v>0.42249999999999999</v>
      </c>
      <c r="K332" s="28">
        <v>10.59</v>
      </c>
      <c r="L332" s="28">
        <v>8.3699999999999992</v>
      </c>
      <c r="M332" s="28">
        <v>18.3</v>
      </c>
      <c r="N332" s="3" t="s">
        <v>19</v>
      </c>
      <c r="O332" s="3">
        <v>1.6</v>
      </c>
      <c r="P332" s="3" t="s">
        <v>19</v>
      </c>
    </row>
    <row r="333" spans="1:16" x14ac:dyDescent="0.2">
      <c r="A333" t="s">
        <v>1109</v>
      </c>
      <c r="B333" s="12">
        <v>42494</v>
      </c>
      <c r="C333" t="s">
        <v>54</v>
      </c>
      <c r="D333" s="7" t="s">
        <v>55</v>
      </c>
      <c r="E333" s="3">
        <v>39.886028000000003</v>
      </c>
      <c r="F333" s="3">
        <v>-86.318832999999998</v>
      </c>
      <c r="G333" t="s">
        <v>17</v>
      </c>
      <c r="H333" t="s">
        <v>18</v>
      </c>
      <c r="I333" s="28">
        <v>645</v>
      </c>
      <c r="J333" s="28">
        <v>0.41930000000000001</v>
      </c>
      <c r="K333" s="28">
        <v>11.23</v>
      </c>
      <c r="L333" s="28">
        <v>7.85</v>
      </c>
      <c r="M333" s="28">
        <v>12.8</v>
      </c>
      <c r="N333" s="3" t="s">
        <v>19</v>
      </c>
      <c r="O333" s="3">
        <v>2.1</v>
      </c>
      <c r="P333" s="3" t="s">
        <v>19</v>
      </c>
    </row>
    <row r="334" spans="1:16" x14ac:dyDescent="0.2">
      <c r="A334" t="s">
        <v>1110</v>
      </c>
      <c r="B334" s="12">
        <v>42500</v>
      </c>
      <c r="C334" t="s">
        <v>54</v>
      </c>
      <c r="D334" s="7" t="s">
        <v>55</v>
      </c>
      <c r="E334" s="3">
        <v>39.886028000000003</v>
      </c>
      <c r="F334" s="3">
        <v>-86.318832999999998</v>
      </c>
      <c r="G334" t="s">
        <v>17</v>
      </c>
      <c r="H334" t="s">
        <v>18</v>
      </c>
      <c r="I334" s="28">
        <v>613</v>
      </c>
      <c r="J334" s="28">
        <v>0.39839999999999998</v>
      </c>
      <c r="K334" s="28">
        <v>10.06</v>
      </c>
      <c r="L334" s="28">
        <v>8.0299999999999994</v>
      </c>
      <c r="M334" s="28">
        <v>14.1</v>
      </c>
      <c r="N334" s="3" t="s">
        <v>19</v>
      </c>
      <c r="O334" s="3">
        <v>1.5</v>
      </c>
      <c r="P334" s="3" t="s">
        <v>19</v>
      </c>
    </row>
    <row r="335" spans="1:16" x14ac:dyDescent="0.2">
      <c r="A335" t="s">
        <v>1111</v>
      </c>
      <c r="B335" s="12">
        <v>42507</v>
      </c>
      <c r="C335" t="s">
        <v>54</v>
      </c>
      <c r="D335" s="7" t="s">
        <v>55</v>
      </c>
      <c r="E335" s="3">
        <v>39.886028000000003</v>
      </c>
      <c r="F335" s="3">
        <v>-86.318832999999998</v>
      </c>
      <c r="G335" t="s">
        <v>17</v>
      </c>
      <c r="H335" t="s">
        <v>18</v>
      </c>
      <c r="I335" s="28">
        <v>678</v>
      </c>
      <c r="J335" s="28">
        <v>0.442</v>
      </c>
      <c r="K335" s="28">
        <v>10.39</v>
      </c>
      <c r="L335" s="28">
        <v>7.91</v>
      </c>
      <c r="M335" s="28">
        <v>12.8</v>
      </c>
      <c r="N335" s="3" t="s">
        <v>19</v>
      </c>
      <c r="O335" s="3">
        <v>1.6</v>
      </c>
      <c r="P335" s="3" t="s">
        <v>19</v>
      </c>
    </row>
    <row r="336" spans="1:16" x14ac:dyDescent="0.2">
      <c r="A336" t="s">
        <v>1112</v>
      </c>
      <c r="B336" s="12">
        <v>42514</v>
      </c>
      <c r="C336" t="s">
        <v>54</v>
      </c>
      <c r="D336" s="7" t="s">
        <v>55</v>
      </c>
      <c r="E336" s="3">
        <v>39.886028000000003</v>
      </c>
      <c r="F336" s="3">
        <v>-86.318832999999998</v>
      </c>
      <c r="G336" t="s">
        <v>17</v>
      </c>
      <c r="H336" t="s">
        <v>18</v>
      </c>
      <c r="I336" s="28">
        <v>670</v>
      </c>
      <c r="J336" s="28">
        <v>0.4355</v>
      </c>
      <c r="K336" s="28">
        <v>9.9600000000000009</v>
      </c>
      <c r="L336" s="28">
        <v>8</v>
      </c>
      <c r="M336" s="28">
        <v>16.5</v>
      </c>
      <c r="N336" s="3">
        <v>0.36</v>
      </c>
      <c r="O336" s="3">
        <v>1.3</v>
      </c>
      <c r="P336" s="3" t="s">
        <v>19</v>
      </c>
    </row>
    <row r="337" spans="1:16" x14ac:dyDescent="0.2">
      <c r="A337" t="s">
        <v>1113</v>
      </c>
      <c r="B337" s="12">
        <v>42521</v>
      </c>
      <c r="C337" t="s">
        <v>54</v>
      </c>
      <c r="D337" s="7" t="s">
        <v>55</v>
      </c>
      <c r="E337" s="3">
        <v>39.886028000000003</v>
      </c>
      <c r="F337" s="3">
        <v>-86.318832999999998</v>
      </c>
      <c r="G337" t="s">
        <v>17</v>
      </c>
      <c r="H337" t="s">
        <v>18</v>
      </c>
      <c r="I337" s="28">
        <v>581</v>
      </c>
      <c r="J337" s="28">
        <v>0.377</v>
      </c>
      <c r="K337" s="28">
        <v>7.95</v>
      </c>
      <c r="L337" s="28">
        <v>7.93</v>
      </c>
      <c r="M337" s="28">
        <v>20.7</v>
      </c>
      <c r="N337" s="3">
        <v>0.35</v>
      </c>
      <c r="O337" s="3">
        <v>1.9</v>
      </c>
      <c r="P337" s="3" t="s">
        <v>19</v>
      </c>
    </row>
    <row r="338" spans="1:16" x14ac:dyDescent="0.2">
      <c r="A338" t="s">
        <v>1114</v>
      </c>
      <c r="B338" s="12">
        <v>42528</v>
      </c>
      <c r="C338" t="s">
        <v>54</v>
      </c>
      <c r="D338" s="7" t="s">
        <v>55</v>
      </c>
      <c r="E338" s="3">
        <v>39.886028000000003</v>
      </c>
      <c r="F338" s="3">
        <v>-86.318832999999998</v>
      </c>
      <c r="G338" t="s">
        <v>17</v>
      </c>
      <c r="H338" t="s">
        <v>18</v>
      </c>
      <c r="I338" s="28">
        <v>602</v>
      </c>
      <c r="J338" s="28">
        <v>0.39</v>
      </c>
      <c r="K338" s="28">
        <v>8.39</v>
      </c>
      <c r="L338" s="28">
        <v>7.85</v>
      </c>
      <c r="M338" s="28">
        <v>18.600000000000001</v>
      </c>
      <c r="N338" s="3">
        <v>0.36</v>
      </c>
      <c r="O338" s="3">
        <v>2.7</v>
      </c>
      <c r="P338" s="3" t="s">
        <v>19</v>
      </c>
    </row>
    <row r="339" spans="1:16" x14ac:dyDescent="0.2">
      <c r="A339" t="s">
        <v>1115</v>
      </c>
      <c r="B339" s="12">
        <v>42535</v>
      </c>
      <c r="C339" t="s">
        <v>54</v>
      </c>
      <c r="D339" s="7" t="s">
        <v>55</v>
      </c>
      <c r="E339" s="3">
        <v>39.886028000000003</v>
      </c>
      <c r="F339" s="3">
        <v>-86.318832999999998</v>
      </c>
      <c r="G339" t="s">
        <v>17</v>
      </c>
      <c r="H339" t="s">
        <v>18</v>
      </c>
      <c r="I339" s="28">
        <v>645</v>
      </c>
      <c r="J339" s="28">
        <v>0.41599999999999998</v>
      </c>
      <c r="K339" s="28">
        <v>7.99</v>
      </c>
      <c r="L339" s="28">
        <v>7.98</v>
      </c>
      <c r="M339" s="28">
        <v>21.6</v>
      </c>
      <c r="N339" s="3" t="s">
        <v>19</v>
      </c>
      <c r="O339" s="3">
        <v>1.1000000000000001</v>
      </c>
      <c r="P339" s="3" t="s">
        <v>19</v>
      </c>
    </row>
    <row r="340" spans="1:16" x14ac:dyDescent="0.2">
      <c r="A340" t="s">
        <v>1116</v>
      </c>
      <c r="B340" s="12">
        <v>42542</v>
      </c>
      <c r="C340" t="s">
        <v>54</v>
      </c>
      <c r="D340" s="7" t="s">
        <v>55</v>
      </c>
      <c r="E340" s="3">
        <v>39.886028000000003</v>
      </c>
      <c r="F340" s="3">
        <v>-86.318832999999998</v>
      </c>
      <c r="G340" t="s">
        <v>17</v>
      </c>
      <c r="H340" t="s">
        <v>18</v>
      </c>
      <c r="I340" s="28">
        <v>461.7</v>
      </c>
      <c r="J340" s="28">
        <v>0.30030000000000001</v>
      </c>
      <c r="K340" s="28">
        <v>8.2200000000000006</v>
      </c>
      <c r="L340" s="28">
        <v>7.76</v>
      </c>
      <c r="M340" s="28">
        <v>23</v>
      </c>
      <c r="N340" s="3">
        <v>0.34</v>
      </c>
      <c r="O340" s="3">
        <v>1.8</v>
      </c>
      <c r="P340" s="3" t="s">
        <v>19</v>
      </c>
    </row>
    <row r="341" spans="1:16" x14ac:dyDescent="0.2">
      <c r="A341" t="s">
        <v>1117</v>
      </c>
      <c r="B341" s="21">
        <v>42549</v>
      </c>
      <c r="C341" t="s">
        <v>54</v>
      </c>
      <c r="D341" s="7" t="s">
        <v>55</v>
      </c>
      <c r="E341" s="3">
        <v>39.886028000000003</v>
      </c>
      <c r="F341" s="3">
        <v>-86.318832999999998</v>
      </c>
      <c r="G341" t="s">
        <v>17</v>
      </c>
      <c r="H341" t="s">
        <v>18</v>
      </c>
      <c r="I341" s="35">
        <v>566</v>
      </c>
      <c r="J341" s="35">
        <v>0.3705</v>
      </c>
      <c r="K341" s="35">
        <v>8.17</v>
      </c>
      <c r="L341" s="35">
        <v>8.07</v>
      </c>
      <c r="M341" s="35">
        <v>22.5</v>
      </c>
      <c r="N341" s="3" t="s">
        <v>19</v>
      </c>
      <c r="O341" s="3">
        <v>2.1</v>
      </c>
      <c r="P341" s="3" t="s">
        <v>19</v>
      </c>
    </row>
    <row r="342" spans="1:16" x14ac:dyDescent="0.2">
      <c r="A342" t="s">
        <v>1118</v>
      </c>
      <c r="B342" s="12">
        <v>42563</v>
      </c>
      <c r="C342" t="s">
        <v>54</v>
      </c>
      <c r="D342" s="7" t="s">
        <v>55</v>
      </c>
      <c r="E342" s="3">
        <v>39.886028000000003</v>
      </c>
      <c r="F342" s="3">
        <v>-86.318832999999998</v>
      </c>
      <c r="G342" t="s">
        <v>17</v>
      </c>
      <c r="H342" t="s">
        <v>18</v>
      </c>
      <c r="I342" s="28">
        <v>624</v>
      </c>
      <c r="J342" s="28">
        <v>0.40300000000000002</v>
      </c>
      <c r="K342" s="28">
        <v>7.73</v>
      </c>
      <c r="L342" s="28">
        <v>8.1999999999999993</v>
      </c>
      <c r="M342" s="28">
        <v>22.6</v>
      </c>
      <c r="N342" s="3" t="s">
        <v>19</v>
      </c>
      <c r="O342" s="3">
        <v>1.6</v>
      </c>
      <c r="P342" s="3" t="s">
        <v>19</v>
      </c>
    </row>
    <row r="343" spans="1:16" x14ac:dyDescent="0.2">
      <c r="A343" t="s">
        <v>1119</v>
      </c>
      <c r="B343" s="12">
        <v>42577</v>
      </c>
      <c r="C343" t="s">
        <v>54</v>
      </c>
      <c r="D343" s="7" t="s">
        <v>55</v>
      </c>
      <c r="E343" s="3">
        <v>39.886028000000003</v>
      </c>
      <c r="F343" s="3">
        <v>-86.318832999999998</v>
      </c>
      <c r="G343" t="s">
        <v>17</v>
      </c>
      <c r="H343" t="s">
        <v>18</v>
      </c>
      <c r="I343" s="28">
        <v>606</v>
      </c>
      <c r="J343" s="28">
        <v>0.39650000000000002</v>
      </c>
      <c r="K343" s="28">
        <v>8.01</v>
      </c>
      <c r="L343" s="28">
        <v>8.14</v>
      </c>
      <c r="M343" s="28">
        <v>23.9</v>
      </c>
      <c r="N343" s="3">
        <v>0.31</v>
      </c>
      <c r="O343" s="3">
        <v>1</v>
      </c>
      <c r="P343" s="3" t="s">
        <v>19</v>
      </c>
    </row>
    <row r="344" spans="1:16" x14ac:dyDescent="0.2">
      <c r="A344" t="s">
        <v>1120</v>
      </c>
      <c r="B344" s="12">
        <v>42591</v>
      </c>
      <c r="C344" t="s">
        <v>54</v>
      </c>
      <c r="D344" s="7" t="s">
        <v>55</v>
      </c>
      <c r="E344" s="3">
        <v>39.886028000000003</v>
      </c>
      <c r="F344" s="3">
        <v>-86.318832999999998</v>
      </c>
      <c r="G344" t="s">
        <v>17</v>
      </c>
      <c r="H344" t="s">
        <v>18</v>
      </c>
      <c r="I344" s="28">
        <v>661</v>
      </c>
      <c r="J344" s="28">
        <v>0.42899999999999999</v>
      </c>
      <c r="K344" s="28">
        <v>7.73</v>
      </c>
      <c r="L344" s="28">
        <v>7.86</v>
      </c>
      <c r="M344" s="28">
        <v>22.2</v>
      </c>
      <c r="N344" s="3" t="s">
        <v>19</v>
      </c>
      <c r="O344" s="3" t="s">
        <v>19</v>
      </c>
      <c r="P344" s="3" t="s">
        <v>19</v>
      </c>
    </row>
    <row r="345" spans="1:16" x14ac:dyDescent="0.2">
      <c r="A345" t="s">
        <v>1121</v>
      </c>
      <c r="B345" s="12">
        <v>42605</v>
      </c>
      <c r="C345" t="s">
        <v>54</v>
      </c>
      <c r="D345" s="7" t="s">
        <v>55</v>
      </c>
      <c r="E345" s="3">
        <v>39.886028000000003</v>
      </c>
      <c r="F345" s="3">
        <v>-86.318832999999998</v>
      </c>
      <c r="G345" t="s">
        <v>17</v>
      </c>
      <c r="H345" t="s">
        <v>18</v>
      </c>
      <c r="I345" s="28">
        <v>539</v>
      </c>
      <c r="J345" s="28">
        <v>0.3503</v>
      </c>
      <c r="K345" s="28">
        <v>7.52</v>
      </c>
      <c r="L345" s="28">
        <v>8.06</v>
      </c>
      <c r="M345" s="28">
        <v>19.8</v>
      </c>
      <c r="N345" s="3" t="s">
        <v>19</v>
      </c>
      <c r="O345" s="3">
        <v>0.71</v>
      </c>
      <c r="P345" s="3" t="s">
        <v>19</v>
      </c>
    </row>
    <row r="346" spans="1:16" x14ac:dyDescent="0.2">
      <c r="A346" t="s">
        <v>1122</v>
      </c>
      <c r="B346" s="12">
        <v>42619</v>
      </c>
      <c r="C346" t="s">
        <v>54</v>
      </c>
      <c r="D346" s="7" t="s">
        <v>55</v>
      </c>
      <c r="E346" s="3">
        <v>39.886028000000003</v>
      </c>
      <c r="F346" s="3">
        <v>-86.318832999999998</v>
      </c>
      <c r="G346" t="s">
        <v>17</v>
      </c>
      <c r="H346" t="s">
        <v>18</v>
      </c>
      <c r="I346" s="28">
        <v>667</v>
      </c>
      <c r="J346" s="28">
        <v>0.4355</v>
      </c>
      <c r="K346" s="28">
        <v>7.73</v>
      </c>
      <c r="L346" s="28">
        <v>7.97</v>
      </c>
      <c r="M346" s="28">
        <v>21.7</v>
      </c>
      <c r="N346" s="3" t="s">
        <v>19</v>
      </c>
      <c r="O346" s="3">
        <v>0.55000000000000004</v>
      </c>
      <c r="P346" s="3" t="s">
        <v>19</v>
      </c>
    </row>
    <row r="347" spans="1:16" x14ac:dyDescent="0.2">
      <c r="A347" t="s">
        <v>1123</v>
      </c>
      <c r="B347" s="12">
        <v>42843</v>
      </c>
      <c r="C347" t="s">
        <v>54</v>
      </c>
      <c r="D347" s="7" t="s">
        <v>55</v>
      </c>
      <c r="E347" s="3">
        <v>39.886028000000003</v>
      </c>
      <c r="F347" s="3">
        <v>-86.318832999999998</v>
      </c>
      <c r="G347" t="s">
        <v>17</v>
      </c>
      <c r="H347" t="s">
        <v>18</v>
      </c>
      <c r="I347" s="28">
        <v>718</v>
      </c>
      <c r="J347" s="28">
        <v>0.46800000000000003</v>
      </c>
      <c r="K347" s="28">
        <v>10.56</v>
      </c>
      <c r="L347" s="28">
        <v>8.02</v>
      </c>
      <c r="M347" s="28">
        <v>13.3</v>
      </c>
      <c r="N347" s="3" t="s">
        <v>19</v>
      </c>
      <c r="O347" s="3">
        <v>1.1000000000000001</v>
      </c>
      <c r="P347" s="3" t="s">
        <v>19</v>
      </c>
    </row>
    <row r="348" spans="1:16" x14ac:dyDescent="0.2">
      <c r="A348" t="s">
        <v>1124</v>
      </c>
      <c r="B348" s="12">
        <v>42850</v>
      </c>
      <c r="C348" t="s">
        <v>54</v>
      </c>
      <c r="D348" s="7" t="s">
        <v>55</v>
      </c>
      <c r="E348" s="3">
        <v>39.886028000000003</v>
      </c>
      <c r="F348" s="3">
        <v>-86.318832999999998</v>
      </c>
      <c r="G348" t="s">
        <v>17</v>
      </c>
      <c r="H348" t="s">
        <v>18</v>
      </c>
      <c r="I348" s="28">
        <v>510</v>
      </c>
      <c r="J348" s="28">
        <v>0.33150000000000002</v>
      </c>
      <c r="K348" s="28">
        <v>10</v>
      </c>
      <c r="L348" s="28">
        <v>8.1</v>
      </c>
      <c r="M348" s="28">
        <v>16.100000000000001</v>
      </c>
      <c r="N348" s="3" t="s">
        <v>19</v>
      </c>
      <c r="O348" s="3">
        <v>0.92</v>
      </c>
      <c r="P348" s="3" t="s">
        <v>19</v>
      </c>
    </row>
    <row r="349" spans="1:16" x14ac:dyDescent="0.2">
      <c r="A349" t="s">
        <v>1125</v>
      </c>
      <c r="B349" s="21">
        <v>42857</v>
      </c>
      <c r="C349" t="s">
        <v>54</v>
      </c>
      <c r="D349" s="7" t="s">
        <v>55</v>
      </c>
      <c r="E349" s="3">
        <v>39.886028000000003</v>
      </c>
      <c r="F349" s="3">
        <v>-86.318832999999998</v>
      </c>
      <c r="G349" t="s">
        <v>17</v>
      </c>
      <c r="H349" t="s">
        <v>18</v>
      </c>
      <c r="I349" s="35">
        <v>475.3</v>
      </c>
      <c r="J349" s="35">
        <v>0.30869999999999997</v>
      </c>
      <c r="K349" s="35">
        <v>10.72</v>
      </c>
      <c r="L349" s="35">
        <v>7.76</v>
      </c>
      <c r="M349" s="35">
        <v>12.3</v>
      </c>
      <c r="N349" s="3">
        <v>0.33</v>
      </c>
      <c r="O349" s="3">
        <v>2.6</v>
      </c>
      <c r="P349" s="3">
        <v>0.19</v>
      </c>
    </row>
    <row r="350" spans="1:16" x14ac:dyDescent="0.2">
      <c r="A350" t="s">
        <v>1126</v>
      </c>
      <c r="B350" s="12">
        <v>42864</v>
      </c>
      <c r="C350" t="s">
        <v>54</v>
      </c>
      <c r="D350" s="7" t="s">
        <v>55</v>
      </c>
      <c r="E350" s="3">
        <v>39.886028000000003</v>
      </c>
      <c r="F350" s="3">
        <v>-86.318832999999998</v>
      </c>
      <c r="G350" t="s">
        <v>17</v>
      </c>
      <c r="H350" t="s">
        <v>18</v>
      </c>
      <c r="I350" s="28">
        <v>376.9</v>
      </c>
      <c r="J350" s="28">
        <v>0.24510000000000001</v>
      </c>
      <c r="K350" s="28">
        <v>10.32</v>
      </c>
      <c r="L350" s="28">
        <v>7.86</v>
      </c>
      <c r="M350" s="28">
        <v>12.7</v>
      </c>
      <c r="N350" s="3" t="s">
        <v>19</v>
      </c>
      <c r="O350" s="3">
        <v>1.4</v>
      </c>
      <c r="P350" s="3">
        <v>0.13</v>
      </c>
    </row>
    <row r="351" spans="1:16" x14ac:dyDescent="0.2">
      <c r="A351" t="s">
        <v>1127</v>
      </c>
      <c r="B351" s="12">
        <v>42871</v>
      </c>
      <c r="C351" t="s">
        <v>54</v>
      </c>
      <c r="D351" s="7" t="s">
        <v>55</v>
      </c>
      <c r="E351" s="3">
        <v>39.886028000000003</v>
      </c>
      <c r="F351" s="3">
        <v>-86.318832999999998</v>
      </c>
      <c r="G351" t="s">
        <v>17</v>
      </c>
      <c r="H351" t="s">
        <v>18</v>
      </c>
      <c r="I351" s="28">
        <v>624</v>
      </c>
      <c r="J351" s="28">
        <v>0.40300000000000002</v>
      </c>
      <c r="K351" s="28">
        <v>9.2200000000000006</v>
      </c>
      <c r="L351" s="28">
        <v>8.15</v>
      </c>
      <c r="M351" s="28">
        <v>18.5</v>
      </c>
      <c r="N351" s="3" t="s">
        <v>19</v>
      </c>
      <c r="O351" s="3">
        <v>2</v>
      </c>
      <c r="P351" s="3" t="s">
        <v>19</v>
      </c>
    </row>
    <row r="352" spans="1:16" x14ac:dyDescent="0.2">
      <c r="A352" t="s">
        <v>1128</v>
      </c>
      <c r="B352" s="12">
        <v>42878</v>
      </c>
      <c r="C352" t="s">
        <v>54</v>
      </c>
      <c r="D352" s="7" t="s">
        <v>55</v>
      </c>
      <c r="E352" s="3">
        <v>39.886028000000003</v>
      </c>
      <c r="F352" s="3">
        <v>-86.318832999999998</v>
      </c>
      <c r="G352" t="s">
        <v>17</v>
      </c>
      <c r="H352" t="s">
        <v>18</v>
      </c>
      <c r="I352" s="28">
        <v>618</v>
      </c>
      <c r="J352" s="28">
        <v>0.40300000000000002</v>
      </c>
      <c r="K352" s="28">
        <v>9.33</v>
      </c>
      <c r="L352" s="28">
        <v>8</v>
      </c>
      <c r="M352" s="28">
        <v>16.600000000000001</v>
      </c>
      <c r="N352" s="3" t="s">
        <v>19</v>
      </c>
      <c r="O352" s="3">
        <v>1.9</v>
      </c>
      <c r="P352" s="3" t="s">
        <v>19</v>
      </c>
    </row>
    <row r="353" spans="1:16" x14ac:dyDescent="0.2">
      <c r="A353" t="s">
        <v>1129</v>
      </c>
      <c r="B353" s="12">
        <v>42885</v>
      </c>
      <c r="C353" t="s">
        <v>54</v>
      </c>
      <c r="D353" s="7" t="s">
        <v>55</v>
      </c>
      <c r="E353" s="3">
        <v>39.886028000000003</v>
      </c>
      <c r="F353" s="3">
        <v>-86.318832999999998</v>
      </c>
      <c r="G353" t="s">
        <v>17</v>
      </c>
      <c r="H353" t="s">
        <v>18</v>
      </c>
      <c r="I353" s="28">
        <v>446.9</v>
      </c>
      <c r="J353" s="28">
        <v>0.29060000000000002</v>
      </c>
      <c r="K353" s="28">
        <v>8.5</v>
      </c>
      <c r="L353" s="28">
        <v>7.7</v>
      </c>
      <c r="M353" s="28">
        <v>18.5</v>
      </c>
      <c r="N353" s="3" t="s">
        <v>19</v>
      </c>
      <c r="O353" s="3">
        <v>2.4</v>
      </c>
      <c r="P353" s="3" t="s">
        <v>19</v>
      </c>
    </row>
    <row r="354" spans="1:16" x14ac:dyDescent="0.2">
      <c r="A354" t="s">
        <v>1130</v>
      </c>
      <c r="B354" s="12">
        <v>42892</v>
      </c>
      <c r="C354" t="s">
        <v>54</v>
      </c>
      <c r="D354" s="7" t="s">
        <v>55</v>
      </c>
      <c r="E354" s="3">
        <v>39.886028000000003</v>
      </c>
      <c r="F354" s="3">
        <v>-86.318832999999998</v>
      </c>
      <c r="G354" t="s">
        <v>17</v>
      </c>
      <c r="H354" t="s">
        <v>18</v>
      </c>
      <c r="I354" s="28">
        <v>649</v>
      </c>
      <c r="J354" s="28">
        <v>0.42249999999999999</v>
      </c>
      <c r="K354" s="28">
        <v>8.64</v>
      </c>
      <c r="L354" s="28">
        <v>7.94</v>
      </c>
      <c r="M354" s="28">
        <v>19.600000000000001</v>
      </c>
      <c r="N354" s="3" t="s">
        <v>19</v>
      </c>
      <c r="O354" s="3">
        <v>1.6</v>
      </c>
      <c r="P354" s="3" t="s">
        <v>19</v>
      </c>
    </row>
    <row r="355" spans="1:16" x14ac:dyDescent="0.2">
      <c r="A355" t="s">
        <v>1131</v>
      </c>
      <c r="B355" s="12">
        <v>42899</v>
      </c>
      <c r="C355" t="s">
        <v>54</v>
      </c>
      <c r="D355" s="7" t="s">
        <v>55</v>
      </c>
      <c r="E355" s="3">
        <v>39.886028000000003</v>
      </c>
      <c r="F355" s="3">
        <v>-86.318832999999998</v>
      </c>
      <c r="G355" t="s">
        <v>17</v>
      </c>
      <c r="H355" t="s">
        <v>18</v>
      </c>
      <c r="I355" s="28">
        <v>684</v>
      </c>
      <c r="J355" s="28">
        <v>0.442</v>
      </c>
      <c r="K355" s="28">
        <v>7.22</v>
      </c>
      <c r="L355" s="28">
        <v>7.91</v>
      </c>
      <c r="M355" s="28">
        <v>23.4</v>
      </c>
      <c r="N355" s="3" t="s">
        <v>19</v>
      </c>
      <c r="O355" s="3">
        <v>1.2</v>
      </c>
      <c r="P355" s="3" t="s">
        <v>19</v>
      </c>
    </row>
    <row r="356" spans="1:16" x14ac:dyDescent="0.2">
      <c r="A356" t="s">
        <v>1132</v>
      </c>
      <c r="B356" s="12">
        <v>42906</v>
      </c>
      <c r="C356" t="s">
        <v>54</v>
      </c>
      <c r="D356" s="7" t="s">
        <v>55</v>
      </c>
      <c r="E356" s="3">
        <v>39.886028000000003</v>
      </c>
      <c r="F356" s="3">
        <v>-86.318832999999998</v>
      </c>
      <c r="G356" t="s">
        <v>17</v>
      </c>
      <c r="H356" t="s">
        <v>18</v>
      </c>
      <c r="I356" s="28">
        <v>542</v>
      </c>
      <c r="J356" s="28">
        <v>0.3523</v>
      </c>
      <c r="K356" s="28">
        <v>8.36</v>
      </c>
      <c r="L356" s="28">
        <v>8.01</v>
      </c>
      <c r="M356" s="28">
        <v>20.9</v>
      </c>
      <c r="N356" s="3">
        <v>0.34</v>
      </c>
      <c r="O356" s="3">
        <v>4.5999999999999996</v>
      </c>
      <c r="P356" s="3" t="s">
        <v>19</v>
      </c>
    </row>
    <row r="357" spans="1:16" x14ac:dyDescent="0.2">
      <c r="A357" t="s">
        <v>1133</v>
      </c>
      <c r="B357" s="12">
        <v>42913</v>
      </c>
      <c r="C357" t="s">
        <v>54</v>
      </c>
      <c r="D357" s="7" t="s">
        <v>55</v>
      </c>
      <c r="E357" s="3">
        <v>39.886028000000003</v>
      </c>
      <c r="F357" s="3">
        <v>-86.318832999999998</v>
      </c>
      <c r="G357" t="s">
        <v>17</v>
      </c>
      <c r="H357" t="s">
        <v>18</v>
      </c>
      <c r="I357" s="28">
        <v>564</v>
      </c>
      <c r="J357" s="28">
        <v>0.36659999999999998</v>
      </c>
      <c r="K357" s="28">
        <v>9.9</v>
      </c>
      <c r="L357" s="28">
        <v>7.93</v>
      </c>
      <c r="M357" s="28">
        <v>17.3</v>
      </c>
      <c r="N357" s="3" t="s">
        <v>19</v>
      </c>
      <c r="O357" s="3">
        <v>2.2999999999999998</v>
      </c>
      <c r="P357" s="3" t="s">
        <v>19</v>
      </c>
    </row>
    <row r="358" spans="1:16" x14ac:dyDescent="0.2">
      <c r="A358" t="s">
        <v>1134</v>
      </c>
      <c r="B358" s="12">
        <v>42927</v>
      </c>
      <c r="C358" t="s">
        <v>54</v>
      </c>
      <c r="D358" s="7" t="s">
        <v>55</v>
      </c>
      <c r="E358" s="3">
        <v>39.886028000000003</v>
      </c>
      <c r="F358" s="3">
        <v>-86.318832999999998</v>
      </c>
      <c r="G358" t="s">
        <v>17</v>
      </c>
      <c r="H358" t="s">
        <v>18</v>
      </c>
      <c r="I358" s="28">
        <v>312.8</v>
      </c>
      <c r="J358" s="28">
        <v>0.20349999999999999</v>
      </c>
      <c r="K358" s="28">
        <v>8.5299999999999994</v>
      </c>
      <c r="L358" s="28">
        <v>7.73</v>
      </c>
      <c r="M358" s="28">
        <v>22.3</v>
      </c>
      <c r="N358" s="3">
        <v>0.31</v>
      </c>
      <c r="O358" s="3">
        <v>1.5</v>
      </c>
      <c r="P358" s="3" t="s">
        <v>19</v>
      </c>
    </row>
    <row r="359" spans="1:16" x14ac:dyDescent="0.2">
      <c r="A359" t="s">
        <v>1135</v>
      </c>
      <c r="B359" s="12">
        <v>42941</v>
      </c>
      <c r="C359" t="s">
        <v>54</v>
      </c>
      <c r="D359" s="7" t="s">
        <v>55</v>
      </c>
      <c r="E359" s="3">
        <v>39.886028000000003</v>
      </c>
      <c r="F359" s="3">
        <v>-86.318832999999998</v>
      </c>
      <c r="G359" t="s">
        <v>17</v>
      </c>
      <c r="H359" t="s">
        <v>18</v>
      </c>
      <c r="I359" s="28">
        <v>618</v>
      </c>
      <c r="J359" s="28">
        <v>0.40300000000000002</v>
      </c>
      <c r="K359" s="28">
        <v>8.06</v>
      </c>
      <c r="L359" s="28">
        <v>8.15</v>
      </c>
      <c r="M359" s="28">
        <v>21.5</v>
      </c>
      <c r="N359" s="3" t="s">
        <v>19</v>
      </c>
      <c r="O359" s="3">
        <v>1.4</v>
      </c>
      <c r="P359" s="3" t="s">
        <v>19</v>
      </c>
    </row>
    <row r="360" spans="1:16" x14ac:dyDescent="0.2">
      <c r="A360" t="s">
        <v>1136</v>
      </c>
      <c r="B360" s="12">
        <v>42969</v>
      </c>
      <c r="C360" t="s">
        <v>54</v>
      </c>
      <c r="D360" s="7" t="s">
        <v>55</v>
      </c>
      <c r="E360" s="3">
        <v>39.886028000000003</v>
      </c>
      <c r="F360" s="3">
        <v>-86.318832999999998</v>
      </c>
      <c r="G360" t="s">
        <v>17</v>
      </c>
      <c r="H360" t="s">
        <v>18</v>
      </c>
      <c r="I360" s="28">
        <v>640</v>
      </c>
      <c r="J360" s="28">
        <v>0.41599999999999998</v>
      </c>
      <c r="K360" s="28">
        <v>6.57</v>
      </c>
      <c r="L360" s="28">
        <v>7.96</v>
      </c>
      <c r="M360" s="28">
        <v>22.5</v>
      </c>
      <c r="N360" s="3" t="s">
        <v>19</v>
      </c>
      <c r="O360" s="3" t="s">
        <v>19</v>
      </c>
      <c r="P360" s="3">
        <v>0.12</v>
      </c>
    </row>
    <row r="361" spans="1:16" x14ac:dyDescent="0.2">
      <c r="A361" t="s">
        <v>1137</v>
      </c>
      <c r="B361" s="12">
        <v>42983</v>
      </c>
      <c r="C361" t="s">
        <v>54</v>
      </c>
      <c r="D361" s="7" t="s">
        <v>55</v>
      </c>
      <c r="E361" s="3">
        <v>39.886028000000003</v>
      </c>
      <c r="F361" s="3">
        <v>-86.318832999999998</v>
      </c>
      <c r="G361" t="s">
        <v>17</v>
      </c>
      <c r="H361" t="s">
        <v>18</v>
      </c>
      <c r="I361" s="28">
        <v>966</v>
      </c>
      <c r="J361" s="28">
        <v>0.63049999999999995</v>
      </c>
      <c r="K361" s="28">
        <v>6.84</v>
      </c>
      <c r="L361" s="28">
        <v>7.92</v>
      </c>
      <c r="M361" s="28">
        <v>19.8</v>
      </c>
      <c r="N361" s="3" t="s">
        <v>19</v>
      </c>
      <c r="O361" s="3" t="s">
        <v>19</v>
      </c>
      <c r="P361" s="3" t="s">
        <v>19</v>
      </c>
    </row>
    <row r="362" spans="1:16" x14ac:dyDescent="0.2">
      <c r="A362" t="s">
        <v>1138</v>
      </c>
      <c r="B362" s="12">
        <v>43207</v>
      </c>
      <c r="C362" t="s">
        <v>54</v>
      </c>
      <c r="D362" s="7" t="s">
        <v>55</v>
      </c>
      <c r="E362" s="3">
        <v>39.886028000000003</v>
      </c>
      <c r="F362" s="3">
        <v>-86.318832999999998</v>
      </c>
      <c r="G362" t="s">
        <v>17</v>
      </c>
      <c r="H362" t="s">
        <v>18</v>
      </c>
      <c r="I362" s="28">
        <v>619</v>
      </c>
      <c r="J362" s="28">
        <v>0.40239999999999998</v>
      </c>
      <c r="K362" s="28">
        <v>14.7</v>
      </c>
      <c r="L362" s="28">
        <v>7.96</v>
      </c>
      <c r="M362" s="28">
        <v>5.7</v>
      </c>
      <c r="N362" s="3" t="s">
        <v>19</v>
      </c>
      <c r="O362" s="3">
        <v>1.9</v>
      </c>
      <c r="P362" s="3" t="s">
        <v>19</v>
      </c>
    </row>
    <row r="363" spans="1:16" x14ac:dyDescent="0.2">
      <c r="A363" t="s">
        <v>1139</v>
      </c>
      <c r="B363" s="12">
        <v>43214</v>
      </c>
      <c r="C363" t="s">
        <v>54</v>
      </c>
      <c r="D363" s="7" t="s">
        <v>55</v>
      </c>
      <c r="E363" s="3">
        <v>39.886028000000003</v>
      </c>
      <c r="F363" s="3">
        <v>-86.318832999999998</v>
      </c>
      <c r="G363" t="s">
        <v>17</v>
      </c>
      <c r="H363" t="s">
        <v>18</v>
      </c>
      <c r="I363" s="28">
        <v>642</v>
      </c>
      <c r="J363" s="28">
        <v>0.4173</v>
      </c>
      <c r="K363" s="28">
        <v>11.73</v>
      </c>
      <c r="L363" s="28">
        <v>7.87</v>
      </c>
      <c r="M363" s="28">
        <v>11.4</v>
      </c>
      <c r="N363" s="3" t="s">
        <v>19</v>
      </c>
      <c r="O363" s="3">
        <v>0.89</v>
      </c>
      <c r="P363" s="3" t="s">
        <v>19</v>
      </c>
    </row>
    <row r="364" spans="1:16" x14ac:dyDescent="0.2">
      <c r="A364" t="s">
        <v>1140</v>
      </c>
      <c r="B364" s="12">
        <v>43221</v>
      </c>
      <c r="C364" t="s">
        <v>54</v>
      </c>
      <c r="D364" s="7" t="s">
        <v>55</v>
      </c>
      <c r="E364" s="3">
        <v>39.886028000000003</v>
      </c>
      <c r="F364" s="3">
        <v>-86.318832999999998</v>
      </c>
      <c r="G364" t="s">
        <v>17</v>
      </c>
      <c r="H364" t="s">
        <v>18</v>
      </c>
      <c r="I364" s="28">
        <v>714</v>
      </c>
      <c r="J364" s="28">
        <v>0.46150000000000002</v>
      </c>
      <c r="K364" s="28">
        <v>10.58</v>
      </c>
      <c r="L364" s="28">
        <v>8.06</v>
      </c>
      <c r="M364" s="28">
        <v>12.9</v>
      </c>
      <c r="N364" s="3" t="s">
        <v>19</v>
      </c>
      <c r="O364" s="3" t="s">
        <v>19</v>
      </c>
      <c r="P364" s="3" t="s">
        <v>19</v>
      </c>
    </row>
    <row r="365" spans="1:16" x14ac:dyDescent="0.2">
      <c r="A365" t="s">
        <v>1141</v>
      </c>
      <c r="B365" s="12">
        <v>43229</v>
      </c>
      <c r="C365" t="s">
        <v>54</v>
      </c>
      <c r="D365" s="7" t="s">
        <v>55</v>
      </c>
      <c r="E365" s="3">
        <v>39.886028000000003</v>
      </c>
      <c r="F365" s="3">
        <v>-86.318832999999998</v>
      </c>
      <c r="G365" t="s">
        <v>17</v>
      </c>
      <c r="H365" t="s">
        <v>18</v>
      </c>
      <c r="I365" s="28">
        <v>685</v>
      </c>
      <c r="J365" s="28">
        <v>0.44850000000000001</v>
      </c>
      <c r="K365" s="28">
        <v>9.94</v>
      </c>
      <c r="L365" s="28">
        <v>7.8</v>
      </c>
      <c r="M365" s="28">
        <v>16.399999999999999</v>
      </c>
      <c r="N365" s="3" t="s">
        <v>19</v>
      </c>
      <c r="O365" s="3" t="s">
        <v>19</v>
      </c>
      <c r="P365" s="3" t="s">
        <v>19</v>
      </c>
    </row>
    <row r="366" spans="1:16" x14ac:dyDescent="0.2">
      <c r="A366" t="s">
        <v>1142</v>
      </c>
      <c r="B366" s="12">
        <v>43235</v>
      </c>
      <c r="C366" t="s">
        <v>54</v>
      </c>
      <c r="D366" s="7" t="s">
        <v>55</v>
      </c>
      <c r="E366" s="3">
        <v>39.886028000000003</v>
      </c>
      <c r="F366" s="3">
        <v>-86.318832999999998</v>
      </c>
      <c r="G366" t="s">
        <v>17</v>
      </c>
      <c r="H366" t="s">
        <v>18</v>
      </c>
      <c r="I366" s="28">
        <v>679</v>
      </c>
      <c r="J366" s="28">
        <v>0.442</v>
      </c>
      <c r="K366" s="28">
        <v>7.27</v>
      </c>
      <c r="L366" s="28">
        <v>8.1</v>
      </c>
      <c r="M366" s="28">
        <v>21.5</v>
      </c>
      <c r="N366" s="3" t="s">
        <v>19</v>
      </c>
      <c r="O366" s="3" t="s">
        <v>19</v>
      </c>
      <c r="P366" s="3" t="s">
        <v>19</v>
      </c>
    </row>
    <row r="367" spans="1:16" x14ac:dyDescent="0.2">
      <c r="A367" t="s">
        <v>1143</v>
      </c>
      <c r="B367" s="12">
        <v>43242</v>
      </c>
      <c r="C367" t="s">
        <v>54</v>
      </c>
      <c r="D367" s="7" t="s">
        <v>55</v>
      </c>
      <c r="E367" s="3">
        <v>39.886028000000003</v>
      </c>
      <c r="F367" s="3">
        <v>-86.318832999999998</v>
      </c>
      <c r="G367" t="s">
        <v>17</v>
      </c>
      <c r="H367" t="s">
        <v>18</v>
      </c>
      <c r="I367" s="28">
        <v>687</v>
      </c>
      <c r="J367" s="28">
        <v>0.44850000000000001</v>
      </c>
      <c r="K367" s="28">
        <v>7.89</v>
      </c>
      <c r="L367" s="28">
        <v>7.99</v>
      </c>
      <c r="M367" s="28">
        <v>20.9</v>
      </c>
      <c r="N367" s="3" t="s">
        <v>19</v>
      </c>
      <c r="O367" s="3">
        <v>0.52</v>
      </c>
      <c r="P367" s="3">
        <v>0.14000000000000001</v>
      </c>
    </row>
    <row r="368" spans="1:16" x14ac:dyDescent="0.2">
      <c r="A368" t="s">
        <v>1144</v>
      </c>
      <c r="B368" s="12">
        <v>43249</v>
      </c>
      <c r="C368" t="s">
        <v>54</v>
      </c>
      <c r="D368" s="7" t="s">
        <v>55</v>
      </c>
      <c r="E368" s="3">
        <v>39.886028000000003</v>
      </c>
      <c r="F368" s="3">
        <v>-86.318832999999998</v>
      </c>
      <c r="G368" t="s">
        <v>17</v>
      </c>
      <c r="H368" t="s">
        <v>18</v>
      </c>
      <c r="I368" s="28">
        <v>728</v>
      </c>
      <c r="J368" s="28">
        <v>0.47449999999999998</v>
      </c>
      <c r="K368" s="28">
        <v>7.19</v>
      </c>
      <c r="L368" s="28">
        <v>7.97</v>
      </c>
      <c r="M368" s="28">
        <v>23.2</v>
      </c>
      <c r="N368" s="3" t="s">
        <v>19</v>
      </c>
      <c r="O368" s="3" t="s">
        <v>19</v>
      </c>
      <c r="P368" s="3">
        <v>0.1</v>
      </c>
    </row>
    <row r="369" spans="1:16" x14ac:dyDescent="0.2">
      <c r="A369" t="s">
        <v>1145</v>
      </c>
      <c r="B369" s="12">
        <v>43256</v>
      </c>
      <c r="C369" t="s">
        <v>54</v>
      </c>
      <c r="D369" s="7" t="s">
        <v>55</v>
      </c>
      <c r="E369" s="3">
        <v>39.886028000000003</v>
      </c>
      <c r="F369" s="3">
        <v>-86.318832999999998</v>
      </c>
      <c r="G369" t="s">
        <v>17</v>
      </c>
      <c r="H369" t="s">
        <v>18</v>
      </c>
      <c r="I369" s="28">
        <v>686</v>
      </c>
      <c r="J369" s="28">
        <v>0.44850000000000001</v>
      </c>
      <c r="K369" s="28">
        <v>7.83</v>
      </c>
      <c r="L369" s="28">
        <v>8.11</v>
      </c>
      <c r="M369" s="28">
        <v>19.7</v>
      </c>
      <c r="N369" s="3" t="s">
        <v>19</v>
      </c>
      <c r="O369" s="3" t="s">
        <v>19</v>
      </c>
      <c r="P369" s="3">
        <v>0.12</v>
      </c>
    </row>
    <row r="370" spans="1:16" x14ac:dyDescent="0.2">
      <c r="A370" t="s">
        <v>1146</v>
      </c>
      <c r="B370" s="12">
        <v>43263</v>
      </c>
      <c r="C370" t="s">
        <v>54</v>
      </c>
      <c r="D370" s="7" t="s">
        <v>55</v>
      </c>
      <c r="E370" s="3">
        <v>39.886028000000003</v>
      </c>
      <c r="F370" s="3">
        <v>-86.318832999999998</v>
      </c>
      <c r="G370" t="s">
        <v>17</v>
      </c>
      <c r="H370" t="s">
        <v>18</v>
      </c>
      <c r="I370" s="28">
        <v>552</v>
      </c>
      <c r="J370" s="28">
        <v>0.35749999999999998</v>
      </c>
      <c r="K370" s="28">
        <v>7.7</v>
      </c>
      <c r="L370" s="28">
        <v>7.79</v>
      </c>
      <c r="M370" s="28">
        <v>21.1</v>
      </c>
      <c r="N370" s="3">
        <v>0.3</v>
      </c>
      <c r="O370" s="3">
        <v>6.7</v>
      </c>
      <c r="P370" s="3">
        <v>0.35</v>
      </c>
    </row>
    <row r="371" spans="1:16" x14ac:dyDescent="0.2">
      <c r="A371" t="s">
        <v>1147</v>
      </c>
      <c r="B371" s="12">
        <v>43270</v>
      </c>
      <c r="C371" t="s">
        <v>54</v>
      </c>
      <c r="D371" s="7" t="s">
        <v>55</v>
      </c>
      <c r="E371" s="3">
        <v>39.886028000000003</v>
      </c>
      <c r="F371" s="3">
        <v>-86.318832999999998</v>
      </c>
      <c r="G371" t="s">
        <v>17</v>
      </c>
      <c r="H371" t="s">
        <v>18</v>
      </c>
      <c r="I371" s="28">
        <v>664</v>
      </c>
      <c r="J371" s="28">
        <v>0.42899999999999999</v>
      </c>
      <c r="K371" s="28">
        <v>6.6</v>
      </c>
      <c r="L371" s="28">
        <v>7.91</v>
      </c>
      <c r="M371" s="28">
        <v>25.8</v>
      </c>
      <c r="N371" s="3" t="s">
        <v>19</v>
      </c>
      <c r="O371" s="3">
        <v>0.98</v>
      </c>
      <c r="P371" s="3" t="s">
        <v>19</v>
      </c>
    </row>
    <row r="372" spans="1:16" x14ac:dyDescent="0.2">
      <c r="A372" t="s">
        <v>1148</v>
      </c>
      <c r="B372" s="12">
        <v>43277</v>
      </c>
      <c r="C372" t="s">
        <v>54</v>
      </c>
      <c r="D372" s="7" t="s">
        <v>55</v>
      </c>
      <c r="E372" s="3">
        <v>39.886028000000003</v>
      </c>
      <c r="F372" s="3">
        <v>-86.318832999999998</v>
      </c>
      <c r="G372" t="s">
        <v>17</v>
      </c>
      <c r="H372" t="s">
        <v>18</v>
      </c>
      <c r="I372" s="28">
        <v>310.89999999999998</v>
      </c>
      <c r="J372" s="28">
        <v>0.2021</v>
      </c>
      <c r="K372" s="28">
        <v>8.02</v>
      </c>
      <c r="L372" s="28">
        <v>7.89</v>
      </c>
      <c r="M372" s="28">
        <v>20.399999999999999</v>
      </c>
      <c r="N372" s="3" t="s">
        <v>19</v>
      </c>
      <c r="O372" s="3">
        <v>1</v>
      </c>
      <c r="P372" s="3" t="s">
        <v>19</v>
      </c>
    </row>
    <row r="373" spans="1:16" x14ac:dyDescent="0.2">
      <c r="A373" t="s">
        <v>1149</v>
      </c>
      <c r="B373" s="12">
        <v>43284</v>
      </c>
      <c r="C373" t="s">
        <v>54</v>
      </c>
      <c r="D373" s="7" t="s">
        <v>55</v>
      </c>
      <c r="E373" s="3">
        <v>39.886028000000003</v>
      </c>
      <c r="F373" s="3">
        <v>-86.318832999999998</v>
      </c>
      <c r="G373" t="s">
        <v>17</v>
      </c>
      <c r="H373" t="s">
        <v>18</v>
      </c>
      <c r="I373" s="28">
        <v>650</v>
      </c>
      <c r="J373" s="28">
        <v>0.42249999999999999</v>
      </c>
      <c r="K373" s="28">
        <v>7.41</v>
      </c>
      <c r="L373" s="28">
        <v>7.78</v>
      </c>
      <c r="M373" s="28">
        <v>24.6</v>
      </c>
      <c r="N373" s="3" t="s">
        <v>19</v>
      </c>
      <c r="O373" s="3">
        <v>1.3</v>
      </c>
      <c r="P373" s="3" t="s">
        <v>19</v>
      </c>
    </row>
    <row r="374" spans="1:16" x14ac:dyDescent="0.2">
      <c r="A374" t="s">
        <v>1150</v>
      </c>
      <c r="B374" s="12">
        <v>43291</v>
      </c>
      <c r="C374" t="s">
        <v>54</v>
      </c>
      <c r="D374" s="7" t="s">
        <v>55</v>
      </c>
      <c r="E374" s="3">
        <v>39.886028000000003</v>
      </c>
      <c r="F374" s="3">
        <v>-86.318832999999998</v>
      </c>
      <c r="G374" t="s">
        <v>17</v>
      </c>
      <c r="H374" t="s">
        <v>18</v>
      </c>
      <c r="I374" s="28">
        <v>632</v>
      </c>
      <c r="J374" s="28">
        <v>0.40949999999999998</v>
      </c>
      <c r="K374" s="28">
        <v>7.15</v>
      </c>
      <c r="L374" s="28">
        <v>7.95</v>
      </c>
      <c r="M374" s="28">
        <v>23.8</v>
      </c>
      <c r="N374" s="3" t="s">
        <v>19</v>
      </c>
      <c r="O374" s="3">
        <v>1.3</v>
      </c>
      <c r="P374" s="3" t="s">
        <v>19</v>
      </c>
    </row>
    <row r="375" spans="1:16" x14ac:dyDescent="0.2">
      <c r="A375" t="s">
        <v>1151</v>
      </c>
      <c r="B375" s="12">
        <v>43305</v>
      </c>
      <c r="C375" t="s">
        <v>54</v>
      </c>
      <c r="D375" s="7" t="s">
        <v>55</v>
      </c>
      <c r="E375" s="3">
        <v>39.886028000000003</v>
      </c>
      <c r="F375" s="3">
        <v>-86.318832999999998</v>
      </c>
      <c r="G375" t="s">
        <v>17</v>
      </c>
      <c r="H375" t="s">
        <v>18</v>
      </c>
      <c r="I375" s="28">
        <v>637</v>
      </c>
      <c r="J375" s="28">
        <v>0.41599999999999998</v>
      </c>
      <c r="K375" s="28">
        <v>7.75</v>
      </c>
      <c r="L375" s="28">
        <v>8.0500000000000007</v>
      </c>
      <c r="M375" s="28">
        <v>21.2</v>
      </c>
      <c r="N375" s="3" t="s">
        <v>19</v>
      </c>
      <c r="O375" s="3" t="s">
        <v>19</v>
      </c>
      <c r="P375" s="3" t="s">
        <v>19</v>
      </c>
    </row>
    <row r="376" spans="1:16" x14ac:dyDescent="0.2">
      <c r="A376" t="s">
        <v>1152</v>
      </c>
      <c r="B376" s="12">
        <v>43319</v>
      </c>
      <c r="C376" t="s">
        <v>54</v>
      </c>
      <c r="D376" s="7" t="s">
        <v>55</v>
      </c>
      <c r="E376" s="3">
        <v>39.886028000000003</v>
      </c>
      <c r="F376" s="3">
        <v>-86.318832999999998</v>
      </c>
      <c r="G376" t="s">
        <v>17</v>
      </c>
      <c r="H376" t="s">
        <v>18</v>
      </c>
      <c r="I376" s="28">
        <v>596</v>
      </c>
      <c r="J376" s="28">
        <v>0.39</v>
      </c>
      <c r="K376" s="28">
        <v>7.03</v>
      </c>
      <c r="L376" s="28">
        <v>7.84</v>
      </c>
      <c r="M376" s="28">
        <v>23.1</v>
      </c>
      <c r="N376" s="3" t="s">
        <v>19</v>
      </c>
      <c r="O376" s="3" t="s">
        <v>19</v>
      </c>
      <c r="P376" s="3" t="s">
        <v>19</v>
      </c>
    </row>
    <row r="377" spans="1:16" x14ac:dyDescent="0.2">
      <c r="A377" t="s">
        <v>1153</v>
      </c>
      <c r="B377" s="12">
        <v>43333</v>
      </c>
      <c r="C377" t="s">
        <v>54</v>
      </c>
      <c r="D377" s="7" t="s">
        <v>55</v>
      </c>
      <c r="E377" s="3">
        <v>39.886028000000003</v>
      </c>
      <c r="F377" s="3">
        <v>-86.318832999999998</v>
      </c>
      <c r="G377" t="s">
        <v>17</v>
      </c>
      <c r="H377" t="s">
        <v>18</v>
      </c>
      <c r="I377" s="28">
        <v>498</v>
      </c>
      <c r="J377" s="28">
        <v>0.32369999999999999</v>
      </c>
      <c r="K377" s="28">
        <v>6.83</v>
      </c>
      <c r="L377" s="28">
        <v>8.0500000000000007</v>
      </c>
      <c r="M377" s="28">
        <v>22.5</v>
      </c>
      <c r="N377" s="3" t="s">
        <v>19</v>
      </c>
      <c r="O377" s="3" t="s">
        <v>19</v>
      </c>
      <c r="P377" s="3" t="s">
        <v>19</v>
      </c>
    </row>
    <row r="378" spans="1:16" x14ac:dyDescent="0.2">
      <c r="A378" t="s">
        <v>1154</v>
      </c>
      <c r="B378" s="12">
        <v>43347</v>
      </c>
      <c r="C378" t="s">
        <v>54</v>
      </c>
      <c r="D378" s="7" t="s">
        <v>55</v>
      </c>
      <c r="E378" s="3">
        <v>39.886028000000003</v>
      </c>
      <c r="F378" s="3">
        <v>-86.318832999999998</v>
      </c>
      <c r="G378" t="s">
        <v>17</v>
      </c>
      <c r="H378" t="s">
        <v>18</v>
      </c>
      <c r="I378" s="28">
        <v>663</v>
      </c>
      <c r="J378" s="28">
        <v>0.42899999999999999</v>
      </c>
      <c r="K378" s="28">
        <v>6.76</v>
      </c>
      <c r="L378" s="28">
        <v>7.69</v>
      </c>
      <c r="M378" s="28">
        <v>23.9</v>
      </c>
      <c r="N378" s="3" t="s">
        <v>19</v>
      </c>
      <c r="O378" s="3" t="s">
        <v>19</v>
      </c>
      <c r="P378" s="3" t="s">
        <v>19</v>
      </c>
    </row>
    <row r="379" spans="1:16" x14ac:dyDescent="0.2">
      <c r="A379" t="s">
        <v>1155</v>
      </c>
      <c r="B379" s="11">
        <v>43578</v>
      </c>
      <c r="C379" t="s">
        <v>54</v>
      </c>
      <c r="D379" s="7" t="s">
        <v>55</v>
      </c>
      <c r="E379" s="3">
        <v>39.886028000000003</v>
      </c>
      <c r="F379" s="3">
        <v>-86.318832999999998</v>
      </c>
      <c r="G379" t="s">
        <v>17</v>
      </c>
      <c r="H379" t="s">
        <v>18</v>
      </c>
      <c r="I379" s="28">
        <v>638</v>
      </c>
      <c r="J379" s="28">
        <v>0.41599999999999998</v>
      </c>
      <c r="K379" s="28">
        <v>10.53</v>
      </c>
      <c r="L379" s="28">
        <v>7.68</v>
      </c>
      <c r="M379" s="28">
        <v>14.2</v>
      </c>
      <c r="N379" s="3" t="s">
        <v>19</v>
      </c>
      <c r="O379" s="3">
        <v>1.3</v>
      </c>
      <c r="P379" s="3" t="s">
        <v>19</v>
      </c>
    </row>
    <row r="380" spans="1:16" x14ac:dyDescent="0.2">
      <c r="A380" t="s">
        <v>1156</v>
      </c>
      <c r="B380" s="11">
        <v>43585</v>
      </c>
      <c r="C380" t="s">
        <v>54</v>
      </c>
      <c r="D380" s="7" t="s">
        <v>55</v>
      </c>
      <c r="E380" s="3">
        <v>39.886028000000003</v>
      </c>
      <c r="F380" s="3">
        <v>-86.318832999999998</v>
      </c>
      <c r="G380" t="s">
        <v>17</v>
      </c>
      <c r="H380" t="s">
        <v>18</v>
      </c>
      <c r="I380" s="28">
        <v>638</v>
      </c>
      <c r="J380" s="28">
        <v>0.41470000000000001</v>
      </c>
      <c r="K380" s="28">
        <v>10.99</v>
      </c>
      <c r="L380" s="28">
        <v>7.66</v>
      </c>
      <c r="M380" s="28">
        <v>12.1</v>
      </c>
      <c r="N380" s="3" t="s">
        <v>19</v>
      </c>
      <c r="O380" s="3">
        <v>1.4</v>
      </c>
      <c r="P380" s="3" t="s">
        <v>35</v>
      </c>
    </row>
    <row r="381" spans="1:16" x14ac:dyDescent="0.2">
      <c r="A381" t="s">
        <v>1157</v>
      </c>
      <c r="B381" s="11">
        <v>43593</v>
      </c>
      <c r="C381" t="s">
        <v>54</v>
      </c>
      <c r="D381" s="7" t="s">
        <v>55</v>
      </c>
      <c r="E381" s="3">
        <v>39.886028000000003</v>
      </c>
      <c r="F381" s="3">
        <v>-86.318832999999998</v>
      </c>
      <c r="G381" t="s">
        <v>17</v>
      </c>
      <c r="H381" t="s">
        <v>18</v>
      </c>
      <c r="I381" s="28">
        <v>656</v>
      </c>
      <c r="J381" s="28">
        <v>0.42899999999999999</v>
      </c>
      <c r="K381" s="28">
        <v>11</v>
      </c>
      <c r="L381" s="28">
        <v>8</v>
      </c>
      <c r="M381" s="28">
        <v>15</v>
      </c>
      <c r="N381" s="3" t="s">
        <v>19</v>
      </c>
      <c r="O381" s="3">
        <v>0.96</v>
      </c>
      <c r="P381" s="3" t="s">
        <v>19</v>
      </c>
    </row>
    <row r="382" spans="1:16" x14ac:dyDescent="0.2">
      <c r="A382" t="s">
        <v>1158</v>
      </c>
      <c r="B382" s="11">
        <v>43599</v>
      </c>
      <c r="C382" t="s">
        <v>54</v>
      </c>
      <c r="D382" s="7" t="s">
        <v>55</v>
      </c>
      <c r="E382" s="3">
        <v>39.886028000000003</v>
      </c>
      <c r="F382" s="3">
        <v>-86.318832999999998</v>
      </c>
      <c r="G382" t="s">
        <v>17</v>
      </c>
      <c r="H382" t="s">
        <v>18</v>
      </c>
      <c r="I382" s="28">
        <v>603</v>
      </c>
      <c r="J382" s="28">
        <v>0.39190000000000003</v>
      </c>
      <c r="K382" s="28">
        <v>11.15</v>
      </c>
      <c r="L382" s="28">
        <v>8.2200000000000006</v>
      </c>
      <c r="M382" s="28">
        <v>11</v>
      </c>
      <c r="N382" s="3" t="s">
        <v>19</v>
      </c>
      <c r="O382" s="3">
        <v>1.5</v>
      </c>
      <c r="P382" s="3" t="s">
        <v>19</v>
      </c>
    </row>
    <row r="383" spans="1:16" x14ac:dyDescent="0.2">
      <c r="A383" t="s">
        <v>1159</v>
      </c>
      <c r="B383" s="11">
        <v>43606</v>
      </c>
      <c r="C383" t="s">
        <v>54</v>
      </c>
      <c r="D383" s="7" t="s">
        <v>55</v>
      </c>
      <c r="E383" s="3">
        <v>39.886028000000003</v>
      </c>
      <c r="F383" s="3">
        <v>-86.318832999999998</v>
      </c>
      <c r="G383" t="s">
        <v>17</v>
      </c>
      <c r="H383" t="s">
        <v>18</v>
      </c>
      <c r="I383" s="28">
        <v>668</v>
      </c>
      <c r="J383" s="28">
        <v>0.4355</v>
      </c>
      <c r="K383" s="28">
        <v>10.050000000000001</v>
      </c>
      <c r="L383" s="28">
        <v>8.25</v>
      </c>
      <c r="M383" s="28">
        <v>13.4</v>
      </c>
      <c r="N383" s="3" t="s">
        <v>19</v>
      </c>
      <c r="O383" s="3">
        <v>1.1000000000000001</v>
      </c>
      <c r="P383" s="3" t="s">
        <v>19</v>
      </c>
    </row>
    <row r="384" spans="1:16" x14ac:dyDescent="0.2">
      <c r="A384" t="s">
        <v>1160</v>
      </c>
      <c r="B384" s="11">
        <v>43613</v>
      </c>
      <c r="C384" t="s">
        <v>54</v>
      </c>
      <c r="D384" s="7" t="s">
        <v>55</v>
      </c>
      <c r="E384" s="3">
        <v>39.886028000000003</v>
      </c>
      <c r="F384" s="3">
        <v>-86.318832999999998</v>
      </c>
      <c r="G384" t="s">
        <v>17</v>
      </c>
      <c r="H384" t="s">
        <v>18</v>
      </c>
      <c r="I384" s="28">
        <v>534</v>
      </c>
      <c r="J384" s="28">
        <v>0.34710000000000002</v>
      </c>
      <c r="K384" s="28">
        <v>7.93</v>
      </c>
      <c r="L384" s="28">
        <v>8.11</v>
      </c>
      <c r="M384" s="28">
        <v>20.8</v>
      </c>
      <c r="N384" s="3" t="s">
        <v>19</v>
      </c>
      <c r="O384" s="3">
        <v>0.96</v>
      </c>
      <c r="P384" s="3" t="s">
        <v>19</v>
      </c>
    </row>
    <row r="385" spans="1:16" x14ac:dyDescent="0.2">
      <c r="A385" t="s">
        <v>1161</v>
      </c>
      <c r="B385" s="11">
        <v>43627</v>
      </c>
      <c r="C385" t="s">
        <v>54</v>
      </c>
      <c r="D385" s="7" t="s">
        <v>55</v>
      </c>
      <c r="E385" s="3">
        <v>39.886028000000003</v>
      </c>
      <c r="F385" s="3">
        <v>-86.318832999999998</v>
      </c>
      <c r="G385" t="s">
        <v>17</v>
      </c>
      <c r="H385" t="s">
        <v>18</v>
      </c>
      <c r="I385" s="28">
        <v>532</v>
      </c>
      <c r="J385" s="28">
        <v>0.3458</v>
      </c>
      <c r="K385" s="28">
        <v>9.92</v>
      </c>
      <c r="L385" s="28">
        <v>8.0399999999999991</v>
      </c>
      <c r="M385" s="28">
        <v>17.600000000000001</v>
      </c>
      <c r="N385" s="3" t="s">
        <v>19</v>
      </c>
      <c r="O385" s="3">
        <v>1.5</v>
      </c>
      <c r="P385" s="3" t="s">
        <v>19</v>
      </c>
    </row>
    <row r="386" spans="1:16" x14ac:dyDescent="0.2">
      <c r="A386" t="s">
        <v>1162</v>
      </c>
      <c r="B386" s="11">
        <v>43634</v>
      </c>
      <c r="C386" t="s">
        <v>54</v>
      </c>
      <c r="D386" s="7" t="s">
        <v>55</v>
      </c>
      <c r="E386" s="3">
        <v>39.886028000000003</v>
      </c>
      <c r="F386" s="3">
        <v>-86.318832999999998</v>
      </c>
      <c r="G386" t="s">
        <v>17</v>
      </c>
      <c r="H386" t="s">
        <v>18</v>
      </c>
      <c r="I386" s="28">
        <v>447</v>
      </c>
      <c r="J386" s="28">
        <v>0.29060000000000002</v>
      </c>
      <c r="K386" s="28">
        <v>9.4</v>
      </c>
      <c r="L386" s="28">
        <v>7.64</v>
      </c>
      <c r="M386" s="28">
        <v>20.3</v>
      </c>
      <c r="N386" s="3" t="s">
        <v>19</v>
      </c>
      <c r="O386" s="3">
        <v>1.3</v>
      </c>
      <c r="P386" s="3" t="s">
        <v>19</v>
      </c>
    </row>
    <row r="387" spans="1:16" x14ac:dyDescent="0.2">
      <c r="A387" t="s">
        <v>1163</v>
      </c>
      <c r="B387" s="11">
        <v>43641</v>
      </c>
      <c r="C387" t="s">
        <v>54</v>
      </c>
      <c r="D387" s="7" t="s">
        <v>55</v>
      </c>
      <c r="E387" s="3">
        <v>39.886028000000003</v>
      </c>
      <c r="F387" s="3">
        <v>-86.318832999999998</v>
      </c>
      <c r="G387" t="s">
        <v>17</v>
      </c>
      <c r="H387" t="s">
        <v>18</v>
      </c>
      <c r="I387" s="28">
        <v>608</v>
      </c>
      <c r="J387" s="28">
        <v>0.39650000000000002</v>
      </c>
      <c r="K387" s="28">
        <v>7.97</v>
      </c>
      <c r="L387" s="28">
        <v>8.06</v>
      </c>
      <c r="M387" s="28">
        <v>19.8</v>
      </c>
      <c r="N387" s="3" t="s">
        <v>19</v>
      </c>
      <c r="O387" s="3">
        <v>1.2</v>
      </c>
      <c r="P387" s="3" t="s">
        <v>19</v>
      </c>
    </row>
    <row r="388" spans="1:16" x14ac:dyDescent="0.2">
      <c r="A388" t="s">
        <v>1164</v>
      </c>
      <c r="B388" s="11">
        <v>43648</v>
      </c>
      <c r="C388" t="s">
        <v>54</v>
      </c>
      <c r="D388" s="7" t="s">
        <v>55</v>
      </c>
      <c r="E388" s="3">
        <v>39.886028000000003</v>
      </c>
      <c r="F388" s="3">
        <v>-86.318832999999998</v>
      </c>
      <c r="G388" t="s">
        <v>17</v>
      </c>
      <c r="H388" t="s">
        <v>18</v>
      </c>
      <c r="I388" s="28">
        <v>654</v>
      </c>
      <c r="J388" s="28">
        <v>0.42249999999999999</v>
      </c>
      <c r="K388" s="28">
        <v>7.58</v>
      </c>
      <c r="L388" s="28">
        <v>8.15</v>
      </c>
      <c r="M388" s="28">
        <v>24.1</v>
      </c>
      <c r="N388" s="3" t="s">
        <v>19</v>
      </c>
      <c r="O388" s="3">
        <v>0.87</v>
      </c>
      <c r="P388" s="3" t="s">
        <v>19</v>
      </c>
    </row>
    <row r="389" spans="1:16" x14ac:dyDescent="0.2">
      <c r="A389" t="s">
        <v>1165</v>
      </c>
      <c r="B389" s="11">
        <v>43655</v>
      </c>
      <c r="C389" t="s">
        <v>54</v>
      </c>
      <c r="D389" s="7" t="s">
        <v>55</v>
      </c>
      <c r="E389" s="3">
        <v>39.886028000000003</v>
      </c>
      <c r="F389" s="3">
        <v>-86.318832999999998</v>
      </c>
      <c r="G389" t="s">
        <v>17</v>
      </c>
      <c r="H389" t="s">
        <v>18</v>
      </c>
      <c r="I389" s="28">
        <v>604</v>
      </c>
      <c r="J389" s="28">
        <v>0.39</v>
      </c>
      <c r="K389" s="28">
        <v>8.02</v>
      </c>
      <c r="L389" s="28">
        <v>8.07</v>
      </c>
      <c r="M389" s="28">
        <v>21.7</v>
      </c>
      <c r="N389" s="3" t="s">
        <v>19</v>
      </c>
      <c r="O389" s="3">
        <v>0.64</v>
      </c>
      <c r="P389" s="3" t="s">
        <v>19</v>
      </c>
    </row>
    <row r="390" spans="1:16" x14ac:dyDescent="0.2">
      <c r="A390" t="s">
        <v>1166</v>
      </c>
      <c r="B390" s="11">
        <v>43669</v>
      </c>
      <c r="C390" t="s">
        <v>54</v>
      </c>
      <c r="D390" s="7" t="s">
        <v>55</v>
      </c>
      <c r="E390" s="3">
        <v>39.886028000000003</v>
      </c>
      <c r="F390" s="3">
        <v>-86.318832999999998</v>
      </c>
      <c r="G390" t="s">
        <v>17</v>
      </c>
      <c r="H390" t="s">
        <v>18</v>
      </c>
      <c r="I390" s="28">
        <v>607</v>
      </c>
      <c r="J390" s="28">
        <v>0.39650000000000002</v>
      </c>
      <c r="K390" s="28">
        <v>7.77</v>
      </c>
      <c r="L390" s="28">
        <v>8.17</v>
      </c>
      <c r="M390" s="28">
        <v>20.2</v>
      </c>
      <c r="N390" s="3" t="s">
        <v>19</v>
      </c>
      <c r="O390" s="3">
        <v>0.54</v>
      </c>
      <c r="P390" s="3" t="s">
        <v>19</v>
      </c>
    </row>
    <row r="391" spans="1:16" x14ac:dyDescent="0.2">
      <c r="A391" t="s">
        <v>1167</v>
      </c>
      <c r="B391" s="11">
        <v>43676</v>
      </c>
      <c r="C391" t="s">
        <v>54</v>
      </c>
      <c r="D391" s="7" t="s">
        <v>55</v>
      </c>
      <c r="E391" s="3">
        <v>39.886028000000003</v>
      </c>
      <c r="F391" s="3">
        <v>-86.318832999999998</v>
      </c>
      <c r="G391" t="s">
        <v>17</v>
      </c>
      <c r="H391" t="s">
        <v>18</v>
      </c>
      <c r="I391" s="28">
        <v>583</v>
      </c>
      <c r="J391" s="28">
        <v>0.377</v>
      </c>
      <c r="K391" s="28">
        <v>7.19</v>
      </c>
      <c r="L391" s="28">
        <v>7.92</v>
      </c>
      <c r="M391" s="28">
        <v>22.6</v>
      </c>
      <c r="N391" s="3" t="s">
        <v>19</v>
      </c>
      <c r="O391" s="3" t="s">
        <v>19</v>
      </c>
      <c r="P391" s="3" t="s">
        <v>19</v>
      </c>
    </row>
    <row r="392" spans="1:16" x14ac:dyDescent="0.2">
      <c r="A392" t="s">
        <v>1168</v>
      </c>
      <c r="B392" s="11">
        <v>43683</v>
      </c>
      <c r="C392" t="s">
        <v>54</v>
      </c>
      <c r="D392" s="7" t="s">
        <v>55</v>
      </c>
      <c r="E392" s="3">
        <v>39.886028000000003</v>
      </c>
      <c r="F392" s="3">
        <v>-86.318832999999998</v>
      </c>
      <c r="G392" t="s">
        <v>17</v>
      </c>
      <c r="H392" t="s">
        <v>18</v>
      </c>
      <c r="I392" s="28">
        <v>647</v>
      </c>
      <c r="J392" s="28">
        <v>0.42249999999999999</v>
      </c>
      <c r="K392" s="28">
        <v>6.78</v>
      </c>
      <c r="L392" s="28">
        <v>7.95</v>
      </c>
      <c r="M392" s="28">
        <v>22.8</v>
      </c>
      <c r="N392" s="3" t="s">
        <v>19</v>
      </c>
      <c r="O392" s="3" t="s">
        <v>19</v>
      </c>
      <c r="P392" s="3" t="s">
        <v>19</v>
      </c>
    </row>
    <row r="393" spans="1:16" x14ac:dyDescent="0.2">
      <c r="A393" t="s">
        <v>1169</v>
      </c>
      <c r="B393" s="11">
        <v>43697</v>
      </c>
      <c r="C393" t="s">
        <v>54</v>
      </c>
      <c r="D393" s="7" t="s">
        <v>55</v>
      </c>
      <c r="E393" s="3">
        <v>39.886028000000003</v>
      </c>
      <c r="F393" s="3">
        <v>-86.318832999999998</v>
      </c>
      <c r="G393" t="s">
        <v>17</v>
      </c>
      <c r="H393" t="s">
        <v>18</v>
      </c>
      <c r="I393" s="28">
        <v>486.3</v>
      </c>
      <c r="J393" s="28">
        <v>0.31590000000000001</v>
      </c>
      <c r="K393" s="28">
        <v>7.1</v>
      </c>
      <c r="L393" s="28">
        <v>8.1300000000000008</v>
      </c>
      <c r="M393" s="28">
        <v>23.5</v>
      </c>
      <c r="N393" s="3" t="s">
        <v>19</v>
      </c>
      <c r="O393" s="3" t="s">
        <v>19</v>
      </c>
      <c r="P393" s="22">
        <v>23.2</v>
      </c>
    </row>
    <row r="394" spans="1:16" x14ac:dyDescent="0.2">
      <c r="A394" t="s">
        <v>1170</v>
      </c>
      <c r="B394" s="11">
        <v>43711</v>
      </c>
      <c r="C394" t="s">
        <v>54</v>
      </c>
      <c r="D394" s="7" t="s">
        <v>55</v>
      </c>
      <c r="E394" s="3">
        <v>39.886028000000003</v>
      </c>
      <c r="F394" s="3">
        <v>-86.318832999999998</v>
      </c>
      <c r="G394" t="s">
        <v>17</v>
      </c>
      <c r="H394" t="s">
        <v>18</v>
      </c>
      <c r="I394" s="28">
        <v>566</v>
      </c>
      <c r="J394" s="28">
        <v>0.3705</v>
      </c>
      <c r="K394" s="28">
        <v>6.81</v>
      </c>
      <c r="L394" s="28">
        <v>8.01</v>
      </c>
      <c r="M394" s="28">
        <v>20</v>
      </c>
      <c r="N394" s="3" t="s">
        <v>19</v>
      </c>
      <c r="O394" s="3" t="s">
        <v>19</v>
      </c>
      <c r="P394" s="23">
        <v>0.1</v>
      </c>
    </row>
    <row r="395" spans="1:16" x14ac:dyDescent="0.2">
      <c r="A395" t="s">
        <v>1171</v>
      </c>
      <c r="B395" s="11">
        <v>43942</v>
      </c>
      <c r="C395" t="s">
        <v>54</v>
      </c>
      <c r="D395" s="7" t="s">
        <v>55</v>
      </c>
      <c r="E395" s="3">
        <v>39.886028000000003</v>
      </c>
      <c r="F395" s="3">
        <v>-86.318832999999998</v>
      </c>
      <c r="G395" t="s">
        <v>17</v>
      </c>
      <c r="H395" t="s">
        <v>18</v>
      </c>
      <c r="I395" s="28">
        <v>666</v>
      </c>
      <c r="J395" s="28">
        <v>0.43290000000000001</v>
      </c>
      <c r="K395" s="28">
        <v>11.25</v>
      </c>
      <c r="L395" s="28">
        <v>10.4</v>
      </c>
      <c r="M395" s="28">
        <v>8.17</v>
      </c>
      <c r="N395" s="3" t="s">
        <v>19</v>
      </c>
      <c r="O395" s="3" t="s">
        <v>19</v>
      </c>
      <c r="P395" s="3" t="s">
        <v>19</v>
      </c>
    </row>
    <row r="396" spans="1:16" x14ac:dyDescent="0.2">
      <c r="A396" t="s">
        <v>1172</v>
      </c>
      <c r="B396" s="11">
        <v>43949</v>
      </c>
      <c r="C396" t="s">
        <v>54</v>
      </c>
      <c r="D396" s="7" t="s">
        <v>55</v>
      </c>
      <c r="E396" s="3">
        <v>39.886028000000003</v>
      </c>
      <c r="F396" s="3">
        <v>-86.318832999999998</v>
      </c>
      <c r="G396" t="s">
        <v>17</v>
      </c>
      <c r="H396" t="s">
        <v>18</v>
      </c>
      <c r="I396" s="28">
        <v>711</v>
      </c>
      <c r="J396" s="28">
        <v>0.46150000000000002</v>
      </c>
      <c r="K396" s="28">
        <v>10.61</v>
      </c>
      <c r="L396" s="28">
        <v>8</v>
      </c>
      <c r="M396" s="28">
        <v>14.5</v>
      </c>
      <c r="N396" s="3" t="s">
        <v>19</v>
      </c>
      <c r="O396" s="3">
        <v>0.52</v>
      </c>
      <c r="P396" s="3" t="s">
        <v>19</v>
      </c>
    </row>
    <row r="397" spans="1:16" x14ac:dyDescent="0.2">
      <c r="A397" t="s">
        <v>1173</v>
      </c>
      <c r="B397" s="12">
        <v>43957</v>
      </c>
      <c r="C397" t="s">
        <v>54</v>
      </c>
      <c r="D397" s="7" t="s">
        <v>55</v>
      </c>
      <c r="E397" s="3">
        <v>39.886028000000003</v>
      </c>
      <c r="F397" s="3">
        <v>-86.318832999999998</v>
      </c>
      <c r="G397" t="s">
        <v>17</v>
      </c>
      <c r="H397" t="s">
        <v>18</v>
      </c>
      <c r="I397" s="28">
        <v>666</v>
      </c>
      <c r="J397" s="28">
        <v>0.43290000000000001</v>
      </c>
      <c r="K397" s="28">
        <v>11.17</v>
      </c>
      <c r="L397" s="28">
        <v>8.2200000000000006</v>
      </c>
      <c r="M397" s="28">
        <v>10.199999999999999</v>
      </c>
      <c r="N397" s="3" t="s">
        <v>19</v>
      </c>
      <c r="O397" s="3" t="s">
        <v>19</v>
      </c>
      <c r="P397" s="3" t="s">
        <v>19</v>
      </c>
    </row>
    <row r="398" spans="1:16" x14ac:dyDescent="0.2">
      <c r="A398" t="s">
        <v>1174</v>
      </c>
      <c r="B398" s="12">
        <v>43963</v>
      </c>
      <c r="C398" t="s">
        <v>54</v>
      </c>
      <c r="D398" s="7" t="s">
        <v>55</v>
      </c>
      <c r="E398" s="3">
        <v>39.886028000000003</v>
      </c>
      <c r="F398" s="3">
        <v>-86.318832999999998</v>
      </c>
      <c r="G398" t="s">
        <v>17</v>
      </c>
      <c r="H398" t="s">
        <v>18</v>
      </c>
      <c r="I398" s="28">
        <v>674</v>
      </c>
      <c r="J398" s="28">
        <v>0.43809999999999999</v>
      </c>
      <c r="K398" s="28">
        <v>13.44</v>
      </c>
      <c r="L398" s="28">
        <v>8.14</v>
      </c>
      <c r="M398" s="28">
        <v>9.1</v>
      </c>
      <c r="N398" s="3" t="s">
        <v>19</v>
      </c>
      <c r="O398" s="3" t="s">
        <v>19</v>
      </c>
      <c r="P398" s="3" t="s">
        <v>19</v>
      </c>
    </row>
    <row r="399" spans="1:16" x14ac:dyDescent="0.2">
      <c r="A399" t="s">
        <v>1175</v>
      </c>
      <c r="B399" s="12">
        <v>43970</v>
      </c>
      <c r="C399" t="s">
        <v>54</v>
      </c>
      <c r="D399" s="7" t="s">
        <v>55</v>
      </c>
      <c r="E399" s="3">
        <v>39.886028000000003</v>
      </c>
      <c r="F399" s="3">
        <v>-86.318832999999998</v>
      </c>
      <c r="G399" t="s">
        <v>17</v>
      </c>
      <c r="H399" t="s">
        <v>18</v>
      </c>
      <c r="I399" s="28">
        <v>488</v>
      </c>
      <c r="J399" s="28">
        <v>0.31719999999999998</v>
      </c>
      <c r="K399" s="28">
        <v>9.07</v>
      </c>
      <c r="L399" s="28">
        <v>7.7</v>
      </c>
      <c r="M399" s="28">
        <v>16.5</v>
      </c>
      <c r="N399" s="3" t="s">
        <v>19</v>
      </c>
      <c r="O399" s="3">
        <v>4.3</v>
      </c>
      <c r="P399" s="3">
        <v>0.11</v>
      </c>
    </row>
    <row r="400" spans="1:16" x14ac:dyDescent="0.2">
      <c r="A400" t="s">
        <v>1176</v>
      </c>
      <c r="B400" s="12">
        <v>43977</v>
      </c>
      <c r="C400" t="s">
        <v>54</v>
      </c>
      <c r="D400" s="7" t="s">
        <v>55</v>
      </c>
      <c r="E400" s="3">
        <v>39.886028000000003</v>
      </c>
      <c r="F400" s="3">
        <v>-86.318832999999998</v>
      </c>
      <c r="G400" t="s">
        <v>17</v>
      </c>
      <c r="H400" t="s">
        <v>18</v>
      </c>
      <c r="I400" s="28">
        <v>645</v>
      </c>
      <c r="J400" s="28">
        <v>0.42249999999999999</v>
      </c>
      <c r="K400" s="28">
        <v>8.69</v>
      </c>
      <c r="L400" s="28">
        <v>7.73</v>
      </c>
      <c r="M400" s="28">
        <v>20.399999999999999</v>
      </c>
      <c r="N400" s="3" t="s">
        <v>19</v>
      </c>
      <c r="O400" s="3">
        <v>1.4</v>
      </c>
      <c r="P400" s="3" t="s">
        <v>19</v>
      </c>
    </row>
    <row r="401" spans="1:16" x14ac:dyDescent="0.2">
      <c r="A401" t="s">
        <v>1177</v>
      </c>
      <c r="B401" s="12">
        <v>43985</v>
      </c>
      <c r="C401" t="s">
        <v>54</v>
      </c>
      <c r="D401" s="7" t="s">
        <v>55</v>
      </c>
      <c r="E401" s="3">
        <v>39.886028000000003</v>
      </c>
      <c r="F401" s="3">
        <v>-86.318832999999998</v>
      </c>
      <c r="G401" t="s">
        <v>17</v>
      </c>
      <c r="H401" t="s">
        <v>18</v>
      </c>
      <c r="I401" s="28">
        <v>704</v>
      </c>
      <c r="J401" s="28">
        <v>0.45500000000000002</v>
      </c>
      <c r="K401" s="28">
        <v>7.06</v>
      </c>
      <c r="L401" s="28">
        <v>8.1199999999999992</v>
      </c>
      <c r="M401" s="28">
        <v>19.899999999999999</v>
      </c>
      <c r="N401" s="3" t="s">
        <v>19</v>
      </c>
      <c r="O401" s="3">
        <v>0.93</v>
      </c>
      <c r="P401" s="3" t="s">
        <v>19</v>
      </c>
    </row>
    <row r="402" spans="1:16" x14ac:dyDescent="0.2">
      <c r="A402" t="s">
        <v>1178</v>
      </c>
      <c r="B402" s="12">
        <v>43991</v>
      </c>
      <c r="C402" t="s">
        <v>54</v>
      </c>
      <c r="D402" s="7" t="s">
        <v>55</v>
      </c>
      <c r="E402" s="3">
        <v>39.886028000000003</v>
      </c>
      <c r="F402" s="3">
        <v>-86.318832999999998</v>
      </c>
      <c r="G402" t="s">
        <v>17</v>
      </c>
      <c r="H402" t="s">
        <v>18</v>
      </c>
      <c r="I402" s="28">
        <v>685</v>
      </c>
      <c r="J402" s="28">
        <v>0.44850000000000001</v>
      </c>
      <c r="K402" s="28">
        <v>7.29</v>
      </c>
      <c r="L402" s="28">
        <v>7.95</v>
      </c>
      <c r="M402" s="28">
        <v>21.3</v>
      </c>
      <c r="N402" s="3" t="s">
        <v>19</v>
      </c>
      <c r="O402" s="3">
        <v>0.66</v>
      </c>
      <c r="P402" s="3">
        <v>0.14000000000000001</v>
      </c>
    </row>
    <row r="403" spans="1:16" x14ac:dyDescent="0.2">
      <c r="A403" t="s">
        <v>1179</v>
      </c>
      <c r="B403" s="12">
        <v>43998</v>
      </c>
      <c r="C403" t="s">
        <v>54</v>
      </c>
      <c r="D403" s="7" t="s">
        <v>55</v>
      </c>
      <c r="E403" s="3">
        <v>39.886028000000003</v>
      </c>
      <c r="F403" s="3">
        <v>-86.318832999999998</v>
      </c>
      <c r="G403" t="s">
        <v>17</v>
      </c>
      <c r="H403" t="s">
        <v>18</v>
      </c>
      <c r="I403" s="28">
        <v>700</v>
      </c>
      <c r="J403" s="28">
        <v>0.45500000000000002</v>
      </c>
      <c r="K403" s="28">
        <v>8.0399999999999991</v>
      </c>
      <c r="L403" s="28">
        <v>7.67</v>
      </c>
      <c r="M403" s="28">
        <v>18.899999999999999</v>
      </c>
      <c r="N403" s="3" t="s">
        <v>19</v>
      </c>
      <c r="O403" s="3">
        <v>0.52</v>
      </c>
      <c r="P403" s="3" t="s">
        <v>19</v>
      </c>
    </row>
    <row r="404" spans="1:16" x14ac:dyDescent="0.2">
      <c r="A404" t="s">
        <v>1180</v>
      </c>
      <c r="B404" s="12">
        <v>44005</v>
      </c>
      <c r="C404" t="s">
        <v>54</v>
      </c>
      <c r="D404" s="7" t="s">
        <v>55</v>
      </c>
      <c r="E404" s="3">
        <v>39.886028000000003</v>
      </c>
      <c r="F404" s="3">
        <v>-86.318832999999998</v>
      </c>
      <c r="G404" t="s">
        <v>17</v>
      </c>
      <c r="H404" t="s">
        <v>18</v>
      </c>
      <c r="I404" s="28">
        <v>565</v>
      </c>
      <c r="J404" s="28">
        <v>0.3705</v>
      </c>
      <c r="K404" s="28">
        <v>6.52</v>
      </c>
      <c r="L404" s="28">
        <v>8.11</v>
      </c>
      <c r="M404" s="28">
        <v>21.9</v>
      </c>
      <c r="N404" s="3" t="s">
        <v>19</v>
      </c>
      <c r="O404" s="3" t="s">
        <v>19</v>
      </c>
      <c r="P404" s="3">
        <v>0.55000000000000004</v>
      </c>
    </row>
    <row r="405" spans="1:16" x14ac:dyDescent="0.2">
      <c r="A405" t="s">
        <v>1181</v>
      </c>
      <c r="B405" s="12">
        <v>44012</v>
      </c>
      <c r="C405" t="s">
        <v>54</v>
      </c>
      <c r="D405" s="7" t="s">
        <v>55</v>
      </c>
      <c r="E405" s="3">
        <v>39.886028000000003</v>
      </c>
      <c r="F405" s="3">
        <v>-86.318832999999998</v>
      </c>
      <c r="G405" t="s">
        <v>17</v>
      </c>
      <c r="H405" t="s">
        <v>18</v>
      </c>
      <c r="I405" s="28">
        <v>506</v>
      </c>
      <c r="J405" s="28">
        <v>0.32890000000000003</v>
      </c>
      <c r="K405" s="28">
        <v>7.5</v>
      </c>
      <c r="L405" s="28">
        <v>8.11</v>
      </c>
      <c r="M405" s="28">
        <v>23.9</v>
      </c>
      <c r="N405" s="3" t="s">
        <v>19</v>
      </c>
      <c r="O405" s="3">
        <v>2.2999999999999998</v>
      </c>
      <c r="P405" s="3" t="s">
        <v>19</v>
      </c>
    </row>
    <row r="406" spans="1:16" x14ac:dyDescent="0.2">
      <c r="A406" t="s">
        <v>1182</v>
      </c>
      <c r="B406" s="12">
        <v>44026</v>
      </c>
      <c r="C406" t="s">
        <v>54</v>
      </c>
      <c r="D406" s="7" t="s">
        <v>55</v>
      </c>
      <c r="E406" s="3">
        <v>39.886028000000003</v>
      </c>
      <c r="F406" s="3">
        <v>-86.318832999999998</v>
      </c>
      <c r="G406" t="s">
        <v>17</v>
      </c>
      <c r="H406" t="s">
        <v>18</v>
      </c>
      <c r="I406" s="28">
        <v>516</v>
      </c>
      <c r="J406" s="28">
        <v>0.33539999999999998</v>
      </c>
      <c r="K406" s="28">
        <v>8.06</v>
      </c>
      <c r="L406" s="28">
        <v>7.93</v>
      </c>
      <c r="M406" s="28">
        <v>21.5</v>
      </c>
      <c r="N406" s="3" t="s">
        <v>19</v>
      </c>
      <c r="O406" s="3">
        <v>0.69</v>
      </c>
      <c r="P406" s="3" t="s">
        <v>19</v>
      </c>
    </row>
    <row r="407" spans="1:16" x14ac:dyDescent="0.2">
      <c r="A407" t="s">
        <v>1183</v>
      </c>
      <c r="B407" s="12">
        <v>44040</v>
      </c>
      <c r="C407" t="s">
        <v>54</v>
      </c>
      <c r="D407" s="7" t="s">
        <v>55</v>
      </c>
      <c r="E407" s="3">
        <v>39.886028000000003</v>
      </c>
      <c r="F407" s="3">
        <v>-86.318832999999998</v>
      </c>
      <c r="G407" t="s">
        <v>17</v>
      </c>
      <c r="H407" t="s">
        <v>18</v>
      </c>
      <c r="I407" s="28">
        <v>449.3</v>
      </c>
      <c r="J407" s="28">
        <v>0.29189999999999999</v>
      </c>
      <c r="K407" s="28">
        <v>7.41</v>
      </c>
      <c r="L407" s="28">
        <v>7.77</v>
      </c>
      <c r="M407" s="28">
        <v>24.6</v>
      </c>
      <c r="N407" s="3" t="s">
        <v>19</v>
      </c>
      <c r="O407" s="3">
        <v>0.52</v>
      </c>
      <c r="P407" s="3" t="s">
        <v>19</v>
      </c>
    </row>
    <row r="408" spans="1:16" x14ac:dyDescent="0.2">
      <c r="A408" t="s">
        <v>1184</v>
      </c>
      <c r="B408" s="12">
        <v>44054</v>
      </c>
      <c r="C408" t="s">
        <v>54</v>
      </c>
      <c r="D408" s="7" t="s">
        <v>55</v>
      </c>
      <c r="E408" s="3">
        <v>39.886028000000003</v>
      </c>
      <c r="F408" s="3">
        <v>-86.318832999999998</v>
      </c>
      <c r="G408" t="s">
        <v>17</v>
      </c>
      <c r="H408" t="s">
        <v>18</v>
      </c>
      <c r="I408" s="28">
        <v>543</v>
      </c>
      <c r="J408" s="28">
        <v>0.35099999999999998</v>
      </c>
      <c r="K408" s="28">
        <v>6.82</v>
      </c>
      <c r="L408" s="28">
        <v>8.09</v>
      </c>
      <c r="M408" s="28">
        <v>22.3</v>
      </c>
      <c r="N408" s="3" t="s">
        <v>19</v>
      </c>
      <c r="O408" s="3">
        <v>0.5</v>
      </c>
      <c r="P408" s="3" t="s">
        <v>19</v>
      </c>
    </row>
    <row r="409" spans="1:16" x14ac:dyDescent="0.2">
      <c r="A409" t="s">
        <v>1185</v>
      </c>
      <c r="B409" s="12">
        <v>44068</v>
      </c>
      <c r="C409" t="s">
        <v>54</v>
      </c>
      <c r="D409" s="7" t="s">
        <v>55</v>
      </c>
      <c r="E409" s="3">
        <v>39.886028000000003</v>
      </c>
      <c r="F409" s="3">
        <v>-86.318832999999998</v>
      </c>
      <c r="G409" t="s">
        <v>17</v>
      </c>
      <c r="H409" t="s">
        <v>18</v>
      </c>
      <c r="I409" s="28">
        <v>596</v>
      </c>
      <c r="J409" s="28">
        <v>0.39</v>
      </c>
      <c r="K409" s="28">
        <v>7.2</v>
      </c>
      <c r="L409" s="28">
        <v>8.0299999999999994</v>
      </c>
      <c r="M409" s="28">
        <v>23.6</v>
      </c>
      <c r="N409" s="3" t="s">
        <v>19</v>
      </c>
      <c r="O409" s="3" t="s">
        <v>19</v>
      </c>
      <c r="P409" s="3">
        <v>0.1</v>
      </c>
    </row>
    <row r="410" spans="1:16" x14ac:dyDescent="0.2">
      <c r="A410" t="s">
        <v>1186</v>
      </c>
      <c r="B410" s="12">
        <v>44082</v>
      </c>
      <c r="C410" t="s">
        <v>54</v>
      </c>
      <c r="D410" s="7" t="s">
        <v>55</v>
      </c>
      <c r="E410" s="3">
        <v>39.886028000000003</v>
      </c>
      <c r="F410" s="3">
        <v>-86.318832999999998</v>
      </c>
      <c r="G410" t="s">
        <v>17</v>
      </c>
      <c r="H410" t="s">
        <v>18</v>
      </c>
      <c r="I410" s="28">
        <v>650</v>
      </c>
      <c r="J410" s="28">
        <v>0.42249999999999999</v>
      </c>
      <c r="K410" s="28">
        <v>7.4</v>
      </c>
      <c r="L410" s="28">
        <v>7.93</v>
      </c>
      <c r="M410" s="28">
        <v>20.8</v>
      </c>
      <c r="N410" s="3" t="s">
        <v>19</v>
      </c>
      <c r="O410" s="3" t="s">
        <v>19</v>
      </c>
      <c r="P410" s="3" t="s">
        <v>19</v>
      </c>
    </row>
    <row r="411" spans="1:16" x14ac:dyDescent="0.2">
      <c r="A411" t="s">
        <v>1187</v>
      </c>
      <c r="B411" s="13">
        <v>44306</v>
      </c>
      <c r="C411" t="s">
        <v>54</v>
      </c>
      <c r="D411" s="7" t="s">
        <v>55</v>
      </c>
      <c r="E411" s="3">
        <v>39.886028000000003</v>
      </c>
      <c r="F411" s="3">
        <v>-86.318832999999998</v>
      </c>
      <c r="G411" t="s">
        <v>17</v>
      </c>
      <c r="H411" t="s">
        <v>18</v>
      </c>
      <c r="I411" s="28">
        <v>721</v>
      </c>
      <c r="J411" s="28">
        <v>0.46800000000000003</v>
      </c>
      <c r="K411" s="28">
        <v>9.48</v>
      </c>
      <c r="L411" s="28">
        <v>7.85</v>
      </c>
      <c r="M411" s="28">
        <v>50.36</v>
      </c>
      <c r="N411" s="10" t="s">
        <v>19</v>
      </c>
      <c r="O411" s="10" t="s">
        <v>19</v>
      </c>
      <c r="P411" s="10" t="s">
        <v>19</v>
      </c>
    </row>
    <row r="412" spans="1:16" x14ac:dyDescent="0.2">
      <c r="A412" t="s">
        <v>1188</v>
      </c>
      <c r="B412" s="13">
        <v>44313</v>
      </c>
      <c r="C412" t="s">
        <v>54</v>
      </c>
      <c r="D412" s="7" t="s">
        <v>55</v>
      </c>
      <c r="E412" s="3">
        <v>39.886028000000003</v>
      </c>
      <c r="F412" s="3">
        <v>-86.318832999999998</v>
      </c>
      <c r="G412" t="s">
        <v>17</v>
      </c>
      <c r="H412" t="s">
        <v>18</v>
      </c>
      <c r="I412" s="28">
        <v>752</v>
      </c>
      <c r="J412" s="28">
        <v>0.48749999999999999</v>
      </c>
      <c r="K412" s="28">
        <v>10.62</v>
      </c>
      <c r="L412" s="28">
        <v>7.88</v>
      </c>
      <c r="M412" s="28">
        <v>59.18</v>
      </c>
      <c r="N412" s="3" t="s">
        <v>19</v>
      </c>
      <c r="O412" s="3" t="s">
        <v>19</v>
      </c>
      <c r="P412" s="3" t="s">
        <v>19</v>
      </c>
    </row>
    <row r="413" spans="1:16" x14ac:dyDescent="0.2">
      <c r="A413" t="s">
        <v>1189</v>
      </c>
      <c r="B413" s="13">
        <v>44321</v>
      </c>
      <c r="C413" t="s">
        <v>54</v>
      </c>
      <c r="D413" s="7" t="s">
        <v>55</v>
      </c>
      <c r="E413" s="3">
        <v>39.886028000000003</v>
      </c>
      <c r="F413" s="3">
        <v>-86.318832999999998</v>
      </c>
      <c r="G413" t="s">
        <v>17</v>
      </c>
      <c r="H413" t="s">
        <v>18</v>
      </c>
      <c r="I413" s="28">
        <v>782</v>
      </c>
      <c r="J413" s="28">
        <v>0.50700000000000001</v>
      </c>
      <c r="K413" s="28">
        <v>11.3</v>
      </c>
      <c r="L413" s="28">
        <v>8.1999999999999993</v>
      </c>
      <c r="M413" s="28">
        <v>55.94</v>
      </c>
      <c r="N413" s="3" t="s">
        <v>19</v>
      </c>
      <c r="O413" s="3">
        <v>0.57999999999999996</v>
      </c>
      <c r="P413" s="3" t="s">
        <v>19</v>
      </c>
    </row>
    <row r="414" spans="1:16" x14ac:dyDescent="0.2">
      <c r="A414" t="s">
        <v>1190</v>
      </c>
      <c r="B414" s="13">
        <v>44327</v>
      </c>
      <c r="C414" t="s">
        <v>54</v>
      </c>
      <c r="D414" s="7" t="s">
        <v>55</v>
      </c>
      <c r="E414" s="3">
        <v>39.886028000000003</v>
      </c>
      <c r="F414" s="3">
        <v>-86.318832999999998</v>
      </c>
      <c r="G414" t="s">
        <v>17</v>
      </c>
      <c r="H414" t="s">
        <v>18</v>
      </c>
      <c r="I414" s="28">
        <v>657</v>
      </c>
      <c r="J414" s="28">
        <v>0.42899999999999999</v>
      </c>
      <c r="K414" s="28">
        <v>11.11</v>
      </c>
      <c r="L414" s="28">
        <v>7.76</v>
      </c>
      <c r="M414" s="28">
        <v>55.04</v>
      </c>
      <c r="N414" s="3" t="s">
        <v>19</v>
      </c>
      <c r="O414" s="3">
        <v>2.7</v>
      </c>
      <c r="P414" s="3" t="s">
        <v>19</v>
      </c>
    </row>
    <row r="415" spans="1:16" x14ac:dyDescent="0.2">
      <c r="A415" t="s">
        <v>1191</v>
      </c>
      <c r="B415" s="13">
        <v>44334</v>
      </c>
      <c r="C415" t="s">
        <v>54</v>
      </c>
      <c r="D415" s="7" t="s">
        <v>55</v>
      </c>
      <c r="E415" s="3">
        <v>39.886028000000003</v>
      </c>
      <c r="F415" s="3">
        <v>-86.318832999999998</v>
      </c>
      <c r="G415" t="s">
        <v>17</v>
      </c>
      <c r="H415" t="s">
        <v>18</v>
      </c>
      <c r="I415" s="28">
        <v>764</v>
      </c>
      <c r="J415" s="28">
        <v>0.49399999999999999</v>
      </c>
      <c r="K415" s="28">
        <v>8.56</v>
      </c>
      <c r="L415" s="28">
        <v>8.18</v>
      </c>
      <c r="M415" s="28">
        <v>60.26</v>
      </c>
      <c r="N415" s="3" t="s">
        <v>19</v>
      </c>
      <c r="O415" s="3">
        <v>0.67</v>
      </c>
      <c r="P415" s="3" t="s">
        <v>19</v>
      </c>
    </row>
    <row r="416" spans="1:16" x14ac:dyDescent="0.2">
      <c r="A416" t="s">
        <v>1192</v>
      </c>
      <c r="B416" s="13">
        <v>44341</v>
      </c>
      <c r="C416" t="s">
        <v>54</v>
      </c>
      <c r="D416" s="7" t="s">
        <v>55</v>
      </c>
      <c r="E416" s="3">
        <v>39.886028000000003</v>
      </c>
      <c r="F416" s="3">
        <v>-86.318832999999998</v>
      </c>
      <c r="G416" t="s">
        <v>17</v>
      </c>
      <c r="H416" t="s">
        <v>18</v>
      </c>
      <c r="I416" s="28">
        <v>796</v>
      </c>
      <c r="J416" s="28">
        <v>0.52</v>
      </c>
      <c r="K416" s="28">
        <v>7.88</v>
      </c>
      <c r="L416" s="28">
        <v>8.1</v>
      </c>
      <c r="M416" s="28">
        <v>69.62</v>
      </c>
      <c r="N416" s="3" t="s">
        <v>19</v>
      </c>
      <c r="O416" s="3">
        <v>0.67</v>
      </c>
      <c r="P416" s="3" t="s">
        <v>19</v>
      </c>
    </row>
    <row r="417" spans="1:16" x14ac:dyDescent="0.2">
      <c r="A417" t="s">
        <v>1193</v>
      </c>
      <c r="B417" s="13">
        <v>44348</v>
      </c>
      <c r="C417" t="s">
        <v>54</v>
      </c>
      <c r="D417" s="7" t="s">
        <v>55</v>
      </c>
      <c r="E417" s="3">
        <v>39.886028000000003</v>
      </c>
      <c r="F417" s="3">
        <v>-86.318832999999998</v>
      </c>
      <c r="G417" t="s">
        <v>17</v>
      </c>
      <c r="H417" t="s">
        <v>18</v>
      </c>
      <c r="I417" s="28">
        <v>800</v>
      </c>
      <c r="J417" s="28">
        <v>0.52</v>
      </c>
      <c r="K417" s="28">
        <v>9.65</v>
      </c>
      <c r="L417" s="28">
        <v>8.02</v>
      </c>
      <c r="M417" s="28">
        <v>60.62</v>
      </c>
      <c r="N417" s="3" t="s">
        <v>19</v>
      </c>
      <c r="O417" s="3" t="s">
        <v>19</v>
      </c>
      <c r="P417" s="3" t="s">
        <v>19</v>
      </c>
    </row>
    <row r="418" spans="1:16" x14ac:dyDescent="0.2">
      <c r="A418" t="s">
        <v>1194</v>
      </c>
      <c r="B418" s="12">
        <v>44355</v>
      </c>
      <c r="C418" t="s">
        <v>54</v>
      </c>
      <c r="D418" s="7" t="s">
        <v>55</v>
      </c>
      <c r="E418" s="3">
        <v>39.886028000000003</v>
      </c>
      <c r="F418" s="3">
        <v>-86.318832999999998</v>
      </c>
      <c r="G418" t="s">
        <v>17</v>
      </c>
      <c r="H418" t="s">
        <v>18</v>
      </c>
      <c r="I418" s="28">
        <v>763</v>
      </c>
      <c r="J418" s="28">
        <v>0.49399999999999999</v>
      </c>
      <c r="K418" s="28">
        <v>7.49</v>
      </c>
      <c r="L418" s="28">
        <v>7.75</v>
      </c>
      <c r="M418" s="28">
        <v>69.8</v>
      </c>
      <c r="N418" s="3" t="s">
        <v>19</v>
      </c>
      <c r="O418" s="3">
        <v>0.78</v>
      </c>
      <c r="P418" s="3" t="s">
        <v>19</v>
      </c>
    </row>
    <row r="419" spans="1:16" x14ac:dyDescent="0.2">
      <c r="A419" t="s">
        <v>1195</v>
      </c>
      <c r="B419" s="13">
        <v>44362</v>
      </c>
      <c r="C419" t="s">
        <v>54</v>
      </c>
      <c r="D419" s="7" t="s">
        <v>55</v>
      </c>
      <c r="E419" s="3">
        <v>39.886028000000003</v>
      </c>
      <c r="F419" s="3">
        <v>-86.318832999999998</v>
      </c>
      <c r="G419" t="s">
        <v>17</v>
      </c>
      <c r="H419" t="s">
        <v>18</v>
      </c>
      <c r="I419" s="28">
        <v>718</v>
      </c>
      <c r="J419" s="28">
        <v>0.46800000000000003</v>
      </c>
      <c r="K419" s="28">
        <v>7.18</v>
      </c>
      <c r="L419" s="28">
        <v>7.59</v>
      </c>
      <c r="M419" s="28">
        <v>68</v>
      </c>
      <c r="N419" s="3" t="s">
        <v>19</v>
      </c>
      <c r="O419" s="3">
        <v>0.54</v>
      </c>
      <c r="P419" s="3" t="s">
        <v>19</v>
      </c>
    </row>
    <row r="420" spans="1:16" x14ac:dyDescent="0.2">
      <c r="A420" t="s">
        <v>1196</v>
      </c>
      <c r="B420" s="13">
        <v>44369</v>
      </c>
      <c r="C420" t="s">
        <v>54</v>
      </c>
      <c r="D420" s="7" t="s">
        <v>55</v>
      </c>
      <c r="E420" s="3">
        <v>39.886028000000003</v>
      </c>
      <c r="F420" s="3">
        <v>-86.318832999999998</v>
      </c>
      <c r="G420" t="s">
        <v>17</v>
      </c>
      <c r="H420" t="s">
        <v>18</v>
      </c>
      <c r="I420" s="28">
        <v>671</v>
      </c>
      <c r="J420" s="28">
        <v>0.4355</v>
      </c>
      <c r="K420" s="28">
        <v>6.05</v>
      </c>
      <c r="L420" s="28">
        <v>8.1199999999999992</v>
      </c>
      <c r="M420" s="28">
        <v>65.84</v>
      </c>
      <c r="N420" s="3" t="s">
        <v>19</v>
      </c>
      <c r="O420" s="3">
        <v>1.1000000000000001</v>
      </c>
      <c r="P420" s="3">
        <v>0.11</v>
      </c>
    </row>
    <row r="421" spans="1:16" x14ac:dyDescent="0.2">
      <c r="A421" t="s">
        <v>1197</v>
      </c>
      <c r="B421" s="13">
        <v>44376</v>
      </c>
      <c r="C421" t="s">
        <v>54</v>
      </c>
      <c r="D421" s="7" t="s">
        <v>55</v>
      </c>
      <c r="E421" s="3">
        <v>39.886028000000003</v>
      </c>
      <c r="F421" s="3">
        <v>-86.318832999999998</v>
      </c>
      <c r="G421" t="s">
        <v>17</v>
      </c>
      <c r="H421" t="s">
        <v>18</v>
      </c>
      <c r="I421" s="28">
        <v>702</v>
      </c>
      <c r="J421" s="28">
        <v>0.45500000000000002</v>
      </c>
      <c r="K421" s="28">
        <v>7.18</v>
      </c>
      <c r="L421" s="28">
        <v>7.8</v>
      </c>
      <c r="M421" s="28">
        <v>75.02</v>
      </c>
      <c r="N421" s="3" t="s">
        <v>19</v>
      </c>
      <c r="O421" s="3">
        <v>0.71</v>
      </c>
      <c r="P421" s="3" t="s">
        <v>19</v>
      </c>
    </row>
    <row r="422" spans="1:16" x14ac:dyDescent="0.2">
      <c r="A422" t="s">
        <v>1198</v>
      </c>
      <c r="B422" s="13">
        <v>44390</v>
      </c>
      <c r="C422" t="s">
        <v>54</v>
      </c>
      <c r="D422" s="7" t="s">
        <v>55</v>
      </c>
      <c r="E422" s="3">
        <v>39.886028000000003</v>
      </c>
      <c r="F422" s="3">
        <v>-86.318832999999998</v>
      </c>
      <c r="G422" t="s">
        <v>17</v>
      </c>
      <c r="H422" t="s">
        <v>18</v>
      </c>
      <c r="I422" s="28">
        <v>664</v>
      </c>
      <c r="J422" s="28">
        <v>0.42899999999999999</v>
      </c>
      <c r="K422" s="28">
        <v>6.76</v>
      </c>
      <c r="L422" s="28">
        <v>7.96</v>
      </c>
      <c r="M422" s="28">
        <v>72.86</v>
      </c>
      <c r="N422" s="3" t="s">
        <v>19</v>
      </c>
      <c r="O422" s="3">
        <v>0.72</v>
      </c>
      <c r="P422" s="3" t="s">
        <v>19</v>
      </c>
    </row>
    <row r="423" spans="1:16" x14ac:dyDescent="0.2">
      <c r="A423" t="s">
        <v>1199</v>
      </c>
      <c r="B423" s="13">
        <v>44404</v>
      </c>
      <c r="C423" t="s">
        <v>54</v>
      </c>
      <c r="D423" s="7" t="s">
        <v>55</v>
      </c>
      <c r="E423" s="3">
        <v>39.886028000000003</v>
      </c>
      <c r="F423" s="3">
        <v>-86.318832999999998</v>
      </c>
      <c r="G423" t="s">
        <v>17</v>
      </c>
      <c r="H423" t="s">
        <v>18</v>
      </c>
      <c r="I423" s="28">
        <v>687</v>
      </c>
      <c r="J423" s="28">
        <v>0.44850000000000001</v>
      </c>
      <c r="K423" s="28">
        <v>7.58</v>
      </c>
      <c r="L423" s="28">
        <v>7.9</v>
      </c>
      <c r="M423" s="28">
        <v>74.48</v>
      </c>
      <c r="N423" s="3" t="s">
        <v>19</v>
      </c>
      <c r="O423" s="3">
        <v>0.69</v>
      </c>
      <c r="P423" s="3" t="s">
        <v>19</v>
      </c>
    </row>
    <row r="424" spans="1:16" x14ac:dyDescent="0.2">
      <c r="A424" t="s">
        <v>1200</v>
      </c>
      <c r="B424" s="13">
        <v>44413</v>
      </c>
      <c r="C424" t="s">
        <v>54</v>
      </c>
      <c r="D424" s="7" t="s">
        <v>55</v>
      </c>
      <c r="E424" s="3">
        <v>39.886028000000003</v>
      </c>
      <c r="F424" s="3">
        <v>-86.318832999999998</v>
      </c>
      <c r="G424" t="s">
        <v>17</v>
      </c>
      <c r="H424" t="s">
        <v>18</v>
      </c>
      <c r="I424" s="28">
        <v>728</v>
      </c>
      <c r="J424" s="28">
        <v>0.47449999999999998</v>
      </c>
      <c r="K424" s="28">
        <v>7.75</v>
      </c>
      <c r="L424" s="28">
        <v>7.97</v>
      </c>
      <c r="M424" s="28">
        <v>65.48</v>
      </c>
      <c r="N424" s="3" t="s">
        <v>19</v>
      </c>
      <c r="O424" s="3" t="s">
        <v>19</v>
      </c>
      <c r="P424" s="3" t="s">
        <v>19</v>
      </c>
    </row>
    <row r="425" spans="1:16" x14ac:dyDescent="0.2">
      <c r="A425" t="s">
        <v>1201</v>
      </c>
      <c r="B425" s="13">
        <v>44432</v>
      </c>
      <c r="C425" t="s">
        <v>54</v>
      </c>
      <c r="D425" s="7" t="s">
        <v>55</v>
      </c>
      <c r="E425" s="3">
        <v>39.886028000000003</v>
      </c>
      <c r="F425" s="3">
        <v>-86.318832999999998</v>
      </c>
      <c r="G425" t="s">
        <v>17</v>
      </c>
      <c r="H425" t="s">
        <v>18</v>
      </c>
      <c r="I425" s="28">
        <v>589</v>
      </c>
      <c r="J425" s="28">
        <v>0.38350000000000001</v>
      </c>
      <c r="K425" s="28">
        <v>5.82</v>
      </c>
      <c r="L425" s="28">
        <v>7.75</v>
      </c>
      <c r="M425" s="28">
        <v>74.3</v>
      </c>
      <c r="N425" s="3" t="s">
        <v>19</v>
      </c>
      <c r="O425" s="3" t="s">
        <v>19</v>
      </c>
      <c r="P425" s="3">
        <v>0.12</v>
      </c>
    </row>
    <row r="426" spans="1:16" x14ac:dyDescent="0.2">
      <c r="A426" t="s">
        <v>1202</v>
      </c>
      <c r="B426" s="13">
        <v>44446</v>
      </c>
      <c r="C426" t="s">
        <v>54</v>
      </c>
      <c r="D426" s="7" t="s">
        <v>55</v>
      </c>
      <c r="E426" s="3">
        <v>39.886028000000003</v>
      </c>
      <c r="F426" s="3">
        <v>-86.318832999999998</v>
      </c>
      <c r="G426" t="s">
        <v>17</v>
      </c>
      <c r="H426" t="s">
        <v>18</v>
      </c>
      <c r="I426" s="28">
        <v>687</v>
      </c>
      <c r="J426" s="28">
        <v>0.44850000000000001</v>
      </c>
      <c r="K426" s="28">
        <v>7.03</v>
      </c>
      <c r="L426" s="28">
        <v>8.08</v>
      </c>
      <c r="M426" s="28">
        <v>68.36</v>
      </c>
      <c r="N426" s="3" t="s">
        <v>19</v>
      </c>
      <c r="O426" s="3" t="s">
        <v>19</v>
      </c>
      <c r="P426" s="3" t="s">
        <v>19</v>
      </c>
    </row>
  </sheetData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2899B-FE62-4BD5-8A37-A0F99389E095}">
  <dimension ref="A1:P415"/>
  <sheetViews>
    <sheetView workbookViewId="0">
      <pane ySplit="1" topLeftCell="A2" activePane="bottomLeft" state="frozen"/>
      <selection pane="bottomLeft" activeCell="I32" sqref="I32"/>
    </sheetView>
  </sheetViews>
  <sheetFormatPr baseColWidth="10" defaultColWidth="8.83203125" defaultRowHeight="15" x14ac:dyDescent="0.2"/>
  <cols>
    <col min="2" max="2" width="11" style="12" customWidth="1"/>
    <col min="3" max="3" width="27.5" bestFit="1" customWidth="1"/>
    <col min="4" max="4" width="37.6640625" bestFit="1" customWidth="1"/>
    <col min="6" max="6" width="11.1640625" bestFit="1" customWidth="1"/>
    <col min="7" max="7" width="12.6640625" bestFit="1" customWidth="1"/>
    <col min="14" max="16" width="9.33203125" style="3" customWidth="1"/>
  </cols>
  <sheetData>
    <row r="1" spans="1:16" s="2" customFormat="1" ht="16" x14ac:dyDescent="0.2">
      <c r="A1" s="41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5" t="s">
        <v>12</v>
      </c>
      <c r="O1" s="15" t="s">
        <v>13</v>
      </c>
      <c r="P1" s="15" t="s">
        <v>14</v>
      </c>
    </row>
    <row r="2" spans="1:16" x14ac:dyDescent="0.2">
      <c r="A2" t="s">
        <v>1203</v>
      </c>
      <c r="B2" s="12">
        <v>35894</v>
      </c>
      <c r="C2" t="s">
        <v>58</v>
      </c>
      <c r="D2" s="7" t="s">
        <v>59</v>
      </c>
      <c r="E2" s="3">
        <v>39.886000000000003</v>
      </c>
      <c r="F2" s="3">
        <v>-86.355472000000006</v>
      </c>
      <c r="G2" t="s">
        <v>17</v>
      </c>
      <c r="H2" t="s">
        <v>18</v>
      </c>
      <c r="I2" s="28">
        <v>379</v>
      </c>
      <c r="J2" s="28">
        <v>0.24199999999999999</v>
      </c>
      <c r="K2" s="28">
        <v>8.58</v>
      </c>
      <c r="L2" s="28">
        <v>7.3</v>
      </c>
      <c r="M2" s="28">
        <v>9.52</v>
      </c>
      <c r="N2" s="3" t="s">
        <v>19</v>
      </c>
      <c r="O2" s="3">
        <v>7.09</v>
      </c>
      <c r="P2" s="3">
        <v>1.85</v>
      </c>
    </row>
    <row r="3" spans="1:16" x14ac:dyDescent="0.2">
      <c r="A3" t="s">
        <v>1204</v>
      </c>
      <c r="B3" s="12">
        <v>35908</v>
      </c>
      <c r="C3" t="s">
        <v>58</v>
      </c>
      <c r="D3" s="7" t="s">
        <v>59</v>
      </c>
      <c r="E3" s="3">
        <v>39.886000000000003</v>
      </c>
      <c r="F3" s="3">
        <v>-86.355472000000006</v>
      </c>
      <c r="G3" t="s">
        <v>17</v>
      </c>
      <c r="H3" t="s">
        <v>18</v>
      </c>
      <c r="I3" s="28">
        <v>582</v>
      </c>
      <c r="J3" s="28">
        <v>0.372</v>
      </c>
      <c r="K3" s="28">
        <v>12.65</v>
      </c>
      <c r="L3" s="28">
        <v>7.6</v>
      </c>
      <c r="M3" s="28">
        <v>10.87</v>
      </c>
      <c r="N3" s="3" t="s">
        <v>19</v>
      </c>
      <c r="O3" s="3">
        <v>8.09</v>
      </c>
      <c r="P3" s="3">
        <v>0.25</v>
      </c>
    </row>
    <row r="4" spans="1:16" x14ac:dyDescent="0.2">
      <c r="A4" t="s">
        <v>1205</v>
      </c>
      <c r="B4" s="12">
        <v>35915</v>
      </c>
      <c r="C4" t="s">
        <v>58</v>
      </c>
      <c r="D4" s="7" t="s">
        <v>59</v>
      </c>
      <c r="E4" s="3">
        <v>39.886000000000003</v>
      </c>
      <c r="F4" s="3">
        <v>-86.355472000000006</v>
      </c>
      <c r="G4" t="s">
        <v>17</v>
      </c>
      <c r="H4" t="s">
        <v>18</v>
      </c>
      <c r="I4" s="28">
        <v>560</v>
      </c>
      <c r="J4" s="28">
        <v>0.35799999999999998</v>
      </c>
      <c r="K4" s="28">
        <v>9.32</v>
      </c>
      <c r="L4" s="28">
        <v>7.26</v>
      </c>
      <c r="M4" s="28">
        <v>11.48</v>
      </c>
      <c r="N4" s="3" t="s">
        <v>19</v>
      </c>
      <c r="O4" s="3">
        <v>7.43</v>
      </c>
      <c r="P4" s="3">
        <v>2.48</v>
      </c>
    </row>
    <row r="5" spans="1:16" x14ac:dyDescent="0.2">
      <c r="A5" t="s">
        <v>1206</v>
      </c>
      <c r="B5" s="12">
        <v>35923</v>
      </c>
      <c r="C5" t="s">
        <v>58</v>
      </c>
      <c r="D5" s="7" t="s">
        <v>59</v>
      </c>
      <c r="E5" s="3">
        <v>39.886000000000003</v>
      </c>
      <c r="F5" s="3">
        <v>-86.355472000000006</v>
      </c>
      <c r="G5" t="s">
        <v>17</v>
      </c>
      <c r="H5" t="s">
        <v>18</v>
      </c>
      <c r="I5" s="28">
        <v>361</v>
      </c>
      <c r="J5" s="28">
        <v>0.23100000000000001</v>
      </c>
      <c r="K5" s="28">
        <v>6.51</v>
      </c>
      <c r="L5" s="28">
        <v>7.03</v>
      </c>
      <c r="M5" s="28">
        <v>13.42</v>
      </c>
      <c r="N5" s="3" t="s">
        <v>19</v>
      </c>
      <c r="O5" s="3">
        <v>5.84</v>
      </c>
      <c r="P5" s="3">
        <v>1.1000000000000001</v>
      </c>
    </row>
    <row r="6" spans="1:16" x14ac:dyDescent="0.2">
      <c r="A6" t="s">
        <v>1207</v>
      </c>
      <c r="B6" s="12">
        <v>35928</v>
      </c>
      <c r="C6" t="s">
        <v>58</v>
      </c>
      <c r="D6" s="7" t="s">
        <v>59</v>
      </c>
      <c r="E6" s="3">
        <v>39.886000000000003</v>
      </c>
      <c r="F6" s="3">
        <v>-86.355472000000006</v>
      </c>
      <c r="G6" t="s">
        <v>17</v>
      </c>
      <c r="H6" t="s">
        <v>18</v>
      </c>
      <c r="I6" s="28">
        <v>555</v>
      </c>
      <c r="J6" s="28">
        <v>0.35499999999999998</v>
      </c>
      <c r="K6" s="28">
        <v>15.54</v>
      </c>
      <c r="L6" s="28">
        <v>7.77</v>
      </c>
      <c r="M6" s="28">
        <v>16.989999999999998</v>
      </c>
      <c r="N6" s="3" t="s">
        <v>19</v>
      </c>
      <c r="O6" s="3">
        <v>7</v>
      </c>
      <c r="P6" s="3">
        <v>0.35</v>
      </c>
    </row>
    <row r="7" spans="1:16" x14ac:dyDescent="0.2">
      <c r="A7" t="s">
        <v>1208</v>
      </c>
      <c r="B7" s="12">
        <v>35936</v>
      </c>
      <c r="C7" t="s">
        <v>58</v>
      </c>
      <c r="D7" s="7" t="s">
        <v>59</v>
      </c>
      <c r="E7" s="3">
        <v>39.886000000000003</v>
      </c>
      <c r="F7" s="3">
        <v>-86.355472000000006</v>
      </c>
      <c r="G7" t="s">
        <v>17</v>
      </c>
      <c r="H7" t="s">
        <v>18</v>
      </c>
      <c r="I7" s="28">
        <v>484</v>
      </c>
      <c r="J7" s="28">
        <v>0.31</v>
      </c>
      <c r="K7" s="28">
        <v>11.4</v>
      </c>
      <c r="L7" s="28">
        <v>7.42</v>
      </c>
      <c r="M7" s="28">
        <v>16.72</v>
      </c>
      <c r="N7" s="3" t="s">
        <v>19</v>
      </c>
      <c r="O7" s="3">
        <v>8.59</v>
      </c>
      <c r="P7" s="3" t="s">
        <v>19</v>
      </c>
    </row>
    <row r="8" spans="1:16" x14ac:dyDescent="0.2">
      <c r="A8" t="s">
        <v>1209</v>
      </c>
      <c r="B8" s="12">
        <v>35941</v>
      </c>
      <c r="C8" t="s">
        <v>58</v>
      </c>
      <c r="D8" s="7" t="s">
        <v>59</v>
      </c>
      <c r="E8" s="3">
        <v>39.886000000000003</v>
      </c>
      <c r="F8" s="3">
        <v>-86.355472000000006</v>
      </c>
      <c r="G8" t="s">
        <v>17</v>
      </c>
      <c r="H8" t="s">
        <v>18</v>
      </c>
      <c r="I8" s="28">
        <v>535</v>
      </c>
      <c r="J8" s="28">
        <v>0.34300000000000003</v>
      </c>
      <c r="K8" s="28">
        <v>11.43</v>
      </c>
      <c r="L8" s="28">
        <v>7.69</v>
      </c>
      <c r="M8" s="28">
        <v>16.18</v>
      </c>
      <c r="N8" s="3" t="s">
        <v>19</v>
      </c>
      <c r="O8" s="3">
        <v>8</v>
      </c>
      <c r="P8" s="3" t="s">
        <v>19</v>
      </c>
    </row>
    <row r="9" spans="1:16" x14ac:dyDescent="0.2">
      <c r="A9" t="s">
        <v>1210</v>
      </c>
      <c r="B9" s="12">
        <v>35950</v>
      </c>
      <c r="C9" t="s">
        <v>58</v>
      </c>
      <c r="D9" s="7" t="s">
        <v>59</v>
      </c>
      <c r="E9" s="3">
        <v>39.886000000000003</v>
      </c>
      <c r="F9" s="3">
        <v>-86.355472000000006</v>
      </c>
      <c r="G9" t="s">
        <v>17</v>
      </c>
      <c r="H9" t="s">
        <v>18</v>
      </c>
      <c r="I9" s="28">
        <v>679</v>
      </c>
      <c r="J9" s="28">
        <v>0.435</v>
      </c>
      <c r="K9" s="28">
        <v>11.89</v>
      </c>
      <c r="L9" s="28">
        <v>7.76</v>
      </c>
      <c r="M9" s="28">
        <v>15.85</v>
      </c>
      <c r="N9" s="3" t="s">
        <v>19</v>
      </c>
      <c r="O9" s="3">
        <v>6.5</v>
      </c>
      <c r="P9" s="3" t="s">
        <v>19</v>
      </c>
    </row>
    <row r="10" spans="1:16" x14ac:dyDescent="0.2">
      <c r="A10" t="s">
        <v>1211</v>
      </c>
      <c r="B10" s="12">
        <v>35957</v>
      </c>
      <c r="C10" t="s">
        <v>58</v>
      </c>
      <c r="D10" s="7" t="s">
        <v>59</v>
      </c>
      <c r="E10" s="3">
        <v>39.886000000000003</v>
      </c>
      <c r="F10" s="3">
        <v>-86.355472000000006</v>
      </c>
      <c r="G10" t="s">
        <v>17</v>
      </c>
      <c r="H10" t="s">
        <v>18</v>
      </c>
      <c r="I10" s="28">
        <v>376</v>
      </c>
      <c r="J10" s="28">
        <v>0.24099999999999999</v>
      </c>
      <c r="K10" s="28">
        <v>6.25</v>
      </c>
      <c r="L10" s="28">
        <v>6.98</v>
      </c>
      <c r="M10" s="28">
        <v>17.16</v>
      </c>
      <c r="N10" s="3">
        <v>0.42</v>
      </c>
      <c r="O10" s="3">
        <v>8.64</v>
      </c>
      <c r="P10" s="3">
        <v>2.2999999999999998</v>
      </c>
    </row>
    <row r="11" spans="1:16" x14ac:dyDescent="0.2">
      <c r="A11" t="s">
        <v>1212</v>
      </c>
      <c r="B11" s="12">
        <v>35964</v>
      </c>
      <c r="C11" t="s">
        <v>58</v>
      </c>
      <c r="D11" s="7" t="s">
        <v>59</v>
      </c>
      <c r="E11" s="3">
        <v>39.886000000000003</v>
      </c>
      <c r="F11" s="3">
        <v>-86.355472000000006</v>
      </c>
      <c r="G11" t="s">
        <v>17</v>
      </c>
      <c r="H11" t="s">
        <v>18</v>
      </c>
      <c r="I11" s="28">
        <v>486</v>
      </c>
      <c r="J11" s="28">
        <v>0.311</v>
      </c>
      <c r="K11" s="28">
        <v>7.79</v>
      </c>
      <c r="L11" s="28">
        <v>7.3</v>
      </c>
      <c r="M11" s="28">
        <v>19.61</v>
      </c>
      <c r="N11" s="3" t="s">
        <v>19</v>
      </c>
      <c r="O11" s="3">
        <v>5.07</v>
      </c>
      <c r="P11" s="3">
        <v>0.2</v>
      </c>
    </row>
    <row r="12" spans="1:16" x14ac:dyDescent="0.2">
      <c r="A12" t="s">
        <v>1213</v>
      </c>
      <c r="B12" s="12">
        <v>35971</v>
      </c>
      <c r="C12" t="s">
        <v>58</v>
      </c>
      <c r="D12" s="7" t="s">
        <v>59</v>
      </c>
      <c r="E12" s="3">
        <v>39.886000000000003</v>
      </c>
      <c r="F12" s="3">
        <v>-86.355472000000006</v>
      </c>
      <c r="G12" t="s">
        <v>17</v>
      </c>
      <c r="H12" t="s">
        <v>18</v>
      </c>
      <c r="I12" s="28">
        <v>541</v>
      </c>
      <c r="J12" s="28">
        <v>0.34599999999999997</v>
      </c>
      <c r="K12" s="28">
        <v>8.85</v>
      </c>
      <c r="L12" s="28">
        <v>7.13</v>
      </c>
      <c r="M12" s="28">
        <v>21.15</v>
      </c>
      <c r="N12" s="3" t="s">
        <v>19</v>
      </c>
      <c r="O12" s="3">
        <v>6.74</v>
      </c>
      <c r="P12" s="3" t="s">
        <v>19</v>
      </c>
    </row>
    <row r="13" spans="1:16" x14ac:dyDescent="0.2">
      <c r="A13" t="s">
        <v>1214</v>
      </c>
      <c r="B13" s="12">
        <v>35977</v>
      </c>
      <c r="C13" t="s">
        <v>58</v>
      </c>
      <c r="D13" s="7" t="s">
        <v>59</v>
      </c>
      <c r="E13" s="3">
        <v>39.886000000000003</v>
      </c>
      <c r="F13" s="3">
        <v>-86.355472000000006</v>
      </c>
      <c r="G13" t="s">
        <v>17</v>
      </c>
      <c r="H13" t="s">
        <v>18</v>
      </c>
      <c r="I13" s="28">
        <v>595</v>
      </c>
      <c r="J13" s="28">
        <v>0.38100000000000001</v>
      </c>
      <c r="K13" s="28">
        <v>10.06</v>
      </c>
      <c r="L13" s="28">
        <v>7.28</v>
      </c>
      <c r="M13" s="28">
        <v>20.440000000000001</v>
      </c>
      <c r="N13" s="3" t="s">
        <v>19</v>
      </c>
      <c r="O13" s="3">
        <v>5.47</v>
      </c>
      <c r="P13" s="3" t="s">
        <v>19</v>
      </c>
    </row>
    <row r="14" spans="1:16" x14ac:dyDescent="0.2">
      <c r="A14" t="s">
        <v>1215</v>
      </c>
      <c r="B14" s="12">
        <v>36006</v>
      </c>
      <c r="C14" t="s">
        <v>58</v>
      </c>
      <c r="D14" s="7" t="s">
        <v>59</v>
      </c>
      <c r="E14" s="3">
        <v>39.886000000000003</v>
      </c>
      <c r="F14" s="3">
        <v>-86.355472000000006</v>
      </c>
      <c r="G14" t="s">
        <v>17</v>
      </c>
      <c r="H14" t="s">
        <v>18</v>
      </c>
      <c r="I14" s="28">
        <v>593</v>
      </c>
      <c r="J14" s="28">
        <v>0.38</v>
      </c>
      <c r="K14" s="28">
        <v>7.63</v>
      </c>
      <c r="L14" s="28">
        <v>8.0399999999999991</v>
      </c>
      <c r="M14" s="28">
        <v>20.72</v>
      </c>
      <c r="N14" s="3" t="s">
        <v>19</v>
      </c>
      <c r="O14" s="3">
        <v>0.86</v>
      </c>
      <c r="P14" s="3" t="s">
        <v>19</v>
      </c>
    </row>
    <row r="15" spans="1:16" x14ac:dyDescent="0.2">
      <c r="A15" t="s">
        <v>1216</v>
      </c>
      <c r="B15" s="12">
        <v>36089</v>
      </c>
      <c r="C15" t="s">
        <v>58</v>
      </c>
      <c r="D15" s="7" t="s">
        <v>59</v>
      </c>
      <c r="E15" s="3">
        <v>39.886000000000003</v>
      </c>
      <c r="F15" s="3">
        <v>-86.355472000000006</v>
      </c>
      <c r="G15" t="s">
        <v>17</v>
      </c>
      <c r="H15" t="s">
        <v>18</v>
      </c>
      <c r="I15" s="28">
        <v>674</v>
      </c>
      <c r="J15" s="28">
        <v>0.432</v>
      </c>
      <c r="K15" s="28">
        <v>5.38</v>
      </c>
      <c r="L15" s="28">
        <v>7.54</v>
      </c>
      <c r="M15" s="28">
        <v>10.52</v>
      </c>
      <c r="N15" s="3" t="s">
        <v>19</v>
      </c>
      <c r="O15" s="3" t="s">
        <v>19</v>
      </c>
      <c r="P15" s="3" t="s">
        <v>19</v>
      </c>
    </row>
    <row r="16" spans="1:16" x14ac:dyDescent="0.2">
      <c r="A16" t="s">
        <v>1217</v>
      </c>
      <c r="B16" s="12">
        <v>36251</v>
      </c>
      <c r="C16" t="s">
        <v>58</v>
      </c>
      <c r="D16" s="7" t="s">
        <v>59</v>
      </c>
      <c r="E16" s="3">
        <v>39.886000000000003</v>
      </c>
      <c r="F16" s="3">
        <v>-86.355472000000006</v>
      </c>
      <c r="G16" t="s">
        <v>17</v>
      </c>
      <c r="H16" t="s">
        <v>18</v>
      </c>
      <c r="I16" s="28">
        <v>581</v>
      </c>
      <c r="J16" s="28">
        <v>0.372</v>
      </c>
      <c r="K16" s="28">
        <v>10.58</v>
      </c>
      <c r="L16" s="28">
        <v>7.77</v>
      </c>
      <c r="M16" s="28">
        <v>10.48</v>
      </c>
      <c r="N16" s="3" t="s">
        <v>19</v>
      </c>
      <c r="O16" s="3">
        <v>6.65</v>
      </c>
      <c r="P16" s="3" t="s">
        <v>19</v>
      </c>
    </row>
    <row r="17" spans="1:16" x14ac:dyDescent="0.2">
      <c r="A17" t="s">
        <v>1218</v>
      </c>
      <c r="B17" s="12">
        <v>36258</v>
      </c>
      <c r="C17" t="s">
        <v>58</v>
      </c>
      <c r="D17" s="7" t="s">
        <v>59</v>
      </c>
      <c r="E17" s="3">
        <v>39.886000000000003</v>
      </c>
      <c r="F17" s="3">
        <v>-86.355472000000006</v>
      </c>
      <c r="G17" t="s">
        <v>17</v>
      </c>
      <c r="H17" t="s">
        <v>18</v>
      </c>
      <c r="I17" s="28">
        <v>604</v>
      </c>
      <c r="J17" s="28">
        <v>0.38669999999999999</v>
      </c>
      <c r="K17" s="28">
        <v>13.23</v>
      </c>
      <c r="L17" s="28">
        <v>8.1</v>
      </c>
      <c r="M17" s="28">
        <v>13.75</v>
      </c>
      <c r="N17" s="3" t="s">
        <v>19</v>
      </c>
      <c r="P17" s="3" t="s">
        <v>19</v>
      </c>
    </row>
    <row r="18" spans="1:16" x14ac:dyDescent="0.2">
      <c r="A18" t="s">
        <v>1219</v>
      </c>
      <c r="B18" s="12">
        <v>36265</v>
      </c>
      <c r="C18" t="s">
        <v>58</v>
      </c>
      <c r="D18" s="7" t="s">
        <v>59</v>
      </c>
      <c r="E18" s="3">
        <v>39.886000000000003</v>
      </c>
      <c r="F18" s="3">
        <v>-86.355472000000006</v>
      </c>
      <c r="G18" t="s">
        <v>17</v>
      </c>
      <c r="H18" t="s">
        <v>18</v>
      </c>
      <c r="I18" s="28">
        <v>523</v>
      </c>
      <c r="J18" s="28">
        <v>0.34060000000000001</v>
      </c>
      <c r="K18" s="28">
        <v>8.92</v>
      </c>
      <c r="L18" s="28">
        <v>7.63</v>
      </c>
      <c r="M18" s="28">
        <v>9.49</v>
      </c>
      <c r="N18" s="3" t="s">
        <v>19</v>
      </c>
      <c r="O18" s="3">
        <v>5.9</v>
      </c>
      <c r="P18" s="3" t="s">
        <v>19</v>
      </c>
    </row>
    <row r="19" spans="1:16" x14ac:dyDescent="0.2">
      <c r="A19" t="s">
        <v>1220</v>
      </c>
      <c r="B19" s="12">
        <v>36272</v>
      </c>
      <c r="C19" t="s">
        <v>58</v>
      </c>
      <c r="D19" s="7" t="s">
        <v>59</v>
      </c>
      <c r="E19" s="3">
        <v>39.886000000000003</v>
      </c>
      <c r="F19" s="3">
        <v>-86.355472000000006</v>
      </c>
      <c r="G19" t="s">
        <v>17</v>
      </c>
      <c r="H19" t="s">
        <v>18</v>
      </c>
      <c r="I19" s="28">
        <v>525</v>
      </c>
      <c r="J19" s="28">
        <v>0.3362</v>
      </c>
      <c r="K19" s="28">
        <v>11.49</v>
      </c>
      <c r="L19" s="28">
        <v>7.58</v>
      </c>
      <c r="M19" s="28">
        <v>11.96</v>
      </c>
      <c r="N19" s="3" t="s">
        <v>19</v>
      </c>
      <c r="O19" s="3">
        <v>7.94</v>
      </c>
      <c r="P19" s="3" t="s">
        <v>19</v>
      </c>
    </row>
    <row r="20" spans="1:16" x14ac:dyDescent="0.2">
      <c r="A20" t="s">
        <v>1221</v>
      </c>
      <c r="B20" s="12">
        <v>36279</v>
      </c>
      <c r="C20" t="s">
        <v>58</v>
      </c>
      <c r="D20" s="7" t="s">
        <v>59</v>
      </c>
      <c r="E20" s="3">
        <v>39.886000000000003</v>
      </c>
      <c r="F20" s="3">
        <v>-86.355472000000006</v>
      </c>
      <c r="G20" t="s">
        <v>17</v>
      </c>
      <c r="H20" t="s">
        <v>18</v>
      </c>
      <c r="I20" s="28">
        <v>558</v>
      </c>
      <c r="J20" s="28">
        <v>0.3574</v>
      </c>
      <c r="K20" s="28">
        <v>12.77</v>
      </c>
      <c r="L20" s="28">
        <v>7.74</v>
      </c>
      <c r="M20" s="28">
        <v>12.31</v>
      </c>
      <c r="N20" s="3" t="s">
        <v>19</v>
      </c>
      <c r="O20" s="3">
        <v>8.39</v>
      </c>
      <c r="P20" s="3" t="s">
        <v>19</v>
      </c>
    </row>
    <row r="21" spans="1:16" x14ac:dyDescent="0.2">
      <c r="A21" t="s">
        <v>1222</v>
      </c>
      <c r="B21" s="12">
        <v>36286</v>
      </c>
      <c r="C21" t="s">
        <v>58</v>
      </c>
      <c r="D21" s="7" t="s">
        <v>59</v>
      </c>
      <c r="E21" s="3">
        <v>39.886000000000003</v>
      </c>
      <c r="F21" s="3">
        <v>-86.355472000000006</v>
      </c>
      <c r="G21" t="s">
        <v>17</v>
      </c>
      <c r="H21" t="s">
        <v>18</v>
      </c>
      <c r="I21" s="28">
        <v>580</v>
      </c>
      <c r="J21" s="28">
        <v>0.3715</v>
      </c>
      <c r="K21" s="28">
        <v>10.28</v>
      </c>
      <c r="L21" s="28">
        <v>7.87</v>
      </c>
      <c r="M21" s="28">
        <v>15</v>
      </c>
      <c r="N21" s="3" t="s">
        <v>19</v>
      </c>
      <c r="O21" s="3">
        <v>8.0169999999999995</v>
      </c>
      <c r="P21" s="3" t="s">
        <v>19</v>
      </c>
    </row>
    <row r="22" spans="1:16" x14ac:dyDescent="0.2">
      <c r="A22" t="s">
        <v>1223</v>
      </c>
      <c r="B22" s="12">
        <v>36293</v>
      </c>
      <c r="C22" t="s">
        <v>58</v>
      </c>
      <c r="D22" s="7" t="s">
        <v>59</v>
      </c>
      <c r="E22" s="3">
        <v>39.886000000000003</v>
      </c>
      <c r="F22" s="3">
        <v>-86.355472000000006</v>
      </c>
      <c r="G22" t="s">
        <v>17</v>
      </c>
      <c r="H22" t="s">
        <v>18</v>
      </c>
      <c r="I22" s="28">
        <v>551.79999999999995</v>
      </c>
      <c r="J22" s="28">
        <v>0.35320000000000001</v>
      </c>
      <c r="K22" s="28">
        <v>8.69</v>
      </c>
      <c r="L22" s="28">
        <v>7.63</v>
      </c>
      <c r="M22" s="28">
        <v>13.77</v>
      </c>
      <c r="N22" s="3">
        <v>0.08</v>
      </c>
      <c r="O22" s="3">
        <v>7</v>
      </c>
      <c r="P22" s="3" t="s">
        <v>19</v>
      </c>
    </row>
    <row r="23" spans="1:16" x14ac:dyDescent="0.2">
      <c r="A23" t="s">
        <v>1224</v>
      </c>
      <c r="B23" s="12">
        <v>36300</v>
      </c>
      <c r="C23" t="s">
        <v>58</v>
      </c>
      <c r="D23" s="7" t="s">
        <v>59</v>
      </c>
      <c r="E23" s="3">
        <v>39.886000000000003</v>
      </c>
      <c r="F23" s="3">
        <v>-86.355472000000006</v>
      </c>
      <c r="G23" t="s">
        <v>17</v>
      </c>
      <c r="H23" t="s">
        <v>18</v>
      </c>
      <c r="I23" s="28">
        <v>581.5</v>
      </c>
      <c r="J23" s="28">
        <v>0.373</v>
      </c>
      <c r="K23" s="28">
        <v>13.71</v>
      </c>
      <c r="L23" s="28">
        <v>7.91</v>
      </c>
      <c r="M23" s="28">
        <v>15.63</v>
      </c>
      <c r="N23" s="3">
        <v>7.0000000000000007E-2</v>
      </c>
      <c r="O23" s="3">
        <v>9.4499999999999993</v>
      </c>
      <c r="P23" s="3" t="s">
        <v>19</v>
      </c>
    </row>
    <row r="24" spans="1:16" x14ac:dyDescent="0.2">
      <c r="A24" t="s">
        <v>1225</v>
      </c>
      <c r="B24" s="12">
        <v>36307</v>
      </c>
      <c r="C24" t="s">
        <v>58</v>
      </c>
      <c r="D24" s="7" t="s">
        <v>59</v>
      </c>
      <c r="E24" s="3">
        <v>39.886000000000003</v>
      </c>
      <c r="F24" s="3">
        <v>-86.355472000000006</v>
      </c>
      <c r="G24" t="s">
        <v>17</v>
      </c>
      <c r="H24" t="s">
        <v>18</v>
      </c>
      <c r="I24" s="28">
        <v>600.6</v>
      </c>
      <c r="J24" s="28">
        <v>0.38440000000000002</v>
      </c>
      <c r="K24" s="28">
        <v>11.98</v>
      </c>
      <c r="L24" s="28">
        <v>8.08</v>
      </c>
      <c r="M24" s="28">
        <v>14.82</v>
      </c>
      <c r="N24" s="3" t="s">
        <v>19</v>
      </c>
      <c r="O24" s="3">
        <v>8.15</v>
      </c>
      <c r="P24" s="3" t="s">
        <v>19</v>
      </c>
    </row>
    <row r="25" spans="1:16" x14ac:dyDescent="0.2">
      <c r="A25" t="s">
        <v>1226</v>
      </c>
      <c r="B25" s="12">
        <v>36314</v>
      </c>
      <c r="C25" t="s">
        <v>58</v>
      </c>
      <c r="D25" s="7" t="s">
        <v>59</v>
      </c>
      <c r="E25" s="3">
        <v>39.886000000000003</v>
      </c>
      <c r="F25" s="3">
        <v>-86.355472000000006</v>
      </c>
      <c r="G25" t="s">
        <v>17</v>
      </c>
      <c r="H25" t="s">
        <v>18</v>
      </c>
      <c r="I25" s="28">
        <v>591.9</v>
      </c>
      <c r="J25" s="28">
        <v>0.37880000000000003</v>
      </c>
      <c r="K25" s="28">
        <v>9.18</v>
      </c>
      <c r="L25" s="28">
        <v>7.4</v>
      </c>
      <c r="M25" s="28">
        <v>16.41</v>
      </c>
      <c r="N25" s="3">
        <v>0.115</v>
      </c>
      <c r="O25" s="3">
        <v>15.15</v>
      </c>
      <c r="P25" s="3" t="s">
        <v>19</v>
      </c>
    </row>
    <row r="26" spans="1:16" x14ac:dyDescent="0.2">
      <c r="A26" t="s">
        <v>1227</v>
      </c>
      <c r="B26" s="12">
        <v>36321</v>
      </c>
      <c r="C26" t="s">
        <v>58</v>
      </c>
      <c r="D26" s="7" t="s">
        <v>59</v>
      </c>
      <c r="E26" s="3">
        <v>39.886000000000003</v>
      </c>
      <c r="F26" s="3">
        <v>-86.355472000000006</v>
      </c>
      <c r="G26" t="s">
        <v>17</v>
      </c>
      <c r="H26" t="s">
        <v>18</v>
      </c>
      <c r="I26" s="28">
        <v>568.1</v>
      </c>
      <c r="J26" s="28">
        <v>0.36359999999999998</v>
      </c>
      <c r="K26" s="28">
        <v>11.5</v>
      </c>
      <c r="L26" s="28">
        <v>7.89</v>
      </c>
      <c r="M26" s="28">
        <v>21.23</v>
      </c>
      <c r="N26" s="3">
        <v>0.1</v>
      </c>
      <c r="O26" s="3">
        <v>8.5939999999999994</v>
      </c>
      <c r="P26" s="3" t="s">
        <v>19</v>
      </c>
    </row>
    <row r="27" spans="1:16" x14ac:dyDescent="0.2">
      <c r="A27" t="s">
        <v>1228</v>
      </c>
      <c r="B27" s="12">
        <v>36328</v>
      </c>
      <c r="C27" t="s">
        <v>58</v>
      </c>
      <c r="D27" s="7" t="s">
        <v>59</v>
      </c>
      <c r="E27" s="3">
        <v>39.886000000000003</v>
      </c>
      <c r="F27" s="3">
        <v>-86.355472000000006</v>
      </c>
      <c r="G27" t="s">
        <v>17</v>
      </c>
      <c r="H27" t="s">
        <v>18</v>
      </c>
      <c r="I27" s="28">
        <v>596.29999999999995</v>
      </c>
      <c r="J27" s="28">
        <v>0.38159999999999999</v>
      </c>
      <c r="K27" s="28">
        <v>8.6999999999999993</v>
      </c>
      <c r="L27" s="28">
        <v>7.8</v>
      </c>
      <c r="M27" s="28">
        <v>17.079999999999998</v>
      </c>
      <c r="N27" s="3" t="s">
        <v>19</v>
      </c>
      <c r="O27" s="3">
        <v>6.6</v>
      </c>
      <c r="P27" s="3" t="s">
        <v>19</v>
      </c>
    </row>
    <row r="28" spans="1:16" x14ac:dyDescent="0.2">
      <c r="A28" t="s">
        <v>1229</v>
      </c>
      <c r="B28" s="12">
        <v>36335</v>
      </c>
      <c r="C28" t="s">
        <v>58</v>
      </c>
      <c r="D28" s="7" t="s">
        <v>59</v>
      </c>
      <c r="E28" s="3">
        <v>39.886000000000003</v>
      </c>
      <c r="F28" s="3">
        <v>-86.355472000000006</v>
      </c>
      <c r="G28" t="s">
        <v>17</v>
      </c>
      <c r="H28" t="s">
        <v>18</v>
      </c>
      <c r="I28" s="28">
        <v>589.4</v>
      </c>
      <c r="J28" s="28">
        <v>0.37719999999999998</v>
      </c>
      <c r="K28" s="28">
        <v>5.37</v>
      </c>
      <c r="L28" s="28">
        <v>7.56</v>
      </c>
      <c r="M28" s="28">
        <v>19.329999999999998</v>
      </c>
      <c r="N28" s="3" t="s">
        <v>19</v>
      </c>
      <c r="O28" s="3">
        <v>4.5999999999999996</v>
      </c>
      <c r="P28" s="3" t="s">
        <v>19</v>
      </c>
    </row>
    <row r="29" spans="1:16" x14ac:dyDescent="0.2">
      <c r="A29" t="s">
        <v>1230</v>
      </c>
      <c r="B29" s="12">
        <v>36349</v>
      </c>
      <c r="C29" t="s">
        <v>58</v>
      </c>
      <c r="D29" s="7" t="s">
        <v>59</v>
      </c>
      <c r="E29" s="3">
        <v>39.886000000000003</v>
      </c>
      <c r="F29" s="3">
        <v>-86.355472000000006</v>
      </c>
      <c r="G29" t="s">
        <v>17</v>
      </c>
      <c r="H29" t="s">
        <v>18</v>
      </c>
      <c r="I29" s="28">
        <v>558.29999999999995</v>
      </c>
      <c r="J29" s="28">
        <v>0.35730000000000001</v>
      </c>
      <c r="K29" s="28">
        <v>5.32</v>
      </c>
      <c r="L29" s="28">
        <v>7.63</v>
      </c>
      <c r="M29" s="28">
        <v>21</v>
      </c>
      <c r="N29" s="3" t="s">
        <v>19</v>
      </c>
      <c r="O29" s="3">
        <v>4.8</v>
      </c>
      <c r="P29" s="3" t="s">
        <v>19</v>
      </c>
    </row>
    <row r="30" spans="1:16" x14ac:dyDescent="0.2">
      <c r="A30" t="s">
        <v>1231</v>
      </c>
      <c r="B30" s="12">
        <v>36363</v>
      </c>
      <c r="C30" t="s">
        <v>58</v>
      </c>
      <c r="D30" s="7" t="s">
        <v>59</v>
      </c>
      <c r="E30" s="3">
        <v>39.886000000000003</v>
      </c>
      <c r="F30" s="3">
        <v>-86.355472000000006</v>
      </c>
      <c r="G30" t="s">
        <v>17</v>
      </c>
      <c r="H30" t="s">
        <v>18</v>
      </c>
      <c r="I30" s="28">
        <v>607.29999999999995</v>
      </c>
      <c r="J30" s="28">
        <v>0.38869999999999999</v>
      </c>
      <c r="K30" s="28">
        <v>2.1</v>
      </c>
      <c r="L30" s="28">
        <v>7.43</v>
      </c>
      <c r="M30" s="28">
        <v>25.67</v>
      </c>
      <c r="N30" s="3" t="s">
        <v>19</v>
      </c>
      <c r="O30" s="3">
        <v>0.6</v>
      </c>
      <c r="P30" s="3">
        <v>0.19</v>
      </c>
    </row>
    <row r="31" spans="1:16" x14ac:dyDescent="0.2">
      <c r="A31" t="s">
        <v>1232</v>
      </c>
      <c r="B31" s="12">
        <v>36377</v>
      </c>
      <c r="C31" t="s">
        <v>58</v>
      </c>
      <c r="D31" s="7" t="s">
        <v>59</v>
      </c>
      <c r="E31" s="3">
        <v>39.886000000000003</v>
      </c>
      <c r="F31" s="3">
        <v>-86.355472000000006</v>
      </c>
      <c r="G31" t="s">
        <v>17</v>
      </c>
      <c r="H31" t="s">
        <v>18</v>
      </c>
      <c r="I31" s="28">
        <v>592.6</v>
      </c>
      <c r="J31" s="28">
        <v>0.3785</v>
      </c>
      <c r="K31" s="28">
        <v>2.54</v>
      </c>
      <c r="L31" s="28">
        <v>7.7</v>
      </c>
      <c r="M31" s="28">
        <v>21.26</v>
      </c>
      <c r="N31" s="3" t="s">
        <v>19</v>
      </c>
      <c r="O31" s="3">
        <v>0.4</v>
      </c>
      <c r="P31" s="3">
        <v>0.27</v>
      </c>
    </row>
    <row r="32" spans="1:16" x14ac:dyDescent="0.2">
      <c r="A32" t="s">
        <v>1233</v>
      </c>
      <c r="B32" s="12">
        <v>36391</v>
      </c>
      <c r="C32" t="s">
        <v>58</v>
      </c>
      <c r="D32" s="7" t="s">
        <v>59</v>
      </c>
      <c r="E32" s="3">
        <v>39.886000000000003</v>
      </c>
      <c r="F32" s="3">
        <v>-86.355472000000006</v>
      </c>
      <c r="G32" t="s">
        <v>17</v>
      </c>
      <c r="H32" t="s">
        <v>18</v>
      </c>
      <c r="I32" s="28">
        <v>611.4</v>
      </c>
      <c r="J32" s="28">
        <v>0.39129999999999998</v>
      </c>
      <c r="K32" s="28">
        <v>4.82</v>
      </c>
      <c r="L32" s="28">
        <v>7.91</v>
      </c>
      <c r="M32" s="28">
        <v>21.18</v>
      </c>
      <c r="N32" s="3" t="s">
        <v>19</v>
      </c>
      <c r="O32" s="3" t="s">
        <v>19</v>
      </c>
      <c r="P32" s="3" t="s">
        <v>19</v>
      </c>
    </row>
    <row r="33" spans="1:16" x14ac:dyDescent="0.2">
      <c r="A33" t="s">
        <v>1234</v>
      </c>
      <c r="B33" s="12">
        <v>36405</v>
      </c>
      <c r="C33" t="s">
        <v>58</v>
      </c>
      <c r="D33" s="7" t="s">
        <v>59</v>
      </c>
      <c r="E33" s="3">
        <v>39.886000000000003</v>
      </c>
      <c r="F33" s="3">
        <v>-86.355472000000006</v>
      </c>
      <c r="G33" t="s">
        <v>17</v>
      </c>
      <c r="H33" t="s">
        <v>18</v>
      </c>
      <c r="I33" s="28">
        <v>551.5</v>
      </c>
      <c r="J33" s="28">
        <v>0.35299999999999998</v>
      </c>
      <c r="K33" s="28">
        <v>2.4300000000000002</v>
      </c>
      <c r="L33" s="28">
        <v>7.48</v>
      </c>
      <c r="M33" s="28">
        <v>18.04</v>
      </c>
      <c r="N33" s="3" t="s">
        <v>19</v>
      </c>
      <c r="O33" s="3" t="s">
        <v>19</v>
      </c>
      <c r="P33" s="3">
        <v>0.24</v>
      </c>
    </row>
    <row r="34" spans="1:16" x14ac:dyDescent="0.2">
      <c r="A34" t="s">
        <v>1235</v>
      </c>
      <c r="B34" s="12">
        <v>36447</v>
      </c>
      <c r="C34" t="s">
        <v>58</v>
      </c>
      <c r="D34" s="7" t="s">
        <v>59</v>
      </c>
      <c r="E34" s="3">
        <v>39.886000000000003</v>
      </c>
      <c r="F34" s="3">
        <v>-86.355472000000006</v>
      </c>
      <c r="G34" t="s">
        <v>17</v>
      </c>
      <c r="H34" t="s">
        <v>18</v>
      </c>
      <c r="I34" s="28">
        <v>614.1</v>
      </c>
      <c r="J34" s="28">
        <v>0.39300000000000002</v>
      </c>
      <c r="K34" s="28">
        <v>2.57</v>
      </c>
      <c r="L34" s="28">
        <v>7.3</v>
      </c>
      <c r="M34" s="28">
        <v>8.9700000000000006</v>
      </c>
      <c r="N34" s="3" t="s">
        <v>19</v>
      </c>
      <c r="O34" s="3" t="s">
        <v>19</v>
      </c>
      <c r="P34" s="3" t="s">
        <v>19</v>
      </c>
    </row>
    <row r="35" spans="1:16" x14ac:dyDescent="0.2">
      <c r="A35" t="s">
        <v>1236</v>
      </c>
      <c r="B35" s="12">
        <v>36461</v>
      </c>
      <c r="C35" t="s">
        <v>58</v>
      </c>
      <c r="D35" s="7" t="s">
        <v>59</v>
      </c>
      <c r="E35" s="3">
        <v>39.886000000000003</v>
      </c>
      <c r="F35" s="3">
        <v>-86.355472000000006</v>
      </c>
      <c r="G35" t="s">
        <v>17</v>
      </c>
      <c r="H35" t="s">
        <v>18</v>
      </c>
      <c r="I35" s="28">
        <v>773.6</v>
      </c>
      <c r="J35" s="28">
        <v>0.49059999999999998</v>
      </c>
      <c r="K35" s="28">
        <v>3.13</v>
      </c>
      <c r="L35" s="28">
        <v>7.5</v>
      </c>
      <c r="M35" s="28">
        <v>6.92</v>
      </c>
      <c r="N35" s="3" t="s">
        <v>19</v>
      </c>
      <c r="O35" s="3" t="s">
        <v>19</v>
      </c>
      <c r="P35" s="3" t="s">
        <v>19</v>
      </c>
    </row>
    <row r="36" spans="1:16" x14ac:dyDescent="0.2">
      <c r="A36" t="s">
        <v>1237</v>
      </c>
      <c r="B36" s="12">
        <v>36615</v>
      </c>
      <c r="C36" t="s">
        <v>58</v>
      </c>
      <c r="D36" s="7" t="s">
        <v>59</v>
      </c>
      <c r="E36" s="3">
        <v>39.886000000000003</v>
      </c>
      <c r="F36" s="3">
        <v>-86.355472000000006</v>
      </c>
      <c r="G36" t="s">
        <v>17</v>
      </c>
      <c r="H36" t="s">
        <v>18</v>
      </c>
      <c r="I36" s="28">
        <v>675.4</v>
      </c>
      <c r="J36" s="28">
        <v>0.43219999999999997</v>
      </c>
      <c r="K36" s="28">
        <v>11.01</v>
      </c>
      <c r="L36" s="28">
        <v>7.75</v>
      </c>
      <c r="M36" s="28">
        <v>7.74</v>
      </c>
      <c r="N36" s="3" t="s">
        <v>19</v>
      </c>
      <c r="O36" s="3">
        <v>10.1</v>
      </c>
      <c r="P36" s="3" t="s">
        <v>19</v>
      </c>
    </row>
    <row r="37" spans="1:16" x14ac:dyDescent="0.2">
      <c r="A37" t="s">
        <v>1238</v>
      </c>
      <c r="B37" s="12">
        <v>36622</v>
      </c>
      <c r="C37" t="s">
        <v>58</v>
      </c>
      <c r="D37" s="7" t="s">
        <v>59</v>
      </c>
      <c r="E37" s="3">
        <v>39.886000000000003</v>
      </c>
      <c r="F37" s="3">
        <v>-86.355472000000006</v>
      </c>
      <c r="G37" t="s">
        <v>17</v>
      </c>
      <c r="H37" t="s">
        <v>18</v>
      </c>
      <c r="I37" s="28">
        <v>596</v>
      </c>
      <c r="J37" s="28">
        <v>0.38150000000000001</v>
      </c>
      <c r="K37" s="28">
        <v>10.45</v>
      </c>
      <c r="L37" s="28">
        <v>7.87</v>
      </c>
      <c r="M37" s="28">
        <v>8.8800000000000008</v>
      </c>
      <c r="N37" s="3" t="s">
        <v>19</v>
      </c>
      <c r="O37" s="3">
        <v>8.8000000000000007</v>
      </c>
      <c r="P37" s="3" t="s">
        <v>19</v>
      </c>
    </row>
    <row r="38" spans="1:16" x14ac:dyDescent="0.2">
      <c r="A38" t="s">
        <v>1239</v>
      </c>
      <c r="B38" s="12">
        <v>36629</v>
      </c>
      <c r="C38" t="s">
        <v>58</v>
      </c>
      <c r="D38" s="7" t="s">
        <v>59</v>
      </c>
      <c r="E38" s="3">
        <v>39.886000000000003</v>
      </c>
      <c r="F38" s="3">
        <v>-86.355472000000006</v>
      </c>
      <c r="G38" t="s">
        <v>17</v>
      </c>
      <c r="H38" t="s">
        <v>18</v>
      </c>
      <c r="I38" s="28">
        <v>640.5</v>
      </c>
      <c r="J38" s="28">
        <v>0.40989999999999999</v>
      </c>
      <c r="K38" s="28">
        <v>14.12</v>
      </c>
      <c r="L38" s="28">
        <v>7.92</v>
      </c>
      <c r="M38" s="28">
        <v>9.6999999999999993</v>
      </c>
      <c r="N38" s="3" t="s">
        <v>19</v>
      </c>
      <c r="O38" s="3">
        <v>12.3</v>
      </c>
      <c r="P38" s="3" t="s">
        <v>19</v>
      </c>
    </row>
    <row r="39" spans="1:16" x14ac:dyDescent="0.2">
      <c r="A39" t="s">
        <v>1240</v>
      </c>
      <c r="B39" s="12">
        <v>36636</v>
      </c>
      <c r="C39" t="s">
        <v>58</v>
      </c>
      <c r="D39" s="7" t="s">
        <v>59</v>
      </c>
      <c r="E39" s="3">
        <v>39.886000000000003</v>
      </c>
      <c r="F39" s="3">
        <v>-86.355472000000006</v>
      </c>
      <c r="G39" t="s">
        <v>17</v>
      </c>
      <c r="H39" t="s">
        <v>18</v>
      </c>
      <c r="I39" s="28">
        <v>647.79999999999995</v>
      </c>
      <c r="J39" s="28">
        <v>0.41460000000000002</v>
      </c>
      <c r="K39" s="28">
        <v>13.04</v>
      </c>
      <c r="L39" s="28">
        <v>7.87</v>
      </c>
      <c r="M39" s="28">
        <v>14.54</v>
      </c>
      <c r="N39" s="3" t="s">
        <v>19</v>
      </c>
      <c r="O39" s="3">
        <v>12.4</v>
      </c>
      <c r="P39" s="3" t="s">
        <v>19</v>
      </c>
    </row>
    <row r="40" spans="1:16" x14ac:dyDescent="0.2">
      <c r="A40" t="s">
        <v>1241</v>
      </c>
      <c r="B40" s="12">
        <v>36643</v>
      </c>
      <c r="C40" t="s">
        <v>58</v>
      </c>
      <c r="D40" s="7" t="s">
        <v>59</v>
      </c>
      <c r="E40" s="3">
        <v>39.886000000000003</v>
      </c>
      <c r="F40" s="3">
        <v>-86.355472000000006</v>
      </c>
      <c r="G40" t="s">
        <v>17</v>
      </c>
      <c r="H40" t="s">
        <v>18</v>
      </c>
      <c r="I40" s="28">
        <v>516.4</v>
      </c>
      <c r="J40" s="28">
        <v>0.33050000000000002</v>
      </c>
      <c r="K40" s="28">
        <v>12.27</v>
      </c>
      <c r="L40" s="28">
        <v>7.79</v>
      </c>
      <c r="M40" s="28">
        <v>11.18</v>
      </c>
      <c r="N40" s="3" t="s">
        <v>19</v>
      </c>
      <c r="O40" s="3">
        <v>12.1</v>
      </c>
      <c r="P40" s="3" t="s">
        <v>19</v>
      </c>
    </row>
    <row r="41" spans="1:16" x14ac:dyDescent="0.2">
      <c r="A41" t="s">
        <v>1242</v>
      </c>
      <c r="B41" s="12">
        <v>36650</v>
      </c>
      <c r="C41" t="s">
        <v>58</v>
      </c>
      <c r="D41" s="7" t="s">
        <v>59</v>
      </c>
      <c r="E41" s="3">
        <v>39.886000000000003</v>
      </c>
      <c r="F41" s="3">
        <v>-86.355472000000006</v>
      </c>
      <c r="G41" t="s">
        <v>17</v>
      </c>
      <c r="H41" t="s">
        <v>18</v>
      </c>
      <c r="I41" s="28">
        <v>641</v>
      </c>
      <c r="J41" s="28">
        <v>0.41</v>
      </c>
      <c r="K41" s="28">
        <v>15.31</v>
      </c>
      <c r="L41" s="28">
        <v>8.15</v>
      </c>
      <c r="M41" s="28">
        <v>16.510000000000002</v>
      </c>
      <c r="N41" s="3" t="s">
        <v>19</v>
      </c>
      <c r="O41" s="3">
        <v>11.5</v>
      </c>
      <c r="P41" s="3" t="s">
        <v>19</v>
      </c>
    </row>
    <row r="42" spans="1:16" x14ac:dyDescent="0.2">
      <c r="A42" t="s">
        <v>1243</v>
      </c>
      <c r="B42" s="12">
        <v>36657</v>
      </c>
      <c r="C42" t="s">
        <v>58</v>
      </c>
      <c r="D42" s="7" t="s">
        <v>59</v>
      </c>
      <c r="E42" s="3">
        <v>39.886000000000003</v>
      </c>
      <c r="F42" s="3">
        <v>-86.355472000000006</v>
      </c>
      <c r="G42" t="s">
        <v>17</v>
      </c>
      <c r="H42" t="s">
        <v>18</v>
      </c>
      <c r="I42" s="28">
        <v>658.9</v>
      </c>
      <c r="J42" s="28">
        <v>0.42170000000000002</v>
      </c>
      <c r="K42" s="28">
        <v>12.05</v>
      </c>
      <c r="L42" s="28">
        <v>7.72</v>
      </c>
      <c r="M42" s="28">
        <v>15.68</v>
      </c>
      <c r="N42" s="3" t="s">
        <v>19</v>
      </c>
      <c r="O42" s="3">
        <v>17.3</v>
      </c>
      <c r="P42" s="3" t="s">
        <v>19</v>
      </c>
    </row>
    <row r="43" spans="1:16" x14ac:dyDescent="0.2">
      <c r="A43" t="s">
        <v>1244</v>
      </c>
      <c r="B43" s="12">
        <v>36664</v>
      </c>
      <c r="C43" t="s">
        <v>58</v>
      </c>
      <c r="D43" s="7" t="s">
        <v>59</v>
      </c>
      <c r="E43" s="3">
        <v>39.886000000000003</v>
      </c>
      <c r="F43" s="3">
        <v>-86.355472000000006</v>
      </c>
      <c r="G43" t="s">
        <v>17</v>
      </c>
      <c r="H43" t="s">
        <v>18</v>
      </c>
      <c r="I43" s="28">
        <v>644.20000000000005</v>
      </c>
      <c r="J43" s="28">
        <v>0.4123</v>
      </c>
      <c r="K43" s="28">
        <v>14.81</v>
      </c>
      <c r="L43" s="28">
        <v>7.98</v>
      </c>
      <c r="M43" s="28">
        <v>16.8</v>
      </c>
      <c r="N43" s="3" t="s">
        <v>19</v>
      </c>
      <c r="O43" s="3">
        <v>14.4</v>
      </c>
      <c r="P43" s="3" t="s">
        <v>19</v>
      </c>
    </row>
    <row r="44" spans="1:16" x14ac:dyDescent="0.2">
      <c r="A44" t="s">
        <v>1245</v>
      </c>
      <c r="B44" s="12">
        <v>36671</v>
      </c>
      <c r="C44" t="s">
        <v>58</v>
      </c>
      <c r="D44" s="7" t="s">
        <v>59</v>
      </c>
      <c r="E44" s="3">
        <v>39.886000000000003</v>
      </c>
      <c r="F44" s="3">
        <v>-86.355472000000006</v>
      </c>
      <c r="G44" t="s">
        <v>17</v>
      </c>
      <c r="H44" t="s">
        <v>18</v>
      </c>
      <c r="I44" s="28">
        <v>672.4</v>
      </c>
      <c r="J44" s="28">
        <v>0.4304</v>
      </c>
      <c r="K44" s="28">
        <v>12.77</v>
      </c>
      <c r="L44" s="28">
        <v>7.61</v>
      </c>
      <c r="M44" s="28">
        <v>16.47</v>
      </c>
      <c r="N44" s="3" t="s">
        <v>19</v>
      </c>
      <c r="O44" s="3">
        <v>13</v>
      </c>
      <c r="P44" s="3" t="s">
        <v>19</v>
      </c>
    </row>
    <row r="45" spans="1:16" x14ac:dyDescent="0.2">
      <c r="A45" t="s">
        <v>1246</v>
      </c>
      <c r="B45" s="12">
        <v>36678</v>
      </c>
      <c r="C45" t="s">
        <v>58</v>
      </c>
      <c r="D45" s="7" t="s">
        <v>59</v>
      </c>
      <c r="E45" s="3">
        <v>39.886000000000003</v>
      </c>
      <c r="F45" s="3">
        <v>-86.355472000000006</v>
      </c>
      <c r="G45" t="s">
        <v>17</v>
      </c>
      <c r="H45" t="s">
        <v>18</v>
      </c>
      <c r="I45" s="28">
        <v>653.29999999999995</v>
      </c>
      <c r="J45" s="28">
        <v>0.41810000000000003</v>
      </c>
      <c r="K45" s="28">
        <v>12.11</v>
      </c>
      <c r="L45" s="28">
        <v>7.64</v>
      </c>
      <c r="M45" s="28">
        <v>18.8</v>
      </c>
      <c r="N45" s="3" t="s">
        <v>19</v>
      </c>
      <c r="O45" s="3">
        <v>13.6</v>
      </c>
      <c r="P45" s="3" t="s">
        <v>19</v>
      </c>
    </row>
    <row r="46" spans="1:16" x14ac:dyDescent="0.2">
      <c r="A46" t="s">
        <v>1247</v>
      </c>
      <c r="B46" s="12">
        <v>36685</v>
      </c>
      <c r="C46" t="s">
        <v>58</v>
      </c>
      <c r="D46" s="7" t="s">
        <v>59</v>
      </c>
      <c r="E46" s="3">
        <v>39.886000000000003</v>
      </c>
      <c r="F46" s="3">
        <v>-86.355472000000006</v>
      </c>
      <c r="G46" t="s">
        <v>17</v>
      </c>
      <c r="H46" t="s">
        <v>18</v>
      </c>
      <c r="I46" s="28">
        <v>709.8</v>
      </c>
      <c r="J46" s="28">
        <v>0.45429999999999998</v>
      </c>
      <c r="K46" s="28">
        <v>11.59</v>
      </c>
      <c r="L46" s="28">
        <v>7.4</v>
      </c>
      <c r="M46" s="28">
        <v>17.27</v>
      </c>
      <c r="N46" s="3" t="s">
        <v>19</v>
      </c>
      <c r="O46" s="3">
        <v>13.7</v>
      </c>
      <c r="P46" s="3" t="s">
        <v>19</v>
      </c>
    </row>
    <row r="47" spans="1:16" x14ac:dyDescent="0.2">
      <c r="A47" t="s">
        <v>1248</v>
      </c>
      <c r="B47" s="12">
        <v>36692</v>
      </c>
      <c r="C47" t="s">
        <v>58</v>
      </c>
      <c r="D47" s="7" t="s">
        <v>59</v>
      </c>
      <c r="E47" s="3">
        <v>39.886000000000003</v>
      </c>
      <c r="F47" s="3">
        <v>-86.355472000000006</v>
      </c>
      <c r="G47" t="s">
        <v>17</v>
      </c>
      <c r="H47" t="s">
        <v>18</v>
      </c>
      <c r="I47" s="28">
        <v>635.4</v>
      </c>
      <c r="J47" s="28">
        <v>0.40670000000000001</v>
      </c>
      <c r="K47" s="28">
        <v>11.04</v>
      </c>
      <c r="L47" s="28">
        <v>7.47</v>
      </c>
      <c r="M47" s="28">
        <v>19.670000000000002</v>
      </c>
      <c r="N47" s="3" t="s">
        <v>19</v>
      </c>
      <c r="O47" s="3">
        <v>10.199999999999999</v>
      </c>
      <c r="P47" s="3" t="s">
        <v>19</v>
      </c>
    </row>
    <row r="48" spans="1:16" x14ac:dyDescent="0.2">
      <c r="A48" t="s">
        <v>1249</v>
      </c>
      <c r="B48" s="12">
        <v>36699</v>
      </c>
      <c r="C48" t="s">
        <v>58</v>
      </c>
      <c r="D48" s="7" t="s">
        <v>59</v>
      </c>
      <c r="E48" s="3">
        <v>39.886000000000003</v>
      </c>
      <c r="F48" s="3">
        <v>-86.355472000000006</v>
      </c>
      <c r="G48" t="s">
        <v>17</v>
      </c>
      <c r="H48" t="s">
        <v>18</v>
      </c>
      <c r="I48" s="28">
        <v>622.5</v>
      </c>
      <c r="J48" s="28">
        <v>0.39839999999999998</v>
      </c>
      <c r="K48" s="28">
        <v>7.85</v>
      </c>
      <c r="L48" s="28">
        <v>6.99</v>
      </c>
      <c r="M48" s="28">
        <v>18.61</v>
      </c>
      <c r="N48" s="3" t="s">
        <v>19</v>
      </c>
      <c r="O48" s="3">
        <v>15.3</v>
      </c>
      <c r="P48" s="3" t="s">
        <v>19</v>
      </c>
    </row>
    <row r="49" spans="1:16" x14ac:dyDescent="0.2">
      <c r="A49" t="s">
        <v>1250</v>
      </c>
      <c r="B49" s="12">
        <v>36706</v>
      </c>
      <c r="C49" t="s">
        <v>58</v>
      </c>
      <c r="D49" s="7" t="s">
        <v>59</v>
      </c>
      <c r="E49" s="3">
        <v>39.886000000000003</v>
      </c>
      <c r="F49" s="3">
        <v>-86.355472000000006</v>
      </c>
      <c r="G49" t="s">
        <v>17</v>
      </c>
      <c r="H49" t="s">
        <v>18</v>
      </c>
      <c r="I49" s="28">
        <v>732</v>
      </c>
      <c r="J49" s="28">
        <v>0.46800000000000003</v>
      </c>
      <c r="K49" s="28">
        <v>10.119999999999999</v>
      </c>
      <c r="L49" s="28">
        <v>7.17</v>
      </c>
      <c r="M49" s="28">
        <v>18.48</v>
      </c>
      <c r="N49" s="3" t="s">
        <v>19</v>
      </c>
      <c r="O49" s="3">
        <v>14.2</v>
      </c>
      <c r="P49" s="3" t="s">
        <v>19</v>
      </c>
    </row>
    <row r="50" spans="1:16" x14ac:dyDescent="0.2">
      <c r="A50" t="s">
        <v>1251</v>
      </c>
      <c r="B50" s="12">
        <v>36720</v>
      </c>
      <c r="C50" t="s">
        <v>58</v>
      </c>
      <c r="D50" s="7" t="s">
        <v>59</v>
      </c>
      <c r="E50" s="3">
        <v>39.886000000000003</v>
      </c>
      <c r="F50" s="3">
        <v>-86.355472000000006</v>
      </c>
      <c r="G50" t="s">
        <v>17</v>
      </c>
      <c r="H50" t="s">
        <v>18</v>
      </c>
      <c r="I50" s="28">
        <v>756.6</v>
      </c>
      <c r="J50" s="28">
        <v>0.48430000000000001</v>
      </c>
      <c r="K50" s="28">
        <v>7.29</v>
      </c>
      <c r="L50" s="28">
        <v>7.49</v>
      </c>
      <c r="M50" s="28">
        <v>22.04</v>
      </c>
      <c r="N50" s="3" t="s">
        <v>19</v>
      </c>
      <c r="O50" s="3">
        <v>5</v>
      </c>
      <c r="P50" s="3" t="s">
        <v>19</v>
      </c>
    </row>
    <row r="51" spans="1:16" x14ac:dyDescent="0.2">
      <c r="A51" t="s">
        <v>1252</v>
      </c>
      <c r="B51" s="12">
        <v>36734</v>
      </c>
      <c r="C51" t="s">
        <v>58</v>
      </c>
      <c r="D51" s="7" t="s">
        <v>59</v>
      </c>
      <c r="E51" s="3">
        <v>39.886000000000003</v>
      </c>
      <c r="F51" s="3">
        <v>-86.355472000000006</v>
      </c>
      <c r="G51" t="s">
        <v>17</v>
      </c>
      <c r="H51" t="s">
        <v>18</v>
      </c>
      <c r="I51" s="28">
        <v>585.1</v>
      </c>
      <c r="J51" s="28">
        <v>0.3745</v>
      </c>
      <c r="K51" s="28">
        <v>6.47</v>
      </c>
      <c r="L51" s="28">
        <v>7.52</v>
      </c>
      <c r="M51" s="28">
        <v>19.989999999999998</v>
      </c>
      <c r="N51" s="3" t="s">
        <v>19</v>
      </c>
      <c r="O51" s="3">
        <v>2.1</v>
      </c>
      <c r="P51" s="3" t="s">
        <v>19</v>
      </c>
    </row>
    <row r="52" spans="1:16" x14ac:dyDescent="0.2">
      <c r="A52" t="s">
        <v>1253</v>
      </c>
      <c r="B52" s="12">
        <v>36748</v>
      </c>
      <c r="C52" t="s">
        <v>58</v>
      </c>
      <c r="D52" s="7" t="s">
        <v>59</v>
      </c>
      <c r="E52" s="3">
        <v>39.886000000000003</v>
      </c>
      <c r="F52" s="3">
        <v>-86.355472000000006</v>
      </c>
      <c r="G52" t="s">
        <v>17</v>
      </c>
      <c r="H52" t="s">
        <v>18</v>
      </c>
      <c r="I52" s="28">
        <v>576</v>
      </c>
      <c r="J52" s="28">
        <v>0.36899999999999999</v>
      </c>
      <c r="K52" s="28">
        <v>4.7699999999999996</v>
      </c>
      <c r="L52" s="28">
        <v>7.42</v>
      </c>
      <c r="M52" s="28">
        <v>21.19</v>
      </c>
      <c r="N52" s="3" t="s">
        <v>19</v>
      </c>
      <c r="O52" s="3">
        <v>0.71</v>
      </c>
      <c r="P52" s="3" t="s">
        <v>19</v>
      </c>
    </row>
    <row r="53" spans="1:16" x14ac:dyDescent="0.2">
      <c r="A53" t="s">
        <v>1254</v>
      </c>
      <c r="B53" s="12">
        <v>36762</v>
      </c>
      <c r="C53" t="s">
        <v>58</v>
      </c>
      <c r="D53" s="7" t="s">
        <v>59</v>
      </c>
      <c r="E53" s="3">
        <v>39.886000000000003</v>
      </c>
      <c r="F53" s="3">
        <v>-86.355472000000006</v>
      </c>
      <c r="G53" t="s">
        <v>17</v>
      </c>
      <c r="H53" t="s">
        <v>18</v>
      </c>
      <c r="I53" s="28">
        <v>606</v>
      </c>
      <c r="J53" s="28">
        <v>0.38800000000000001</v>
      </c>
      <c r="K53" s="28">
        <v>6.32</v>
      </c>
      <c r="L53" s="28">
        <v>7.56</v>
      </c>
      <c r="M53" s="28">
        <v>20.92</v>
      </c>
      <c r="N53" s="3" t="s">
        <v>19</v>
      </c>
      <c r="O53" s="3">
        <v>1</v>
      </c>
      <c r="P53" s="3" t="s">
        <v>19</v>
      </c>
    </row>
    <row r="54" spans="1:16" x14ac:dyDescent="0.2">
      <c r="A54" t="s">
        <v>1255</v>
      </c>
      <c r="B54" s="12">
        <v>36776</v>
      </c>
      <c r="C54" t="s">
        <v>58</v>
      </c>
      <c r="D54" s="7" t="s">
        <v>59</v>
      </c>
      <c r="E54" s="3">
        <v>39.886000000000003</v>
      </c>
      <c r="F54" s="3">
        <v>-86.355472000000006</v>
      </c>
      <c r="G54" t="s">
        <v>17</v>
      </c>
      <c r="H54" t="s">
        <v>18</v>
      </c>
      <c r="I54" s="28">
        <v>665</v>
      </c>
      <c r="J54" s="28">
        <v>0.42599999999999999</v>
      </c>
      <c r="K54" s="28">
        <v>3.64</v>
      </c>
      <c r="L54" s="28">
        <v>7.38</v>
      </c>
      <c r="M54" s="28">
        <v>17.71</v>
      </c>
      <c r="N54" s="3" t="s">
        <v>19</v>
      </c>
      <c r="O54" s="3">
        <v>0.62</v>
      </c>
      <c r="P54" s="3" t="s">
        <v>19</v>
      </c>
    </row>
    <row r="55" spans="1:16" x14ac:dyDescent="0.2">
      <c r="A55" t="s">
        <v>1256</v>
      </c>
      <c r="B55" s="12">
        <v>36790</v>
      </c>
      <c r="C55" t="s">
        <v>58</v>
      </c>
      <c r="D55" s="7" t="s">
        <v>59</v>
      </c>
      <c r="E55" s="3">
        <v>39.886000000000003</v>
      </c>
      <c r="F55" s="3">
        <v>-86.355472000000006</v>
      </c>
      <c r="G55" t="s">
        <v>17</v>
      </c>
      <c r="H55" t="s">
        <v>18</v>
      </c>
      <c r="I55" s="28">
        <v>605</v>
      </c>
      <c r="J55" s="28">
        <v>0.38700000000000001</v>
      </c>
      <c r="K55" s="28">
        <v>5.89</v>
      </c>
      <c r="L55" s="28">
        <v>7.6</v>
      </c>
      <c r="M55" s="28">
        <v>13.86</v>
      </c>
      <c r="N55" s="3" t="s">
        <v>19</v>
      </c>
      <c r="O55" s="3">
        <v>0.8</v>
      </c>
      <c r="P55" s="3" t="s">
        <v>19</v>
      </c>
    </row>
    <row r="56" spans="1:16" x14ac:dyDescent="0.2">
      <c r="A56" t="s">
        <v>1257</v>
      </c>
      <c r="B56" s="12">
        <v>36804</v>
      </c>
      <c r="C56" t="s">
        <v>58</v>
      </c>
      <c r="D56" s="7" t="s">
        <v>59</v>
      </c>
      <c r="E56" s="3">
        <v>39.886000000000003</v>
      </c>
      <c r="F56" s="3">
        <v>-86.355472000000006</v>
      </c>
      <c r="G56" t="s">
        <v>17</v>
      </c>
      <c r="H56" t="s">
        <v>18</v>
      </c>
      <c r="I56" s="28">
        <v>479.6</v>
      </c>
      <c r="J56" s="28">
        <v>0.307</v>
      </c>
      <c r="K56" s="28">
        <v>6.84</v>
      </c>
      <c r="L56" s="28">
        <v>6.98</v>
      </c>
      <c r="M56" s="28">
        <v>15.92</v>
      </c>
      <c r="N56" s="3" t="s">
        <v>19</v>
      </c>
      <c r="O56" s="3">
        <v>9.8000000000000007</v>
      </c>
      <c r="P56" s="3" t="s">
        <v>19</v>
      </c>
    </row>
    <row r="57" spans="1:16" x14ac:dyDescent="0.2">
      <c r="A57" t="s">
        <v>1258</v>
      </c>
      <c r="B57" s="12">
        <v>36818</v>
      </c>
      <c r="C57" t="s">
        <v>58</v>
      </c>
      <c r="D57" s="7" t="s">
        <v>59</v>
      </c>
      <c r="E57" s="3">
        <v>39.886000000000003</v>
      </c>
      <c r="F57" s="3">
        <v>-86.355472000000006</v>
      </c>
      <c r="G57" t="s">
        <v>17</v>
      </c>
      <c r="H57" t="s">
        <v>18</v>
      </c>
      <c r="I57" s="28">
        <v>772</v>
      </c>
      <c r="J57" s="28">
        <v>0.49409999999999998</v>
      </c>
      <c r="K57" s="28">
        <v>5.73</v>
      </c>
      <c r="L57" s="28">
        <v>7.54</v>
      </c>
      <c r="M57" s="28">
        <v>11.32</v>
      </c>
      <c r="N57" s="3" t="s">
        <v>19</v>
      </c>
      <c r="O57" s="3">
        <v>4.5</v>
      </c>
      <c r="P57" s="3" t="s">
        <v>19</v>
      </c>
    </row>
    <row r="58" spans="1:16" x14ac:dyDescent="0.2">
      <c r="A58" t="s">
        <v>1259</v>
      </c>
      <c r="B58" s="12">
        <v>36979</v>
      </c>
      <c r="C58" t="s">
        <v>58</v>
      </c>
      <c r="D58" s="7" t="s">
        <v>59</v>
      </c>
      <c r="E58" s="3">
        <v>39.886000000000003</v>
      </c>
      <c r="F58" s="3">
        <v>-86.355472000000006</v>
      </c>
      <c r="G58" t="s">
        <v>17</v>
      </c>
      <c r="H58" t="s">
        <v>18</v>
      </c>
      <c r="I58" s="28">
        <v>732.7</v>
      </c>
      <c r="J58" s="28">
        <v>0.46899999999999997</v>
      </c>
      <c r="K58" s="28">
        <v>11.28</v>
      </c>
      <c r="L58" s="28">
        <v>7.66</v>
      </c>
      <c r="M58" s="28">
        <v>5.66</v>
      </c>
      <c r="N58" s="3" t="s">
        <v>19</v>
      </c>
      <c r="O58" s="3">
        <v>7.6</v>
      </c>
      <c r="P58" s="3" t="s">
        <v>19</v>
      </c>
    </row>
    <row r="59" spans="1:16" x14ac:dyDescent="0.2">
      <c r="A59" t="s">
        <v>1260</v>
      </c>
      <c r="B59" s="12">
        <v>36986</v>
      </c>
      <c r="C59" t="s">
        <v>58</v>
      </c>
      <c r="D59" s="7" t="s">
        <v>59</v>
      </c>
      <c r="E59" s="3">
        <v>39.886000000000003</v>
      </c>
      <c r="F59" s="3">
        <v>-86.355472000000006</v>
      </c>
      <c r="G59" t="s">
        <v>17</v>
      </c>
      <c r="H59" t="s">
        <v>18</v>
      </c>
      <c r="I59" s="28">
        <v>705.2</v>
      </c>
      <c r="J59" s="28">
        <v>0.45129999999999998</v>
      </c>
      <c r="K59" s="28">
        <v>11.22</v>
      </c>
      <c r="L59" s="28">
        <v>7.75</v>
      </c>
      <c r="M59" s="28">
        <v>8.15</v>
      </c>
      <c r="N59" s="3" t="s">
        <v>19</v>
      </c>
      <c r="O59" s="3">
        <v>6.2</v>
      </c>
      <c r="P59" s="3" t="s">
        <v>19</v>
      </c>
    </row>
    <row r="60" spans="1:16" x14ac:dyDescent="0.2">
      <c r="A60" t="s">
        <v>1261</v>
      </c>
      <c r="B60" s="12">
        <v>36993</v>
      </c>
      <c r="C60" t="s">
        <v>58</v>
      </c>
      <c r="D60" s="7" t="s">
        <v>59</v>
      </c>
      <c r="E60" s="3">
        <v>39.886000000000003</v>
      </c>
      <c r="F60" s="3">
        <v>-86.355472000000006</v>
      </c>
      <c r="G60" t="s">
        <v>17</v>
      </c>
      <c r="H60" t="s">
        <v>18</v>
      </c>
      <c r="I60" s="28">
        <v>674.9</v>
      </c>
      <c r="J60" s="28">
        <v>0.43190000000000001</v>
      </c>
      <c r="K60" s="28">
        <v>9.76</v>
      </c>
      <c r="L60" s="28">
        <v>7.38</v>
      </c>
      <c r="M60" s="28">
        <v>11.66</v>
      </c>
      <c r="N60" s="3" t="s">
        <v>19</v>
      </c>
      <c r="O60" s="3">
        <v>10.9</v>
      </c>
      <c r="P60" s="3" t="s">
        <v>19</v>
      </c>
    </row>
    <row r="61" spans="1:16" x14ac:dyDescent="0.2">
      <c r="A61" t="s">
        <v>1262</v>
      </c>
      <c r="B61" s="12">
        <v>37000</v>
      </c>
      <c r="C61" t="s">
        <v>58</v>
      </c>
      <c r="D61" s="7" t="s">
        <v>59</v>
      </c>
      <c r="E61" s="3">
        <v>39.886000000000003</v>
      </c>
      <c r="F61" s="3">
        <v>-86.355472000000006</v>
      </c>
      <c r="G61" t="s">
        <v>17</v>
      </c>
      <c r="H61" t="s">
        <v>18</v>
      </c>
      <c r="I61" s="28">
        <v>732.7</v>
      </c>
      <c r="J61" s="28">
        <v>0.46889999999999998</v>
      </c>
      <c r="K61" s="28">
        <v>14.52</v>
      </c>
      <c r="L61" s="28">
        <v>7.77</v>
      </c>
      <c r="M61" s="28">
        <v>9.8000000000000007</v>
      </c>
      <c r="N61" s="3" t="s">
        <v>19</v>
      </c>
      <c r="O61" s="3">
        <v>9</v>
      </c>
      <c r="P61" s="3" t="s">
        <v>19</v>
      </c>
    </row>
    <row r="62" spans="1:16" x14ac:dyDescent="0.2">
      <c r="A62" t="s">
        <v>1263</v>
      </c>
      <c r="B62" s="12">
        <v>37007</v>
      </c>
      <c r="C62" t="s">
        <v>58</v>
      </c>
      <c r="D62" s="7" t="s">
        <v>59</v>
      </c>
      <c r="E62" s="3">
        <v>39.886000000000003</v>
      </c>
      <c r="F62" s="3">
        <v>-86.355472000000006</v>
      </c>
      <c r="G62" t="s">
        <v>17</v>
      </c>
      <c r="H62" t="s">
        <v>18</v>
      </c>
      <c r="I62" s="28">
        <v>731</v>
      </c>
      <c r="J62" s="28">
        <v>0.46800000000000003</v>
      </c>
      <c r="K62" s="28">
        <v>14.32</v>
      </c>
      <c r="L62" s="28">
        <v>8</v>
      </c>
      <c r="M62" s="28">
        <v>11.3</v>
      </c>
      <c r="N62" s="3" t="s">
        <v>19</v>
      </c>
      <c r="O62" s="3">
        <v>7.9</v>
      </c>
      <c r="P62" s="3" t="s">
        <v>19</v>
      </c>
    </row>
    <row r="63" spans="1:16" x14ac:dyDescent="0.2">
      <c r="A63" t="s">
        <v>1264</v>
      </c>
      <c r="B63" s="12">
        <v>37014</v>
      </c>
      <c r="C63" t="s">
        <v>58</v>
      </c>
      <c r="D63" s="7" t="s">
        <v>59</v>
      </c>
      <c r="E63" s="3">
        <v>39.886000000000003</v>
      </c>
      <c r="F63" s="3">
        <v>-86.355472000000006</v>
      </c>
      <c r="G63" t="s">
        <v>17</v>
      </c>
      <c r="H63" t="s">
        <v>18</v>
      </c>
      <c r="I63" s="28">
        <v>676.4</v>
      </c>
      <c r="J63" s="28">
        <v>0.43290000000000001</v>
      </c>
      <c r="K63" s="28">
        <v>8.9600000000000009</v>
      </c>
      <c r="L63" s="28">
        <v>7.64</v>
      </c>
      <c r="M63" s="28">
        <v>15.78</v>
      </c>
      <c r="N63" s="3" t="s">
        <v>19</v>
      </c>
      <c r="O63" s="3">
        <v>6.2</v>
      </c>
      <c r="P63" s="3" t="s">
        <v>19</v>
      </c>
    </row>
    <row r="64" spans="1:16" x14ac:dyDescent="0.2">
      <c r="A64" t="s">
        <v>1265</v>
      </c>
      <c r="B64" s="12">
        <v>37021</v>
      </c>
      <c r="C64" t="s">
        <v>58</v>
      </c>
      <c r="D64" s="7" t="s">
        <v>59</v>
      </c>
      <c r="E64" s="3">
        <v>39.886000000000003</v>
      </c>
      <c r="F64" s="3">
        <v>-86.355472000000006</v>
      </c>
      <c r="G64" t="s">
        <v>17</v>
      </c>
      <c r="H64" t="s">
        <v>18</v>
      </c>
      <c r="I64" s="28">
        <v>777.9</v>
      </c>
      <c r="J64" s="28">
        <v>0.49790000000000001</v>
      </c>
      <c r="K64" s="28">
        <v>12.92</v>
      </c>
      <c r="L64" s="28">
        <v>7.66</v>
      </c>
      <c r="M64" s="28">
        <v>15.41</v>
      </c>
      <c r="N64" s="3" t="s">
        <v>19</v>
      </c>
      <c r="O64" s="3">
        <v>11.4</v>
      </c>
      <c r="P64" s="3" t="s">
        <v>19</v>
      </c>
    </row>
    <row r="65" spans="1:16" x14ac:dyDescent="0.2">
      <c r="A65" t="s">
        <v>1266</v>
      </c>
      <c r="B65" s="12">
        <v>37028</v>
      </c>
      <c r="C65" t="s">
        <v>58</v>
      </c>
      <c r="D65" s="7" t="s">
        <v>59</v>
      </c>
      <c r="E65" s="3">
        <v>39.886000000000003</v>
      </c>
      <c r="F65" s="3">
        <v>-86.355472000000006</v>
      </c>
      <c r="G65" t="s">
        <v>17</v>
      </c>
      <c r="H65" t="s">
        <v>18</v>
      </c>
      <c r="I65" s="28">
        <v>737.9</v>
      </c>
      <c r="J65" s="28">
        <v>0.47220000000000001</v>
      </c>
      <c r="K65" s="28">
        <v>5.43</v>
      </c>
      <c r="L65" s="28">
        <v>7.26</v>
      </c>
      <c r="M65" s="28">
        <v>16.010000000000002</v>
      </c>
      <c r="N65" s="3" t="s">
        <v>19</v>
      </c>
      <c r="O65" s="3">
        <v>8.4</v>
      </c>
      <c r="P65" s="3" t="s">
        <v>19</v>
      </c>
    </row>
    <row r="66" spans="1:16" x14ac:dyDescent="0.2">
      <c r="A66" t="s">
        <v>1267</v>
      </c>
      <c r="B66" s="12">
        <v>37035</v>
      </c>
      <c r="C66" t="s">
        <v>58</v>
      </c>
      <c r="D66" s="7" t="s">
        <v>59</v>
      </c>
      <c r="E66" s="3">
        <v>39.886000000000003</v>
      </c>
      <c r="F66" s="3">
        <v>-86.355472000000006</v>
      </c>
      <c r="G66" t="s">
        <v>17</v>
      </c>
      <c r="H66" t="s">
        <v>18</v>
      </c>
      <c r="I66" s="28">
        <v>713.7</v>
      </c>
      <c r="J66" s="28">
        <v>0.45679999999999998</v>
      </c>
      <c r="K66" s="28">
        <v>8.16</v>
      </c>
      <c r="L66" s="28">
        <v>7.57</v>
      </c>
      <c r="M66" s="28">
        <v>13.22</v>
      </c>
      <c r="N66" s="3" t="s">
        <v>19</v>
      </c>
      <c r="O66" s="3">
        <v>8.6</v>
      </c>
      <c r="P66" s="3" t="s">
        <v>19</v>
      </c>
    </row>
    <row r="67" spans="1:16" x14ac:dyDescent="0.2">
      <c r="A67" t="s">
        <v>1268</v>
      </c>
      <c r="B67" s="12">
        <v>37042</v>
      </c>
      <c r="C67" t="s">
        <v>58</v>
      </c>
      <c r="D67" s="7" t="s">
        <v>59</v>
      </c>
      <c r="E67" s="3">
        <v>39.886000000000003</v>
      </c>
      <c r="F67" s="3">
        <v>-86.355472000000006</v>
      </c>
      <c r="G67" t="s">
        <v>17</v>
      </c>
      <c r="H67" t="s">
        <v>18</v>
      </c>
      <c r="I67" s="28">
        <v>731.9</v>
      </c>
      <c r="J67" s="28">
        <v>0.46839999999999998</v>
      </c>
      <c r="K67" s="28">
        <v>5.24</v>
      </c>
      <c r="L67" s="28">
        <v>7.3</v>
      </c>
      <c r="M67" s="28">
        <v>12.94</v>
      </c>
      <c r="N67" s="10" t="s">
        <v>19</v>
      </c>
      <c r="O67" s="10">
        <v>12</v>
      </c>
      <c r="P67" s="10" t="s">
        <v>19</v>
      </c>
    </row>
    <row r="68" spans="1:16" x14ac:dyDescent="0.2">
      <c r="A68" t="s">
        <v>1269</v>
      </c>
      <c r="B68" s="12">
        <v>37049</v>
      </c>
      <c r="C68" t="s">
        <v>58</v>
      </c>
      <c r="D68" s="7" t="s">
        <v>59</v>
      </c>
      <c r="E68" s="3">
        <v>39.886000000000003</v>
      </c>
      <c r="F68" s="3">
        <v>-86.355472000000006</v>
      </c>
      <c r="G68" t="s">
        <v>17</v>
      </c>
      <c r="H68" t="s">
        <v>18</v>
      </c>
      <c r="I68" s="28">
        <v>626.6</v>
      </c>
      <c r="J68" s="28">
        <v>0.40100000000000002</v>
      </c>
      <c r="K68" s="28">
        <v>7.12</v>
      </c>
      <c r="L68" s="28">
        <v>7.01</v>
      </c>
      <c r="M68" s="28">
        <v>14.7</v>
      </c>
      <c r="N68" s="10" t="s">
        <v>19</v>
      </c>
      <c r="O68" s="3">
        <v>20.5</v>
      </c>
      <c r="P68" s="10" t="s">
        <v>19</v>
      </c>
    </row>
    <row r="69" spans="1:16" x14ac:dyDescent="0.2">
      <c r="A69" t="s">
        <v>1270</v>
      </c>
      <c r="B69" s="12">
        <v>37056</v>
      </c>
      <c r="C69" t="s">
        <v>58</v>
      </c>
      <c r="D69" s="7" t="s">
        <v>59</v>
      </c>
      <c r="E69" s="3">
        <v>39.886000000000003</v>
      </c>
      <c r="F69" s="3">
        <v>-86.355472000000006</v>
      </c>
      <c r="G69" t="s">
        <v>17</v>
      </c>
      <c r="H69" t="s">
        <v>18</v>
      </c>
      <c r="I69" s="28">
        <v>716.9</v>
      </c>
      <c r="J69" s="28">
        <v>0.45879999999999999</v>
      </c>
      <c r="K69" s="28">
        <v>9.94</v>
      </c>
      <c r="L69" s="28">
        <v>7.34</v>
      </c>
      <c r="M69" s="28">
        <v>19.420000000000002</v>
      </c>
      <c r="N69" s="3" t="s">
        <v>19</v>
      </c>
      <c r="O69" s="3">
        <v>12.5</v>
      </c>
      <c r="P69" s="3" t="s">
        <v>19</v>
      </c>
    </row>
    <row r="70" spans="1:16" x14ac:dyDescent="0.2">
      <c r="A70" t="s">
        <v>1271</v>
      </c>
      <c r="B70" s="12">
        <v>37063</v>
      </c>
      <c r="C70" t="s">
        <v>58</v>
      </c>
      <c r="D70" s="7" t="s">
        <v>59</v>
      </c>
      <c r="E70" s="3">
        <v>39.886000000000003</v>
      </c>
      <c r="F70" s="3">
        <v>-86.355472000000006</v>
      </c>
      <c r="G70" t="s">
        <v>17</v>
      </c>
      <c r="H70" t="s">
        <v>18</v>
      </c>
      <c r="I70" s="28">
        <v>737.4</v>
      </c>
      <c r="J70" s="28">
        <v>0.47189999999999999</v>
      </c>
      <c r="K70" s="28">
        <v>10.41</v>
      </c>
      <c r="L70" s="28">
        <v>7.56</v>
      </c>
      <c r="M70" s="28">
        <v>17.41</v>
      </c>
      <c r="N70" s="3" t="s">
        <v>19</v>
      </c>
      <c r="O70" s="3">
        <v>11</v>
      </c>
      <c r="P70" s="3" t="s">
        <v>19</v>
      </c>
    </row>
    <row r="71" spans="1:16" x14ac:dyDescent="0.2">
      <c r="A71" t="s">
        <v>1272</v>
      </c>
      <c r="B71" s="12">
        <v>37070</v>
      </c>
      <c r="C71" t="s">
        <v>58</v>
      </c>
      <c r="D71" s="7" t="s">
        <v>59</v>
      </c>
      <c r="E71" s="3">
        <v>39.886000000000003</v>
      </c>
      <c r="F71" s="3">
        <v>-86.355472000000006</v>
      </c>
      <c r="G71" t="s">
        <v>17</v>
      </c>
      <c r="H71" t="s">
        <v>18</v>
      </c>
      <c r="I71" s="28">
        <v>725.6</v>
      </c>
      <c r="J71" s="28">
        <v>0.46439999999999998</v>
      </c>
      <c r="K71" s="28">
        <v>8.2100000000000009</v>
      </c>
      <c r="L71" s="28">
        <v>7.38</v>
      </c>
      <c r="M71" s="28">
        <v>19.03</v>
      </c>
      <c r="N71" s="3" t="s">
        <v>19</v>
      </c>
      <c r="O71" s="3">
        <v>7.9</v>
      </c>
      <c r="P71" s="3" t="s">
        <v>19</v>
      </c>
    </row>
    <row r="72" spans="1:16" x14ac:dyDescent="0.2">
      <c r="A72" t="s">
        <v>1273</v>
      </c>
      <c r="B72" s="12">
        <v>37084</v>
      </c>
      <c r="C72" t="s">
        <v>58</v>
      </c>
      <c r="D72" s="7" t="s">
        <v>59</v>
      </c>
      <c r="E72" s="3">
        <v>39.886000000000003</v>
      </c>
      <c r="F72" s="3">
        <v>-86.355472000000006</v>
      </c>
      <c r="G72" t="s">
        <v>17</v>
      </c>
      <c r="H72" t="s">
        <v>18</v>
      </c>
      <c r="I72" s="28">
        <v>725.1</v>
      </c>
      <c r="J72" s="28">
        <v>0.46410000000000001</v>
      </c>
      <c r="K72" s="28">
        <v>8.17</v>
      </c>
      <c r="L72" s="28">
        <v>7.24</v>
      </c>
      <c r="M72" s="28">
        <v>18.07</v>
      </c>
      <c r="N72" s="3" t="s">
        <v>19</v>
      </c>
      <c r="O72" s="3">
        <v>8.6</v>
      </c>
      <c r="P72" s="3" t="s">
        <v>19</v>
      </c>
    </row>
    <row r="73" spans="1:16" x14ac:dyDescent="0.2">
      <c r="A73" t="s">
        <v>1274</v>
      </c>
      <c r="B73" s="12">
        <v>37098</v>
      </c>
      <c r="C73" t="s">
        <v>58</v>
      </c>
      <c r="D73" s="7" t="s">
        <v>59</v>
      </c>
      <c r="E73" s="3">
        <v>39.886000000000003</v>
      </c>
      <c r="F73" s="3">
        <v>-86.355472000000006</v>
      </c>
      <c r="G73" t="s">
        <v>17</v>
      </c>
      <c r="H73" t="s">
        <v>18</v>
      </c>
      <c r="I73" s="28">
        <v>513.9</v>
      </c>
      <c r="J73" s="28">
        <v>0.32890000000000003</v>
      </c>
      <c r="K73" s="28">
        <v>6.57</v>
      </c>
      <c r="L73" s="28">
        <v>6.8</v>
      </c>
      <c r="M73" s="28">
        <v>19.25</v>
      </c>
      <c r="N73" s="3" t="s">
        <v>19</v>
      </c>
      <c r="O73" s="3">
        <v>5.5</v>
      </c>
      <c r="P73" s="3" t="s">
        <v>19</v>
      </c>
    </row>
    <row r="74" spans="1:16" x14ac:dyDescent="0.2">
      <c r="A74" t="s">
        <v>1275</v>
      </c>
      <c r="B74" s="12">
        <v>37112</v>
      </c>
      <c r="C74" t="s">
        <v>58</v>
      </c>
      <c r="D74" s="7" t="s">
        <v>59</v>
      </c>
      <c r="E74" s="3">
        <v>39.886000000000003</v>
      </c>
      <c r="F74" s="3">
        <v>-86.355472000000006</v>
      </c>
      <c r="G74" t="s">
        <v>17</v>
      </c>
      <c r="H74" t="s">
        <v>18</v>
      </c>
      <c r="I74" s="28">
        <v>754.8</v>
      </c>
      <c r="J74" s="28">
        <v>0.48299999999999998</v>
      </c>
      <c r="K74" s="28">
        <v>7.44</v>
      </c>
      <c r="L74" s="28">
        <v>7.31</v>
      </c>
      <c r="M74" s="28">
        <v>23.54</v>
      </c>
      <c r="N74" s="3" t="s">
        <v>19</v>
      </c>
      <c r="O74" s="3">
        <v>2.7</v>
      </c>
      <c r="P74" s="3" t="s">
        <v>19</v>
      </c>
    </row>
    <row r="75" spans="1:16" x14ac:dyDescent="0.2">
      <c r="A75" t="s">
        <v>1276</v>
      </c>
      <c r="B75" s="12">
        <v>37140</v>
      </c>
      <c r="C75" t="s">
        <v>58</v>
      </c>
      <c r="D75" s="7" t="s">
        <v>59</v>
      </c>
      <c r="E75" s="3">
        <v>39.886000000000003</v>
      </c>
      <c r="F75" s="3">
        <v>-86.355472000000006</v>
      </c>
      <c r="G75" t="s">
        <v>17</v>
      </c>
      <c r="H75" t="s">
        <v>18</v>
      </c>
      <c r="I75" s="28">
        <v>694</v>
      </c>
      <c r="J75" s="28">
        <v>0.44409999999999999</v>
      </c>
      <c r="K75" s="28">
        <v>4.1500000000000004</v>
      </c>
      <c r="L75" s="28">
        <v>7.72</v>
      </c>
      <c r="M75" s="28">
        <v>18.010000000000002</v>
      </c>
      <c r="N75" s="3" t="s">
        <v>19</v>
      </c>
      <c r="O75" s="3">
        <v>0.6</v>
      </c>
      <c r="P75" s="3" t="s">
        <v>19</v>
      </c>
    </row>
    <row r="76" spans="1:16" x14ac:dyDescent="0.2">
      <c r="A76" t="s">
        <v>1277</v>
      </c>
      <c r="B76" s="12">
        <v>37154</v>
      </c>
      <c r="C76" t="s">
        <v>58</v>
      </c>
      <c r="D76" s="7" t="s">
        <v>59</v>
      </c>
      <c r="E76" s="3">
        <v>39.886000000000003</v>
      </c>
      <c r="F76" s="3">
        <v>-86.355472000000006</v>
      </c>
      <c r="G76" t="s">
        <v>17</v>
      </c>
      <c r="H76" t="s">
        <v>18</v>
      </c>
      <c r="I76" s="28">
        <v>630.4</v>
      </c>
      <c r="J76" s="28">
        <v>0.40350000000000003</v>
      </c>
      <c r="K76" s="28">
        <v>6.97</v>
      </c>
      <c r="L76" s="28">
        <v>7.37</v>
      </c>
      <c r="M76" s="28">
        <v>17.25</v>
      </c>
      <c r="N76" s="3" t="s">
        <v>19</v>
      </c>
      <c r="O76" s="3">
        <v>6.9</v>
      </c>
      <c r="P76" s="3" t="s">
        <v>19</v>
      </c>
    </row>
    <row r="77" spans="1:16" x14ac:dyDescent="0.2">
      <c r="A77" t="s">
        <v>1278</v>
      </c>
      <c r="B77" s="12">
        <v>37168</v>
      </c>
      <c r="C77" t="s">
        <v>58</v>
      </c>
      <c r="D77" s="7" t="s">
        <v>59</v>
      </c>
      <c r="E77" s="3">
        <v>39.886000000000003</v>
      </c>
      <c r="F77" s="3">
        <v>-86.355472000000006</v>
      </c>
      <c r="G77" t="s">
        <v>17</v>
      </c>
      <c r="H77" t="s">
        <v>18</v>
      </c>
      <c r="I77" s="28">
        <v>38</v>
      </c>
      <c r="J77" s="28">
        <v>2.4E-2</v>
      </c>
      <c r="K77" s="28">
        <v>5</v>
      </c>
      <c r="L77" s="28">
        <v>7.37</v>
      </c>
      <c r="M77" s="28">
        <v>14.85</v>
      </c>
      <c r="N77" s="3" t="s">
        <v>19</v>
      </c>
      <c r="O77" s="3">
        <v>1.2</v>
      </c>
      <c r="P77" s="3" t="s">
        <v>19</v>
      </c>
    </row>
    <row r="78" spans="1:16" x14ac:dyDescent="0.2">
      <c r="A78" t="s">
        <v>1279</v>
      </c>
      <c r="B78" s="12">
        <v>37182</v>
      </c>
      <c r="C78" t="s">
        <v>58</v>
      </c>
      <c r="D78" s="7" t="s">
        <v>59</v>
      </c>
      <c r="E78" s="3">
        <v>39.886000000000003</v>
      </c>
      <c r="F78" s="3">
        <v>-86.355472000000006</v>
      </c>
      <c r="G78" t="s">
        <v>17</v>
      </c>
      <c r="H78" t="s">
        <v>18</v>
      </c>
      <c r="I78" s="28">
        <v>534.5</v>
      </c>
      <c r="J78" s="28">
        <v>0.34210000000000002</v>
      </c>
      <c r="K78" s="28">
        <v>7.47</v>
      </c>
      <c r="L78" s="28">
        <v>7.13</v>
      </c>
      <c r="M78" s="28">
        <v>11.27</v>
      </c>
      <c r="N78" s="3" t="s">
        <v>19</v>
      </c>
      <c r="O78" s="3">
        <v>4.5</v>
      </c>
      <c r="P78" s="3" t="s">
        <v>19</v>
      </c>
    </row>
    <row r="79" spans="1:16" x14ac:dyDescent="0.2">
      <c r="A79" t="s">
        <v>1280</v>
      </c>
      <c r="B79" s="12">
        <v>37343</v>
      </c>
      <c r="C79" t="s">
        <v>58</v>
      </c>
      <c r="D79" s="7" t="s">
        <v>59</v>
      </c>
      <c r="E79" s="3">
        <v>39.886000000000003</v>
      </c>
      <c r="F79" s="3">
        <v>-86.355472000000006</v>
      </c>
      <c r="G79" t="s">
        <v>17</v>
      </c>
      <c r="H79" t="s">
        <v>18</v>
      </c>
      <c r="I79" s="28">
        <v>514</v>
      </c>
      <c r="J79" s="28">
        <v>0.32900000000000001</v>
      </c>
      <c r="K79" s="28">
        <v>16.07</v>
      </c>
      <c r="L79" s="28">
        <v>7.15</v>
      </c>
      <c r="M79" s="28">
        <v>4.9000000000000004</v>
      </c>
      <c r="N79" s="3" t="s">
        <v>19</v>
      </c>
      <c r="O79" s="3">
        <v>7.5</v>
      </c>
      <c r="P79" s="3" t="s">
        <v>19</v>
      </c>
    </row>
    <row r="80" spans="1:16" x14ac:dyDescent="0.2">
      <c r="A80" t="s">
        <v>1281</v>
      </c>
      <c r="B80" s="12">
        <v>37350</v>
      </c>
      <c r="C80" t="s">
        <v>58</v>
      </c>
      <c r="D80" s="7" t="s">
        <v>59</v>
      </c>
      <c r="E80" s="3">
        <v>39.886000000000003</v>
      </c>
      <c r="F80" s="3">
        <v>-86.355472000000006</v>
      </c>
      <c r="G80" t="s">
        <v>17</v>
      </c>
      <c r="H80" t="s">
        <v>18</v>
      </c>
      <c r="I80" s="28">
        <v>752.8</v>
      </c>
      <c r="J80" s="28">
        <v>0.48180000000000001</v>
      </c>
      <c r="K80" s="28">
        <v>12.37</v>
      </c>
      <c r="L80" s="28">
        <v>7.61</v>
      </c>
      <c r="M80" s="28">
        <v>5.62</v>
      </c>
      <c r="N80" s="3" t="s">
        <v>19</v>
      </c>
      <c r="O80" s="3">
        <v>7.1</v>
      </c>
      <c r="P80" s="3" t="s">
        <v>19</v>
      </c>
    </row>
    <row r="81" spans="1:16" x14ac:dyDescent="0.2">
      <c r="A81" t="s">
        <v>1282</v>
      </c>
      <c r="B81" s="12">
        <v>37357</v>
      </c>
      <c r="C81" t="s">
        <v>58</v>
      </c>
      <c r="D81" s="7" t="s">
        <v>59</v>
      </c>
      <c r="E81" s="3">
        <v>39.886000000000003</v>
      </c>
      <c r="F81" s="3">
        <v>-86.355472000000006</v>
      </c>
      <c r="G81" t="s">
        <v>17</v>
      </c>
      <c r="H81" t="s">
        <v>18</v>
      </c>
      <c r="I81" s="28">
        <v>856.5</v>
      </c>
      <c r="J81" s="28">
        <v>0.54810000000000003</v>
      </c>
      <c r="K81" s="28">
        <v>15.06</v>
      </c>
      <c r="L81" s="28">
        <v>7.72</v>
      </c>
      <c r="M81" s="28">
        <v>10.53</v>
      </c>
      <c r="N81" s="3" t="s">
        <v>19</v>
      </c>
      <c r="O81" s="3">
        <v>7.5</v>
      </c>
      <c r="P81" s="3" t="s">
        <v>19</v>
      </c>
    </row>
    <row r="82" spans="1:16" x14ac:dyDescent="0.2">
      <c r="A82" t="s">
        <v>1283</v>
      </c>
      <c r="B82" s="12">
        <v>37364</v>
      </c>
      <c r="C82" t="s">
        <v>58</v>
      </c>
      <c r="D82" s="7" t="s">
        <v>59</v>
      </c>
      <c r="E82" s="3">
        <v>39.886000000000003</v>
      </c>
      <c r="F82" s="3">
        <v>-86.355472000000006</v>
      </c>
      <c r="G82" t="s">
        <v>17</v>
      </c>
      <c r="H82" t="s">
        <v>18</v>
      </c>
      <c r="I82" s="28">
        <v>20</v>
      </c>
      <c r="J82" s="28">
        <v>0.02</v>
      </c>
      <c r="K82" s="28">
        <v>13.65</v>
      </c>
      <c r="L82" s="28">
        <v>7.83</v>
      </c>
      <c r="M82" s="28">
        <v>15.49</v>
      </c>
      <c r="N82" s="3" t="s">
        <v>19</v>
      </c>
      <c r="O82" s="3">
        <v>7.1</v>
      </c>
      <c r="P82" s="3" t="s">
        <v>19</v>
      </c>
    </row>
    <row r="83" spans="1:16" x14ac:dyDescent="0.2">
      <c r="A83" t="s">
        <v>1284</v>
      </c>
      <c r="B83" s="12">
        <v>37371</v>
      </c>
      <c r="C83" t="s">
        <v>58</v>
      </c>
      <c r="D83" s="7" t="s">
        <v>59</v>
      </c>
      <c r="E83" s="3">
        <v>39.886000000000003</v>
      </c>
      <c r="F83" s="3">
        <v>-86.355472000000006</v>
      </c>
      <c r="G83" t="s">
        <v>17</v>
      </c>
      <c r="H83" t="s">
        <v>18</v>
      </c>
      <c r="I83" s="28">
        <v>10</v>
      </c>
      <c r="J83" s="28">
        <v>0.01</v>
      </c>
      <c r="K83" s="28">
        <v>11.73</v>
      </c>
      <c r="L83" s="28">
        <v>7.19</v>
      </c>
      <c r="M83" s="28">
        <v>10.57</v>
      </c>
      <c r="N83" s="3" t="s">
        <v>19</v>
      </c>
      <c r="O83" s="3">
        <v>9</v>
      </c>
      <c r="P83" s="3" t="s">
        <v>19</v>
      </c>
    </row>
    <row r="84" spans="1:16" x14ac:dyDescent="0.2">
      <c r="A84" t="s">
        <v>1285</v>
      </c>
      <c r="B84" s="12">
        <v>37378</v>
      </c>
      <c r="C84" t="s">
        <v>58</v>
      </c>
      <c r="D84" s="7" t="s">
        <v>59</v>
      </c>
      <c r="E84" s="3">
        <v>39.886000000000003</v>
      </c>
      <c r="F84" s="3">
        <v>-86.355472000000006</v>
      </c>
      <c r="G84" t="s">
        <v>17</v>
      </c>
      <c r="H84" t="s">
        <v>18</v>
      </c>
      <c r="I84" s="28">
        <v>546.29999999999995</v>
      </c>
      <c r="J84" s="28">
        <v>0.34960000000000002</v>
      </c>
      <c r="K84" s="28">
        <v>7.89</v>
      </c>
      <c r="L84" s="28">
        <v>7.12</v>
      </c>
      <c r="M84" s="28">
        <v>11.38</v>
      </c>
      <c r="N84" s="3" t="s">
        <v>19</v>
      </c>
      <c r="O84" s="3">
        <v>6.9</v>
      </c>
      <c r="P84" s="3" t="s">
        <v>19</v>
      </c>
    </row>
    <row r="85" spans="1:16" x14ac:dyDescent="0.2">
      <c r="A85" t="s">
        <v>1286</v>
      </c>
      <c r="B85" s="12">
        <v>37384</v>
      </c>
      <c r="C85" t="s">
        <v>58</v>
      </c>
      <c r="D85" s="7" t="s">
        <v>59</v>
      </c>
      <c r="E85" s="3">
        <v>39.886000000000003</v>
      </c>
      <c r="F85" s="3">
        <v>-86.355472000000006</v>
      </c>
      <c r="G85" t="s">
        <v>17</v>
      </c>
      <c r="H85" t="s">
        <v>18</v>
      </c>
      <c r="I85" s="28">
        <v>513</v>
      </c>
      <c r="J85" s="28">
        <v>0.32800000000000001</v>
      </c>
      <c r="K85" s="28">
        <v>5.96</v>
      </c>
      <c r="L85" s="28">
        <v>9.61</v>
      </c>
      <c r="M85" s="28">
        <v>14.22</v>
      </c>
      <c r="N85" s="3" t="s">
        <v>19</v>
      </c>
      <c r="O85" s="3">
        <v>6.7</v>
      </c>
      <c r="P85" s="3" t="s">
        <v>19</v>
      </c>
    </row>
    <row r="86" spans="1:16" x14ac:dyDescent="0.2">
      <c r="A86" t="s">
        <v>1287</v>
      </c>
      <c r="B86" s="12">
        <v>37392</v>
      </c>
      <c r="C86" t="s">
        <v>58</v>
      </c>
      <c r="D86" s="7" t="s">
        <v>59</v>
      </c>
      <c r="E86" s="3">
        <v>39.886000000000003</v>
      </c>
      <c r="F86" s="3">
        <v>-86.355472000000006</v>
      </c>
      <c r="G86" t="s">
        <v>17</v>
      </c>
      <c r="H86" t="s">
        <v>18</v>
      </c>
      <c r="I86" s="28">
        <v>587.1</v>
      </c>
      <c r="J86" s="28">
        <v>0.37480000000000002</v>
      </c>
      <c r="K86" s="28">
        <v>8.5</v>
      </c>
      <c r="L86" s="28">
        <v>7.37</v>
      </c>
      <c r="M86" s="28">
        <v>14.85</v>
      </c>
      <c r="N86" s="3" t="s">
        <v>19</v>
      </c>
      <c r="O86" s="3">
        <v>4.2</v>
      </c>
      <c r="P86" s="3" t="s">
        <v>19</v>
      </c>
    </row>
    <row r="87" spans="1:16" x14ac:dyDescent="0.2">
      <c r="A87" t="s">
        <v>1288</v>
      </c>
      <c r="B87" s="12">
        <v>37399</v>
      </c>
      <c r="C87" t="s">
        <v>58</v>
      </c>
      <c r="D87" s="7" t="s">
        <v>59</v>
      </c>
      <c r="E87" s="3">
        <v>39.886000000000003</v>
      </c>
      <c r="F87" s="3">
        <v>-86.355472000000006</v>
      </c>
      <c r="G87" t="s">
        <v>17</v>
      </c>
      <c r="H87" t="s">
        <v>18</v>
      </c>
      <c r="I87" s="28">
        <v>855.2</v>
      </c>
      <c r="J87" s="28">
        <v>0.54730000000000001</v>
      </c>
      <c r="K87" s="28">
        <v>12.19</v>
      </c>
      <c r="L87" s="28">
        <v>7.83</v>
      </c>
      <c r="M87" s="28">
        <v>14.66</v>
      </c>
      <c r="N87" s="3" t="s">
        <v>19</v>
      </c>
      <c r="O87" s="3">
        <v>4.7</v>
      </c>
      <c r="P87" s="3" t="s">
        <v>19</v>
      </c>
    </row>
    <row r="88" spans="1:16" x14ac:dyDescent="0.2">
      <c r="A88" t="s">
        <v>1289</v>
      </c>
      <c r="B88" s="12">
        <v>37406</v>
      </c>
      <c r="C88" t="s">
        <v>58</v>
      </c>
      <c r="D88" s="7" t="s">
        <v>59</v>
      </c>
      <c r="E88" s="3">
        <v>39.886000000000003</v>
      </c>
      <c r="F88" s="3">
        <v>-86.355472000000006</v>
      </c>
      <c r="G88" t="s">
        <v>17</v>
      </c>
      <c r="H88" t="s">
        <v>18</v>
      </c>
      <c r="I88" s="28">
        <v>887.9</v>
      </c>
      <c r="J88" s="28">
        <v>0.56830000000000003</v>
      </c>
      <c r="K88" s="28">
        <v>10.59</v>
      </c>
      <c r="L88" s="28">
        <v>7.61</v>
      </c>
      <c r="M88" s="28">
        <v>15.93</v>
      </c>
      <c r="N88" s="3" t="s">
        <v>19</v>
      </c>
      <c r="O88" s="3">
        <v>6.9</v>
      </c>
      <c r="P88" s="3" t="s">
        <v>19</v>
      </c>
    </row>
    <row r="89" spans="1:16" x14ac:dyDescent="0.2">
      <c r="A89" t="s">
        <v>1290</v>
      </c>
      <c r="B89" s="12">
        <v>37413</v>
      </c>
      <c r="C89" t="s">
        <v>58</v>
      </c>
      <c r="D89" s="7" t="s">
        <v>59</v>
      </c>
      <c r="E89" s="3">
        <v>39.886000000000003</v>
      </c>
      <c r="F89" s="3">
        <v>-86.355472000000006</v>
      </c>
      <c r="G89" t="s">
        <v>17</v>
      </c>
      <c r="H89" t="s">
        <v>18</v>
      </c>
      <c r="I89" s="28">
        <v>762.8</v>
      </c>
      <c r="J89" s="28">
        <v>0.48820000000000002</v>
      </c>
      <c r="K89" s="28">
        <v>7.99</v>
      </c>
      <c r="L89" s="28">
        <v>7.2</v>
      </c>
      <c r="M89" s="28">
        <v>15.45</v>
      </c>
      <c r="N89" s="3" t="s">
        <v>19</v>
      </c>
      <c r="O89" s="3">
        <v>9.3000000000000007</v>
      </c>
      <c r="P89" s="3" t="s">
        <v>19</v>
      </c>
    </row>
    <row r="90" spans="1:16" x14ac:dyDescent="0.2">
      <c r="A90" t="s">
        <v>1291</v>
      </c>
      <c r="B90" s="12">
        <v>37420</v>
      </c>
      <c r="C90" t="s">
        <v>58</v>
      </c>
      <c r="D90" s="7" t="s">
        <v>59</v>
      </c>
      <c r="E90" s="3">
        <v>39.886000000000003</v>
      </c>
      <c r="F90" s="3">
        <v>-86.355472000000006</v>
      </c>
      <c r="G90" t="s">
        <v>17</v>
      </c>
      <c r="H90" t="s">
        <v>18</v>
      </c>
      <c r="I90" s="28">
        <v>913.4</v>
      </c>
      <c r="J90" s="28">
        <v>0.58460000000000001</v>
      </c>
      <c r="K90" s="28">
        <v>7.54</v>
      </c>
      <c r="L90" s="28">
        <v>7.24</v>
      </c>
      <c r="M90" s="28">
        <v>16.95</v>
      </c>
      <c r="N90" s="3" t="s">
        <v>19</v>
      </c>
      <c r="O90" s="3">
        <v>11.6</v>
      </c>
      <c r="P90" s="3" t="s">
        <v>19</v>
      </c>
    </row>
    <row r="91" spans="1:16" x14ac:dyDescent="0.2">
      <c r="A91" t="s">
        <v>1292</v>
      </c>
      <c r="B91" s="12">
        <v>37427</v>
      </c>
      <c r="C91" t="s">
        <v>58</v>
      </c>
      <c r="D91" s="7" t="s">
        <v>59</v>
      </c>
      <c r="E91" s="3">
        <v>39.886000000000003</v>
      </c>
      <c r="F91" s="3">
        <v>-86.355472000000006</v>
      </c>
      <c r="G91" t="s">
        <v>17</v>
      </c>
      <c r="H91" t="s">
        <v>18</v>
      </c>
      <c r="I91" s="28">
        <v>757.8</v>
      </c>
      <c r="J91" s="28">
        <v>0.48499999999999999</v>
      </c>
      <c r="K91" s="28">
        <v>11.85</v>
      </c>
      <c r="L91" s="28">
        <v>7.63</v>
      </c>
      <c r="M91" s="28">
        <v>20.23</v>
      </c>
      <c r="N91" s="3" t="s">
        <v>19</v>
      </c>
      <c r="O91" s="3">
        <v>9.1999999999999993</v>
      </c>
      <c r="P91" s="3" t="s">
        <v>19</v>
      </c>
    </row>
    <row r="92" spans="1:16" x14ac:dyDescent="0.2">
      <c r="A92" t="s">
        <v>1293</v>
      </c>
      <c r="B92" s="12">
        <v>37434</v>
      </c>
      <c r="C92" t="s">
        <v>58</v>
      </c>
      <c r="D92" s="7" t="s">
        <v>59</v>
      </c>
      <c r="E92" s="3">
        <v>39.886000000000003</v>
      </c>
      <c r="F92" s="3">
        <v>-86.355472000000006</v>
      </c>
      <c r="G92" t="s">
        <v>17</v>
      </c>
      <c r="H92" t="s">
        <v>18</v>
      </c>
      <c r="I92" s="28">
        <v>856.9</v>
      </c>
      <c r="J92" s="28">
        <v>0.5484</v>
      </c>
      <c r="K92" s="28">
        <v>7.68</v>
      </c>
      <c r="L92" s="28">
        <v>7.36</v>
      </c>
      <c r="M92" s="28">
        <v>20.420000000000002</v>
      </c>
      <c r="N92" s="3" t="s">
        <v>19</v>
      </c>
      <c r="O92" s="3">
        <v>8.5</v>
      </c>
      <c r="P92" s="3" t="s">
        <v>19</v>
      </c>
    </row>
    <row r="93" spans="1:16" x14ac:dyDescent="0.2">
      <c r="A93" t="s">
        <v>1294</v>
      </c>
      <c r="B93" s="12">
        <v>37448</v>
      </c>
      <c r="C93" t="s">
        <v>58</v>
      </c>
      <c r="D93" s="7" t="s">
        <v>59</v>
      </c>
      <c r="E93" s="3">
        <v>39.886000000000003</v>
      </c>
      <c r="F93" s="3">
        <v>-86.355472000000006</v>
      </c>
      <c r="G93" t="s">
        <v>17</v>
      </c>
      <c r="H93" t="s">
        <v>18</v>
      </c>
      <c r="I93" s="28">
        <v>989</v>
      </c>
      <c r="J93" s="28">
        <v>0.63290000000000002</v>
      </c>
      <c r="K93" s="28">
        <v>9.25</v>
      </c>
      <c r="L93" s="28">
        <v>7.8</v>
      </c>
      <c r="M93" s="28">
        <v>20.149999999999999</v>
      </c>
      <c r="N93" s="3" t="s">
        <v>19</v>
      </c>
      <c r="O93" s="3">
        <v>5.5</v>
      </c>
      <c r="P93" s="3" t="s">
        <v>19</v>
      </c>
    </row>
    <row r="94" spans="1:16" x14ac:dyDescent="0.2">
      <c r="A94" t="s">
        <v>1295</v>
      </c>
      <c r="B94" s="12">
        <v>37462</v>
      </c>
      <c r="C94" t="s">
        <v>58</v>
      </c>
      <c r="D94" s="7" t="s">
        <v>59</v>
      </c>
      <c r="E94" s="3">
        <v>39.886000000000003</v>
      </c>
      <c r="F94" s="3">
        <v>-86.355472000000006</v>
      </c>
      <c r="G94" t="s">
        <v>17</v>
      </c>
      <c r="H94" t="s">
        <v>18</v>
      </c>
      <c r="I94" s="28">
        <v>940</v>
      </c>
      <c r="J94" s="28">
        <v>0.60160000000000002</v>
      </c>
      <c r="K94" s="28">
        <v>3.95</v>
      </c>
      <c r="L94" s="28">
        <v>7.45</v>
      </c>
      <c r="M94" s="28">
        <v>20.45</v>
      </c>
      <c r="N94" s="3" t="s">
        <v>19</v>
      </c>
      <c r="O94" s="3" t="s">
        <v>19</v>
      </c>
      <c r="P94" s="3" t="s">
        <v>19</v>
      </c>
    </row>
    <row r="95" spans="1:16" x14ac:dyDescent="0.2">
      <c r="A95" t="s">
        <v>1296</v>
      </c>
      <c r="B95" s="12">
        <v>37476</v>
      </c>
      <c r="C95" t="s">
        <v>58</v>
      </c>
      <c r="D95" s="7" t="s">
        <v>59</v>
      </c>
      <c r="E95" s="3">
        <v>39.886000000000003</v>
      </c>
      <c r="F95" s="3">
        <v>-86.355472000000006</v>
      </c>
      <c r="G95" t="s">
        <v>17</v>
      </c>
      <c r="H95" t="s">
        <v>18</v>
      </c>
      <c r="I95" s="28">
        <v>958.7</v>
      </c>
      <c r="J95" s="28">
        <v>0.61360000000000003</v>
      </c>
      <c r="K95" s="28">
        <v>6.11</v>
      </c>
      <c r="L95" s="28">
        <v>7.8</v>
      </c>
      <c r="M95" s="28">
        <v>21.05</v>
      </c>
      <c r="N95" s="3" t="s">
        <v>19</v>
      </c>
      <c r="O95" s="3" t="s">
        <v>19</v>
      </c>
      <c r="P95" s="3" t="s">
        <v>19</v>
      </c>
    </row>
    <row r="96" spans="1:16" x14ac:dyDescent="0.2">
      <c r="A96" t="s">
        <v>1297</v>
      </c>
      <c r="B96" s="12">
        <v>37490</v>
      </c>
      <c r="C96" t="s">
        <v>58</v>
      </c>
      <c r="D96" s="7" t="s">
        <v>59</v>
      </c>
      <c r="E96" s="3">
        <v>39.886000000000003</v>
      </c>
      <c r="F96" s="3">
        <v>-86.355472000000006</v>
      </c>
      <c r="G96" t="s">
        <v>17</v>
      </c>
      <c r="H96" t="s">
        <v>18</v>
      </c>
      <c r="I96" s="28">
        <v>706.2</v>
      </c>
      <c r="J96" s="28">
        <v>0.45200000000000001</v>
      </c>
      <c r="K96" s="28">
        <v>6.39</v>
      </c>
      <c r="L96" s="28">
        <v>7.7</v>
      </c>
      <c r="M96" s="28">
        <v>24.12</v>
      </c>
      <c r="N96" s="3" t="s">
        <v>19</v>
      </c>
      <c r="O96" s="3" t="s">
        <v>19</v>
      </c>
      <c r="P96" s="3" t="s">
        <v>19</v>
      </c>
    </row>
    <row r="97" spans="1:16" x14ac:dyDescent="0.2">
      <c r="A97" t="s">
        <v>1298</v>
      </c>
      <c r="B97" s="12">
        <v>37504</v>
      </c>
      <c r="C97" t="s">
        <v>58</v>
      </c>
      <c r="D97" s="7" t="s">
        <v>59</v>
      </c>
      <c r="E97" s="3">
        <v>39.886000000000003</v>
      </c>
      <c r="F97" s="3">
        <v>-86.355472000000006</v>
      </c>
      <c r="G97" t="s">
        <v>17</v>
      </c>
      <c r="H97" t="s">
        <v>18</v>
      </c>
      <c r="I97" s="28">
        <v>619.79999999999995</v>
      </c>
      <c r="J97" s="28">
        <v>0.3967</v>
      </c>
      <c r="K97" s="28">
        <v>4.47</v>
      </c>
      <c r="L97" s="28">
        <v>7.76</v>
      </c>
      <c r="M97" s="28">
        <v>20.079999999999998</v>
      </c>
      <c r="N97" s="3" t="s">
        <v>19</v>
      </c>
      <c r="O97" s="3" t="s">
        <v>19</v>
      </c>
      <c r="P97" s="3" t="s">
        <v>19</v>
      </c>
    </row>
    <row r="98" spans="1:16" x14ac:dyDescent="0.2">
      <c r="A98" t="s">
        <v>1299</v>
      </c>
      <c r="B98" s="12">
        <v>37518</v>
      </c>
      <c r="C98" t="s">
        <v>58</v>
      </c>
      <c r="D98" s="7" t="s">
        <v>59</v>
      </c>
      <c r="E98" s="3">
        <v>39.886000000000003</v>
      </c>
      <c r="F98" s="3">
        <v>-86.355472000000006</v>
      </c>
      <c r="G98" t="s">
        <v>17</v>
      </c>
      <c r="H98" t="s">
        <v>18</v>
      </c>
      <c r="I98" s="28">
        <v>720.7</v>
      </c>
      <c r="J98" s="28">
        <v>0.4612</v>
      </c>
      <c r="K98" s="28">
        <v>5.01</v>
      </c>
      <c r="L98" s="28">
        <v>7.86</v>
      </c>
      <c r="M98" s="28">
        <v>22.46</v>
      </c>
      <c r="N98" s="3" t="s">
        <v>19</v>
      </c>
      <c r="O98" s="3" t="s">
        <v>19</v>
      </c>
      <c r="P98" s="3" t="s">
        <v>19</v>
      </c>
    </row>
    <row r="99" spans="1:16" x14ac:dyDescent="0.2">
      <c r="A99" t="s">
        <v>1300</v>
      </c>
      <c r="B99" s="12">
        <v>37532</v>
      </c>
      <c r="C99" t="s">
        <v>58</v>
      </c>
      <c r="D99" s="7" t="s">
        <v>59</v>
      </c>
      <c r="E99" s="3">
        <v>39.886000000000003</v>
      </c>
      <c r="F99" s="3">
        <v>-86.355472000000006</v>
      </c>
      <c r="G99" t="s">
        <v>17</v>
      </c>
      <c r="H99" t="s">
        <v>18</v>
      </c>
      <c r="I99" s="28">
        <v>568.9</v>
      </c>
      <c r="J99" s="28">
        <v>0.36409999999999998</v>
      </c>
      <c r="K99" s="28">
        <v>2.1</v>
      </c>
      <c r="L99" s="28">
        <v>7.29</v>
      </c>
      <c r="M99" s="28">
        <v>21.68</v>
      </c>
      <c r="N99" s="3" t="s">
        <v>19</v>
      </c>
      <c r="O99" s="3" t="s">
        <v>19</v>
      </c>
      <c r="P99" s="3" t="s">
        <v>19</v>
      </c>
    </row>
    <row r="100" spans="1:16" x14ac:dyDescent="0.2">
      <c r="A100" t="s">
        <v>1301</v>
      </c>
      <c r="B100" s="12">
        <v>37546</v>
      </c>
      <c r="C100" t="s">
        <v>58</v>
      </c>
      <c r="D100" s="7" t="s">
        <v>59</v>
      </c>
      <c r="E100" s="3">
        <v>39.886000000000003</v>
      </c>
      <c r="F100" s="3">
        <v>-86.355472000000006</v>
      </c>
      <c r="G100" t="s">
        <v>17</v>
      </c>
      <c r="H100" t="s">
        <v>18</v>
      </c>
      <c r="I100" s="28">
        <v>740.8</v>
      </c>
      <c r="J100" s="28">
        <v>0.47410000000000002</v>
      </c>
      <c r="K100" s="28">
        <v>4.55</v>
      </c>
      <c r="L100" s="28">
        <v>7.6</v>
      </c>
      <c r="M100" s="28">
        <v>9.84</v>
      </c>
      <c r="N100" s="3" t="s">
        <v>19</v>
      </c>
      <c r="O100" s="3" t="s">
        <v>19</v>
      </c>
      <c r="P100" s="3" t="s">
        <v>19</v>
      </c>
    </row>
    <row r="101" spans="1:16" x14ac:dyDescent="0.2">
      <c r="A101" t="s">
        <v>1302</v>
      </c>
      <c r="B101" s="20">
        <v>37706</v>
      </c>
      <c r="C101" t="s">
        <v>58</v>
      </c>
      <c r="D101" s="7" t="s">
        <v>59</v>
      </c>
      <c r="E101" s="3">
        <v>39.886000000000003</v>
      </c>
      <c r="F101" s="3">
        <v>-86.355472000000006</v>
      </c>
      <c r="G101" t="s">
        <v>17</v>
      </c>
      <c r="H101" t="s">
        <v>18</v>
      </c>
      <c r="I101" s="28">
        <v>539</v>
      </c>
      <c r="J101" s="28">
        <v>0.34499999999999997</v>
      </c>
      <c r="K101" s="28">
        <v>14.2</v>
      </c>
      <c r="L101" s="28">
        <v>7.19</v>
      </c>
      <c r="M101" s="28">
        <v>8.48</v>
      </c>
      <c r="N101" s="3" t="s">
        <v>19</v>
      </c>
      <c r="O101" s="3">
        <v>5.3</v>
      </c>
      <c r="P101" s="3" t="s">
        <v>19</v>
      </c>
    </row>
    <row r="102" spans="1:16" x14ac:dyDescent="0.2">
      <c r="A102" t="s">
        <v>1303</v>
      </c>
      <c r="B102" s="20">
        <v>37713</v>
      </c>
      <c r="C102" t="s">
        <v>58</v>
      </c>
      <c r="D102" s="7" t="s">
        <v>59</v>
      </c>
      <c r="E102" s="3">
        <v>39.886000000000003</v>
      </c>
      <c r="F102" s="3">
        <v>-86.355472000000006</v>
      </c>
      <c r="G102" t="s">
        <v>17</v>
      </c>
      <c r="H102" t="s">
        <v>18</v>
      </c>
      <c r="I102" s="28">
        <v>544</v>
      </c>
      <c r="J102" s="28">
        <v>0.34870000000000001</v>
      </c>
      <c r="K102" s="28">
        <v>15.98</v>
      </c>
      <c r="L102" s="28">
        <v>8.0399999999999991</v>
      </c>
      <c r="M102" s="28">
        <v>11.73</v>
      </c>
      <c r="N102" s="3" t="s">
        <v>19</v>
      </c>
      <c r="O102" s="3">
        <v>4.8</v>
      </c>
      <c r="P102" s="3" t="s">
        <v>19</v>
      </c>
    </row>
    <row r="103" spans="1:16" x14ac:dyDescent="0.2">
      <c r="A103" t="s">
        <v>1304</v>
      </c>
      <c r="B103" s="20">
        <v>37720</v>
      </c>
      <c r="C103" t="s">
        <v>58</v>
      </c>
      <c r="D103" s="7" t="s">
        <v>59</v>
      </c>
      <c r="E103" s="3">
        <v>39.886000000000003</v>
      </c>
      <c r="F103" s="3">
        <v>-86.355472000000006</v>
      </c>
      <c r="G103" t="s">
        <v>17</v>
      </c>
      <c r="H103" t="s">
        <v>18</v>
      </c>
      <c r="I103" s="28">
        <v>591</v>
      </c>
      <c r="J103" s="28">
        <v>0.3785</v>
      </c>
      <c r="K103" s="28">
        <v>15.4</v>
      </c>
      <c r="L103" s="28">
        <v>7.48</v>
      </c>
      <c r="M103" s="28">
        <v>4.8600000000000003</v>
      </c>
      <c r="N103" s="3" t="s">
        <v>19</v>
      </c>
      <c r="O103" s="3">
        <v>4.7</v>
      </c>
      <c r="P103" s="3" t="s">
        <v>19</v>
      </c>
    </row>
    <row r="104" spans="1:16" x14ac:dyDescent="0.2">
      <c r="A104" t="s">
        <v>1305</v>
      </c>
      <c r="B104" s="20">
        <v>37727</v>
      </c>
      <c r="C104" t="s">
        <v>58</v>
      </c>
      <c r="D104" s="7" t="s">
        <v>59</v>
      </c>
      <c r="E104" s="3">
        <v>39.886000000000003</v>
      </c>
      <c r="F104" s="3">
        <v>-86.355472000000006</v>
      </c>
      <c r="G104" t="s">
        <v>17</v>
      </c>
      <c r="H104" t="s">
        <v>18</v>
      </c>
      <c r="I104" s="28">
        <v>597</v>
      </c>
      <c r="J104" s="28">
        <v>0.38219999999999998</v>
      </c>
      <c r="K104" s="28">
        <v>13.68</v>
      </c>
      <c r="L104" s="28">
        <v>7.92</v>
      </c>
      <c r="M104" s="28">
        <v>14.62</v>
      </c>
      <c r="N104" s="3" t="s">
        <v>19</v>
      </c>
      <c r="O104" s="3">
        <v>3.8</v>
      </c>
      <c r="P104" s="3" t="s">
        <v>19</v>
      </c>
    </row>
    <row r="105" spans="1:16" x14ac:dyDescent="0.2">
      <c r="A105" t="s">
        <v>1306</v>
      </c>
      <c r="B105" s="20">
        <v>37734</v>
      </c>
      <c r="C105" t="s">
        <v>58</v>
      </c>
      <c r="D105" s="7" t="s">
        <v>59</v>
      </c>
      <c r="E105" s="3">
        <v>39.886000000000003</v>
      </c>
      <c r="F105" s="3">
        <v>-86.355472000000006</v>
      </c>
      <c r="G105" t="s">
        <v>17</v>
      </c>
      <c r="H105" t="s">
        <v>18</v>
      </c>
      <c r="I105" s="28">
        <v>588</v>
      </c>
      <c r="J105" s="28">
        <v>0.37659999999999999</v>
      </c>
      <c r="K105" s="28">
        <v>13.84</v>
      </c>
      <c r="L105" s="28">
        <v>7.52</v>
      </c>
      <c r="M105" s="28">
        <v>10.51</v>
      </c>
      <c r="N105" s="3" t="s">
        <v>19</v>
      </c>
      <c r="O105" s="3">
        <v>3.9</v>
      </c>
      <c r="P105" s="3" t="s">
        <v>19</v>
      </c>
    </row>
    <row r="106" spans="1:16" x14ac:dyDescent="0.2">
      <c r="A106" t="s">
        <v>1307</v>
      </c>
      <c r="B106" s="20">
        <v>37741</v>
      </c>
      <c r="C106" t="s">
        <v>58</v>
      </c>
      <c r="D106" s="7" t="s">
        <v>59</v>
      </c>
      <c r="E106" s="3">
        <v>39.886000000000003</v>
      </c>
      <c r="F106" s="3">
        <v>-86.355472000000006</v>
      </c>
      <c r="G106" t="s">
        <v>17</v>
      </c>
      <c r="H106" t="s">
        <v>18</v>
      </c>
      <c r="I106" s="28">
        <v>676</v>
      </c>
      <c r="J106" s="28">
        <v>0.43280000000000002</v>
      </c>
      <c r="K106" s="28">
        <v>17.170000000000002</v>
      </c>
      <c r="L106" s="28">
        <v>7.84</v>
      </c>
      <c r="M106" s="28">
        <v>17.77</v>
      </c>
      <c r="N106" s="3" t="s">
        <v>19</v>
      </c>
      <c r="O106" s="3">
        <v>4.5</v>
      </c>
      <c r="P106" s="3" t="s">
        <v>19</v>
      </c>
    </row>
    <row r="107" spans="1:16" x14ac:dyDescent="0.2">
      <c r="A107" t="s">
        <v>1308</v>
      </c>
      <c r="B107" s="20">
        <v>37748</v>
      </c>
      <c r="C107" t="s">
        <v>58</v>
      </c>
      <c r="D107" s="7" t="s">
        <v>59</v>
      </c>
      <c r="E107" s="3">
        <v>39.886000000000003</v>
      </c>
      <c r="F107" s="3">
        <v>-86.355472000000006</v>
      </c>
      <c r="G107" t="s">
        <v>17</v>
      </c>
      <c r="H107" t="s">
        <v>18</v>
      </c>
      <c r="I107" s="28">
        <v>564</v>
      </c>
      <c r="J107" s="28">
        <v>0.36109999999999998</v>
      </c>
      <c r="K107" s="28">
        <v>10.88</v>
      </c>
      <c r="L107" s="28">
        <v>7.02</v>
      </c>
      <c r="M107" s="28">
        <v>13.52</v>
      </c>
      <c r="N107" s="3" t="s">
        <v>19</v>
      </c>
      <c r="O107" s="3">
        <v>8.4</v>
      </c>
      <c r="P107" s="3" t="s">
        <v>19</v>
      </c>
    </row>
    <row r="108" spans="1:16" x14ac:dyDescent="0.2">
      <c r="A108" t="s">
        <v>1309</v>
      </c>
      <c r="B108" s="20">
        <v>37755</v>
      </c>
      <c r="C108" t="s">
        <v>58</v>
      </c>
      <c r="D108" s="7" t="s">
        <v>59</v>
      </c>
      <c r="E108" s="3">
        <v>39.886000000000003</v>
      </c>
      <c r="F108" s="3">
        <v>-86.355472000000006</v>
      </c>
      <c r="G108" t="s">
        <v>17</v>
      </c>
      <c r="H108" t="s">
        <v>18</v>
      </c>
      <c r="I108" s="28">
        <v>500</v>
      </c>
      <c r="J108" s="28">
        <v>3.2000000000000002E-3</v>
      </c>
      <c r="K108" s="28">
        <v>10.58</v>
      </c>
      <c r="L108" s="28">
        <v>6.99</v>
      </c>
      <c r="M108" s="28">
        <v>13.85</v>
      </c>
      <c r="N108" s="3" t="s">
        <v>19</v>
      </c>
      <c r="O108" s="3">
        <v>4.5</v>
      </c>
      <c r="P108" s="3" t="s">
        <v>19</v>
      </c>
    </row>
    <row r="109" spans="1:16" x14ac:dyDescent="0.2">
      <c r="A109" t="s">
        <v>1310</v>
      </c>
      <c r="B109" s="20">
        <v>37762</v>
      </c>
      <c r="C109" t="s">
        <v>58</v>
      </c>
      <c r="D109" s="7" t="s">
        <v>59</v>
      </c>
      <c r="E109" s="3">
        <v>39.886000000000003</v>
      </c>
      <c r="F109" s="3">
        <v>-86.355472000000006</v>
      </c>
      <c r="G109" t="s">
        <v>17</v>
      </c>
      <c r="H109" t="s">
        <v>18</v>
      </c>
      <c r="I109" s="28">
        <v>588</v>
      </c>
      <c r="J109" s="28">
        <v>0.37690000000000001</v>
      </c>
      <c r="K109" s="28">
        <v>13.61</v>
      </c>
      <c r="L109" s="28">
        <v>7.44</v>
      </c>
      <c r="M109" s="28">
        <v>15.32</v>
      </c>
      <c r="N109" s="3" t="s">
        <v>19</v>
      </c>
      <c r="O109" s="3">
        <v>5.0999999999999996</v>
      </c>
      <c r="P109" s="3" t="s">
        <v>19</v>
      </c>
    </row>
    <row r="110" spans="1:16" x14ac:dyDescent="0.2">
      <c r="A110" t="s">
        <v>1311</v>
      </c>
      <c r="B110" s="20">
        <v>37769</v>
      </c>
      <c r="C110" t="s">
        <v>58</v>
      </c>
      <c r="D110" s="7" t="s">
        <v>59</v>
      </c>
      <c r="E110" s="3">
        <v>39.886000000000003</v>
      </c>
      <c r="F110" s="3">
        <v>-86.355472000000006</v>
      </c>
      <c r="G110" t="s">
        <v>17</v>
      </c>
      <c r="H110" t="s">
        <v>18</v>
      </c>
      <c r="I110" s="28">
        <v>595</v>
      </c>
      <c r="J110" s="28">
        <v>0.38100000000000001</v>
      </c>
      <c r="K110" s="28">
        <v>10.91</v>
      </c>
      <c r="L110" s="28">
        <v>8.09</v>
      </c>
      <c r="M110" s="28">
        <v>16.809999999999999</v>
      </c>
      <c r="N110" s="3" t="s">
        <v>19</v>
      </c>
      <c r="O110" s="3">
        <v>5.9</v>
      </c>
      <c r="P110" s="3" t="s">
        <v>19</v>
      </c>
    </row>
    <row r="111" spans="1:16" x14ac:dyDescent="0.2">
      <c r="A111" t="s">
        <v>1312</v>
      </c>
      <c r="B111" s="20">
        <v>37776</v>
      </c>
      <c r="C111" t="s">
        <v>58</v>
      </c>
      <c r="D111" s="7" t="s">
        <v>59</v>
      </c>
      <c r="E111" s="3">
        <v>39.886000000000003</v>
      </c>
      <c r="F111" s="3">
        <v>-86.355472000000006</v>
      </c>
      <c r="G111" t="s">
        <v>17</v>
      </c>
      <c r="H111" t="s">
        <v>18</v>
      </c>
      <c r="I111" s="28">
        <v>622</v>
      </c>
      <c r="J111" s="28">
        <v>0.39800000000000002</v>
      </c>
      <c r="K111" s="28">
        <v>9.82</v>
      </c>
      <c r="L111" s="28">
        <v>7.91</v>
      </c>
      <c r="M111" s="28">
        <v>13.42</v>
      </c>
      <c r="N111" s="3" t="s">
        <v>19</v>
      </c>
      <c r="O111" s="3">
        <v>6.6</v>
      </c>
      <c r="P111" s="3" t="s">
        <v>19</v>
      </c>
    </row>
    <row r="112" spans="1:16" x14ac:dyDescent="0.2">
      <c r="A112" t="s">
        <v>1313</v>
      </c>
      <c r="B112" s="20">
        <v>37783</v>
      </c>
      <c r="C112" t="s">
        <v>58</v>
      </c>
      <c r="D112" s="7" t="s">
        <v>59</v>
      </c>
      <c r="E112" s="3">
        <v>39.886000000000003</v>
      </c>
      <c r="F112" s="3">
        <v>-86.355472000000006</v>
      </c>
      <c r="G112" t="s">
        <v>17</v>
      </c>
      <c r="H112" t="s">
        <v>18</v>
      </c>
      <c r="I112" s="28">
        <v>586</v>
      </c>
      <c r="J112" s="28">
        <v>0.375</v>
      </c>
      <c r="K112" s="28">
        <v>15.41</v>
      </c>
      <c r="L112" s="28">
        <v>8.31</v>
      </c>
      <c r="M112" s="28">
        <v>19.87</v>
      </c>
      <c r="N112" s="3" t="s">
        <v>19</v>
      </c>
      <c r="O112" s="3">
        <v>4.7</v>
      </c>
      <c r="P112" s="3" t="s">
        <v>19</v>
      </c>
    </row>
    <row r="113" spans="1:16" x14ac:dyDescent="0.2">
      <c r="A113" t="s">
        <v>1314</v>
      </c>
      <c r="B113" s="20">
        <v>37790</v>
      </c>
      <c r="C113" t="s">
        <v>58</v>
      </c>
      <c r="D113" s="7" t="s">
        <v>59</v>
      </c>
      <c r="E113" s="3">
        <v>39.886000000000003</v>
      </c>
      <c r="F113" s="3">
        <v>-86.355472000000006</v>
      </c>
      <c r="G113" t="s">
        <v>17</v>
      </c>
      <c r="H113" t="s">
        <v>18</v>
      </c>
      <c r="I113" s="28">
        <v>626</v>
      </c>
      <c r="J113" s="28">
        <v>0.40110000000000001</v>
      </c>
      <c r="K113" s="28">
        <v>10.5</v>
      </c>
      <c r="L113" s="28">
        <v>7.49</v>
      </c>
      <c r="M113" s="28">
        <v>18.39</v>
      </c>
      <c r="N113" s="3" t="s">
        <v>19</v>
      </c>
      <c r="O113" s="3">
        <v>6.6</v>
      </c>
      <c r="P113" s="3" t="s">
        <v>19</v>
      </c>
    </row>
    <row r="114" spans="1:16" x14ac:dyDescent="0.2">
      <c r="A114" t="s">
        <v>1315</v>
      </c>
      <c r="B114" s="20">
        <v>37797</v>
      </c>
      <c r="C114" t="s">
        <v>58</v>
      </c>
      <c r="D114" s="7" t="s">
        <v>59</v>
      </c>
      <c r="E114" s="3">
        <v>39.886000000000003</v>
      </c>
      <c r="F114" s="3">
        <v>-86.355472000000006</v>
      </c>
      <c r="G114" t="s">
        <v>17</v>
      </c>
      <c r="H114" t="s">
        <v>18</v>
      </c>
      <c r="I114" s="28">
        <v>652</v>
      </c>
      <c r="J114" s="28">
        <v>0.4178</v>
      </c>
      <c r="K114" s="28">
        <v>9.9600000000000009</v>
      </c>
      <c r="L114" s="28">
        <v>7.43</v>
      </c>
      <c r="M114" s="28">
        <v>18.73</v>
      </c>
      <c r="N114" s="3" t="s">
        <v>19</v>
      </c>
      <c r="O114" s="3">
        <v>5.6</v>
      </c>
      <c r="P114" s="3" t="s">
        <v>19</v>
      </c>
    </row>
    <row r="115" spans="1:16" x14ac:dyDescent="0.2">
      <c r="A115" t="s">
        <v>1316</v>
      </c>
      <c r="B115" s="20">
        <v>37811</v>
      </c>
      <c r="C115" t="s">
        <v>58</v>
      </c>
      <c r="D115" s="7" t="s">
        <v>59</v>
      </c>
      <c r="E115" s="3">
        <v>39.886000000000003</v>
      </c>
      <c r="F115" s="3">
        <v>-86.355472000000006</v>
      </c>
      <c r="G115" t="s">
        <v>17</v>
      </c>
      <c r="H115" t="s">
        <v>18</v>
      </c>
      <c r="I115" s="28">
        <v>473</v>
      </c>
      <c r="J115" s="28">
        <v>0.30280000000000001</v>
      </c>
      <c r="K115" s="28">
        <v>6.37</v>
      </c>
      <c r="L115" s="28">
        <v>6.74</v>
      </c>
      <c r="M115" s="28">
        <v>19.350000000000001</v>
      </c>
      <c r="N115" s="3" t="s">
        <v>19</v>
      </c>
      <c r="O115" s="3">
        <v>3.8</v>
      </c>
      <c r="P115" s="3" t="s">
        <v>19</v>
      </c>
    </row>
    <row r="116" spans="1:16" x14ac:dyDescent="0.2">
      <c r="A116" t="s">
        <v>1317</v>
      </c>
      <c r="B116" s="20">
        <v>37825</v>
      </c>
      <c r="C116" t="s">
        <v>58</v>
      </c>
      <c r="D116" s="7" t="s">
        <v>59</v>
      </c>
      <c r="E116" s="3">
        <v>39.886000000000003</v>
      </c>
      <c r="F116" s="3">
        <v>-86.355472000000006</v>
      </c>
      <c r="G116" t="s">
        <v>17</v>
      </c>
      <c r="H116" t="s">
        <v>18</v>
      </c>
      <c r="I116" s="28">
        <v>718</v>
      </c>
      <c r="J116" s="28">
        <v>0.45960000000000001</v>
      </c>
      <c r="K116" s="28">
        <v>8.01</v>
      </c>
      <c r="L116" s="28">
        <v>7.26</v>
      </c>
      <c r="M116" s="28">
        <v>19.440000000000001</v>
      </c>
      <c r="N116" s="3" t="s">
        <v>19</v>
      </c>
      <c r="O116" s="3">
        <v>3.7</v>
      </c>
      <c r="P116" s="3" t="s">
        <v>19</v>
      </c>
    </row>
    <row r="117" spans="1:16" x14ac:dyDescent="0.2">
      <c r="A117" t="s">
        <v>1318</v>
      </c>
      <c r="B117" s="20">
        <v>37839</v>
      </c>
      <c r="C117" t="s">
        <v>58</v>
      </c>
      <c r="D117" s="7" t="s">
        <v>59</v>
      </c>
      <c r="E117" s="3">
        <v>39.886000000000003</v>
      </c>
      <c r="F117" s="3">
        <v>-86.355472000000006</v>
      </c>
      <c r="G117" t="s">
        <v>17</v>
      </c>
      <c r="H117" t="s">
        <v>18</v>
      </c>
      <c r="I117" s="28">
        <v>703</v>
      </c>
      <c r="J117" s="28">
        <v>0.4501</v>
      </c>
      <c r="K117" s="28">
        <v>6.27</v>
      </c>
      <c r="L117" s="28">
        <v>7.56</v>
      </c>
      <c r="M117" s="28">
        <v>19.79</v>
      </c>
      <c r="N117" s="3" t="s">
        <v>19</v>
      </c>
      <c r="O117" s="3">
        <v>1.2</v>
      </c>
      <c r="P117" s="3" t="s">
        <v>19</v>
      </c>
    </row>
    <row r="118" spans="1:16" x14ac:dyDescent="0.2">
      <c r="A118" t="s">
        <v>1319</v>
      </c>
      <c r="B118" s="20">
        <v>37853</v>
      </c>
      <c r="C118" t="s">
        <v>58</v>
      </c>
      <c r="D118" s="7" t="s">
        <v>59</v>
      </c>
      <c r="E118" s="3">
        <v>39.886000000000003</v>
      </c>
      <c r="F118" s="3">
        <v>-86.355472000000006</v>
      </c>
      <c r="G118" t="s">
        <v>17</v>
      </c>
      <c r="H118" t="s">
        <v>18</v>
      </c>
      <c r="I118" s="28">
        <v>636</v>
      </c>
      <c r="J118" s="28">
        <v>0.40749999999999997</v>
      </c>
      <c r="K118" s="28">
        <v>4.8</v>
      </c>
      <c r="L118" s="28">
        <v>7.72</v>
      </c>
      <c r="M118" s="28">
        <v>21.59</v>
      </c>
      <c r="N118" s="3" t="s">
        <v>19</v>
      </c>
      <c r="O118" s="3">
        <v>1.2</v>
      </c>
      <c r="P118" s="3" t="s">
        <v>19</v>
      </c>
    </row>
    <row r="119" spans="1:16" x14ac:dyDescent="0.2">
      <c r="A119" t="s">
        <v>1320</v>
      </c>
      <c r="B119" s="9">
        <v>37867</v>
      </c>
      <c r="C119" t="s">
        <v>58</v>
      </c>
      <c r="D119" s="7" t="s">
        <v>59</v>
      </c>
      <c r="E119" s="3">
        <v>39.886000000000003</v>
      </c>
      <c r="F119" s="3">
        <v>-86.355472000000006</v>
      </c>
      <c r="G119" t="s">
        <v>17</v>
      </c>
      <c r="H119" t="s">
        <v>18</v>
      </c>
      <c r="I119" s="28">
        <v>281</v>
      </c>
      <c r="J119" s="28">
        <v>0.18029999999999999</v>
      </c>
      <c r="K119" s="28">
        <v>4.63</v>
      </c>
      <c r="L119" s="28">
        <v>6.62</v>
      </c>
      <c r="M119" s="28">
        <v>19.510000000000002</v>
      </c>
      <c r="N119" s="3" t="s">
        <v>19</v>
      </c>
      <c r="O119" s="3">
        <v>0.91</v>
      </c>
      <c r="P119" s="3" t="s">
        <v>19</v>
      </c>
    </row>
    <row r="120" spans="1:16" x14ac:dyDescent="0.2">
      <c r="A120" t="s">
        <v>1321</v>
      </c>
      <c r="B120" s="9">
        <v>37881</v>
      </c>
      <c r="C120" t="s">
        <v>58</v>
      </c>
      <c r="D120" s="7" t="s">
        <v>59</v>
      </c>
      <c r="E120" s="3">
        <v>39.886000000000003</v>
      </c>
      <c r="F120" s="3">
        <v>-86.355472000000006</v>
      </c>
      <c r="G120" t="s">
        <v>17</v>
      </c>
      <c r="H120" t="s">
        <v>18</v>
      </c>
      <c r="I120" s="28">
        <v>610</v>
      </c>
      <c r="J120" s="28">
        <v>0.39</v>
      </c>
      <c r="K120" s="28">
        <v>6.67</v>
      </c>
      <c r="L120" s="28">
        <v>7.6</v>
      </c>
      <c r="M120" s="28">
        <v>17.62</v>
      </c>
      <c r="N120" s="3" t="s">
        <v>19</v>
      </c>
      <c r="O120" s="3">
        <v>1.3</v>
      </c>
      <c r="P120" s="3" t="s">
        <v>19</v>
      </c>
    </row>
    <row r="121" spans="1:16" x14ac:dyDescent="0.2">
      <c r="A121" t="s">
        <v>1322</v>
      </c>
      <c r="B121" s="9">
        <v>37895</v>
      </c>
      <c r="C121" t="s">
        <v>58</v>
      </c>
      <c r="D121" s="7" t="s">
        <v>59</v>
      </c>
      <c r="E121" s="3">
        <v>39.886000000000003</v>
      </c>
      <c r="F121" s="3">
        <v>-86.355472000000006</v>
      </c>
      <c r="G121" t="s">
        <v>17</v>
      </c>
      <c r="H121" t="s">
        <v>18</v>
      </c>
      <c r="I121" s="28">
        <v>571</v>
      </c>
      <c r="J121" s="28">
        <v>0.36599999999999999</v>
      </c>
      <c r="K121" s="28">
        <v>9.81</v>
      </c>
      <c r="L121" s="28">
        <v>7.57</v>
      </c>
      <c r="M121" s="28">
        <v>13.35</v>
      </c>
      <c r="N121" s="3" t="s">
        <v>19</v>
      </c>
      <c r="O121" s="3">
        <v>4.3</v>
      </c>
      <c r="P121" s="3" t="s">
        <v>19</v>
      </c>
    </row>
    <row r="122" spans="1:16" x14ac:dyDescent="0.2">
      <c r="A122" t="s">
        <v>1323</v>
      </c>
      <c r="B122" s="9">
        <v>37909</v>
      </c>
      <c r="C122" t="s">
        <v>58</v>
      </c>
      <c r="D122" s="7" t="s">
        <v>59</v>
      </c>
      <c r="E122" s="3">
        <v>39.886000000000003</v>
      </c>
      <c r="F122" s="3">
        <v>-86.355472000000006</v>
      </c>
      <c r="G122" t="s">
        <v>17</v>
      </c>
      <c r="H122" t="s">
        <v>18</v>
      </c>
      <c r="I122" s="28">
        <v>551</v>
      </c>
      <c r="J122" s="28">
        <v>0.35289999999999999</v>
      </c>
      <c r="K122" s="28">
        <v>8.49</v>
      </c>
      <c r="L122" s="28">
        <v>7.29</v>
      </c>
      <c r="M122" s="28">
        <v>13.39</v>
      </c>
      <c r="N122" s="3" t="s">
        <v>19</v>
      </c>
      <c r="O122" s="3">
        <v>4.8</v>
      </c>
      <c r="P122" s="3" t="s">
        <v>19</v>
      </c>
    </row>
    <row r="123" spans="1:16" x14ac:dyDescent="0.2">
      <c r="A123" t="s">
        <v>1324</v>
      </c>
      <c r="B123" s="9">
        <v>38077</v>
      </c>
      <c r="C123" t="s">
        <v>58</v>
      </c>
      <c r="D123" s="7" t="s">
        <v>59</v>
      </c>
      <c r="E123" s="3">
        <v>39.886000000000003</v>
      </c>
      <c r="F123" s="3">
        <v>-86.355472000000006</v>
      </c>
      <c r="G123" t="s">
        <v>17</v>
      </c>
      <c r="H123" t="s">
        <v>18</v>
      </c>
      <c r="I123" s="28">
        <v>339</v>
      </c>
      <c r="J123" s="28">
        <v>0.2172</v>
      </c>
      <c r="K123" s="28">
        <v>8.74</v>
      </c>
      <c r="L123" s="28">
        <v>7.25</v>
      </c>
      <c r="M123" s="28">
        <v>8.76</v>
      </c>
      <c r="N123" s="3" t="s">
        <v>19</v>
      </c>
      <c r="O123" s="3">
        <v>4.2</v>
      </c>
      <c r="P123" s="3" t="s">
        <v>19</v>
      </c>
    </row>
    <row r="124" spans="1:16" x14ac:dyDescent="0.2">
      <c r="A124" t="s">
        <v>1325</v>
      </c>
      <c r="B124" s="9">
        <v>38084</v>
      </c>
      <c r="C124" t="s">
        <v>58</v>
      </c>
      <c r="D124" s="7" t="s">
        <v>59</v>
      </c>
      <c r="E124" s="3">
        <v>39.886000000000003</v>
      </c>
      <c r="F124" s="3">
        <v>-86.355472000000006</v>
      </c>
      <c r="G124" t="s">
        <v>17</v>
      </c>
      <c r="H124" t="s">
        <v>18</v>
      </c>
      <c r="I124" s="28">
        <v>605</v>
      </c>
      <c r="J124" s="28">
        <v>0.38719999999999999</v>
      </c>
      <c r="K124" s="28">
        <v>14.43</v>
      </c>
      <c r="L124" s="28">
        <v>8.0500000000000007</v>
      </c>
      <c r="M124" s="28">
        <v>11.08</v>
      </c>
      <c r="N124" s="3" t="s">
        <v>19</v>
      </c>
      <c r="O124" s="3">
        <v>3.5</v>
      </c>
      <c r="P124" s="3" t="s">
        <v>19</v>
      </c>
    </row>
    <row r="125" spans="1:16" x14ac:dyDescent="0.2">
      <c r="A125" t="s">
        <v>1326</v>
      </c>
      <c r="B125" s="9">
        <v>38091</v>
      </c>
      <c r="C125" t="s">
        <v>58</v>
      </c>
      <c r="D125" s="7" t="s">
        <v>59</v>
      </c>
      <c r="E125" s="3">
        <v>39.886000000000003</v>
      </c>
      <c r="F125" s="3">
        <v>-86.355472000000006</v>
      </c>
      <c r="G125" t="s">
        <v>17</v>
      </c>
      <c r="H125" t="s">
        <v>18</v>
      </c>
      <c r="I125" s="28">
        <v>662</v>
      </c>
      <c r="J125" s="28">
        <v>0.42420000000000002</v>
      </c>
      <c r="K125" s="28">
        <v>14.26</v>
      </c>
      <c r="L125" s="28">
        <v>7.43</v>
      </c>
      <c r="M125" s="28">
        <v>6.08</v>
      </c>
      <c r="N125" s="3" t="s">
        <v>19</v>
      </c>
      <c r="O125" s="3">
        <v>3.5</v>
      </c>
      <c r="P125" s="3" t="s">
        <v>19</v>
      </c>
    </row>
    <row r="126" spans="1:16" x14ac:dyDescent="0.2">
      <c r="A126" t="s">
        <v>1327</v>
      </c>
      <c r="B126" s="9">
        <v>38105</v>
      </c>
      <c r="C126" t="s">
        <v>58</v>
      </c>
      <c r="D126" s="7" t="s">
        <v>59</v>
      </c>
      <c r="E126" s="3">
        <v>39.886000000000003</v>
      </c>
      <c r="F126" s="3">
        <v>-86.355472000000006</v>
      </c>
      <c r="G126" t="s">
        <v>17</v>
      </c>
      <c r="H126" t="s">
        <v>18</v>
      </c>
      <c r="I126" s="28">
        <v>684</v>
      </c>
      <c r="J126" s="28">
        <v>0.43769999999999998</v>
      </c>
      <c r="K126" s="28">
        <v>13.3</v>
      </c>
      <c r="L126" s="28">
        <v>7.58</v>
      </c>
      <c r="M126" s="28">
        <v>11.79</v>
      </c>
      <c r="N126" s="3" t="s">
        <v>19</v>
      </c>
      <c r="O126" s="3">
        <v>3.9</v>
      </c>
      <c r="P126" s="3" t="s">
        <v>19</v>
      </c>
    </row>
    <row r="127" spans="1:16" x14ac:dyDescent="0.2">
      <c r="A127" t="s">
        <v>1328</v>
      </c>
      <c r="B127" s="9">
        <v>38112</v>
      </c>
      <c r="C127" t="s">
        <v>58</v>
      </c>
      <c r="D127" s="7" t="s">
        <v>59</v>
      </c>
      <c r="E127" s="3">
        <v>39.886000000000003</v>
      </c>
      <c r="F127" s="3">
        <v>-86.355472000000006</v>
      </c>
      <c r="G127" t="s">
        <v>17</v>
      </c>
      <c r="H127" t="s">
        <v>18</v>
      </c>
      <c r="I127" s="28">
        <v>693</v>
      </c>
      <c r="J127" s="28">
        <v>0.44400000000000001</v>
      </c>
      <c r="K127" s="28">
        <v>8.4700000000000006</v>
      </c>
      <c r="L127" s="28">
        <v>7.31</v>
      </c>
      <c r="M127" s="28">
        <v>12.87</v>
      </c>
      <c r="N127" s="3" t="s">
        <v>19</v>
      </c>
      <c r="O127" s="3">
        <v>4.7</v>
      </c>
      <c r="P127" s="3">
        <v>0.48</v>
      </c>
    </row>
    <row r="128" spans="1:16" x14ac:dyDescent="0.2">
      <c r="A128" t="s">
        <v>1329</v>
      </c>
      <c r="B128" s="9">
        <v>38119</v>
      </c>
      <c r="C128" t="s">
        <v>58</v>
      </c>
      <c r="D128" s="7" t="s">
        <v>59</v>
      </c>
      <c r="E128" s="3">
        <v>39.886000000000003</v>
      </c>
      <c r="F128" s="3">
        <v>-86.355472000000006</v>
      </c>
      <c r="G128" t="s">
        <v>17</v>
      </c>
      <c r="H128" t="s">
        <v>18</v>
      </c>
      <c r="I128" s="28">
        <v>707</v>
      </c>
      <c r="J128" s="28">
        <v>0.4526</v>
      </c>
      <c r="K128" s="28">
        <v>9.99</v>
      </c>
      <c r="L128" s="28">
        <v>7.53</v>
      </c>
      <c r="M128" s="28">
        <v>19.5</v>
      </c>
      <c r="N128" s="3">
        <v>0.24</v>
      </c>
      <c r="O128" s="3">
        <v>4.2</v>
      </c>
      <c r="P128" s="3">
        <v>0.24</v>
      </c>
    </row>
    <row r="129" spans="1:16" x14ac:dyDescent="0.2">
      <c r="A129" t="s">
        <v>1330</v>
      </c>
      <c r="B129" s="9">
        <v>38133</v>
      </c>
      <c r="C129" t="s">
        <v>58</v>
      </c>
      <c r="D129" s="7" t="s">
        <v>59</v>
      </c>
      <c r="E129" s="3">
        <v>39.886000000000003</v>
      </c>
      <c r="F129" s="3">
        <v>-86.355472000000006</v>
      </c>
      <c r="G129" t="s">
        <v>17</v>
      </c>
      <c r="H129" t="s">
        <v>18</v>
      </c>
      <c r="I129" s="28">
        <v>679</v>
      </c>
      <c r="J129" s="28">
        <v>0.435</v>
      </c>
      <c r="K129" s="28">
        <v>8.1999999999999993</v>
      </c>
      <c r="L129" s="28">
        <v>6.9</v>
      </c>
      <c r="M129" s="28">
        <v>15.8</v>
      </c>
      <c r="N129" s="3" t="s">
        <v>19</v>
      </c>
      <c r="O129" s="3">
        <v>13</v>
      </c>
      <c r="P129" s="3" t="s">
        <v>19</v>
      </c>
    </row>
    <row r="130" spans="1:16" x14ac:dyDescent="0.2">
      <c r="A130" t="s">
        <v>1331</v>
      </c>
      <c r="B130" s="9">
        <v>38140</v>
      </c>
      <c r="C130" t="s">
        <v>58</v>
      </c>
      <c r="D130" s="7" t="s">
        <v>59</v>
      </c>
      <c r="E130" s="3">
        <v>39.886000000000003</v>
      </c>
      <c r="F130" s="3">
        <v>-86.355472000000006</v>
      </c>
      <c r="G130" t="s">
        <v>17</v>
      </c>
      <c r="H130" t="s">
        <v>18</v>
      </c>
      <c r="I130" s="28">
        <v>642</v>
      </c>
      <c r="J130" s="28">
        <v>0.41120000000000001</v>
      </c>
      <c r="K130" s="28">
        <v>8.42</v>
      </c>
      <c r="L130" s="28">
        <v>7.45</v>
      </c>
      <c r="M130" s="28">
        <v>17.66</v>
      </c>
      <c r="N130" s="3" t="s">
        <v>19</v>
      </c>
      <c r="O130" s="3">
        <v>12</v>
      </c>
      <c r="P130" s="3" t="s">
        <v>19</v>
      </c>
    </row>
    <row r="131" spans="1:16" x14ac:dyDescent="0.2">
      <c r="A131" t="s">
        <v>1332</v>
      </c>
      <c r="B131" s="9">
        <v>38147</v>
      </c>
      <c r="C131" t="s">
        <v>58</v>
      </c>
      <c r="D131" s="7" t="s">
        <v>59</v>
      </c>
      <c r="E131" s="3">
        <v>39.886000000000003</v>
      </c>
      <c r="F131" s="3">
        <v>-86.355472000000006</v>
      </c>
      <c r="G131" t="s">
        <v>17</v>
      </c>
      <c r="H131" t="s">
        <v>18</v>
      </c>
      <c r="I131" s="28">
        <v>689</v>
      </c>
      <c r="J131" s="28">
        <v>0.441</v>
      </c>
      <c r="K131" s="28">
        <v>8.8000000000000007</v>
      </c>
      <c r="L131" s="28">
        <v>7.54</v>
      </c>
      <c r="M131" s="28">
        <v>19.440000000000001</v>
      </c>
      <c r="N131" s="3" t="s">
        <v>19</v>
      </c>
      <c r="O131" s="3">
        <v>8.6999999999999993</v>
      </c>
      <c r="P131" s="3" t="s">
        <v>19</v>
      </c>
    </row>
    <row r="132" spans="1:16" x14ac:dyDescent="0.2">
      <c r="A132" t="s">
        <v>1333</v>
      </c>
      <c r="B132" s="9">
        <v>38154</v>
      </c>
      <c r="C132" t="s">
        <v>58</v>
      </c>
      <c r="D132" s="7" t="s">
        <v>59</v>
      </c>
      <c r="E132" s="3">
        <v>39.886000000000003</v>
      </c>
      <c r="F132" s="3">
        <v>-86.355472000000006</v>
      </c>
      <c r="G132" t="s">
        <v>17</v>
      </c>
      <c r="H132" t="s">
        <v>18</v>
      </c>
      <c r="I132" s="28">
        <v>405</v>
      </c>
      <c r="J132" s="28">
        <v>0.2596</v>
      </c>
      <c r="K132" s="28">
        <v>5.19</v>
      </c>
      <c r="L132" s="28">
        <v>6.95</v>
      </c>
      <c r="M132" s="28">
        <v>19.39</v>
      </c>
      <c r="N132" s="3" t="s">
        <v>19</v>
      </c>
      <c r="O132" s="3">
        <v>9.1</v>
      </c>
      <c r="P132" s="3">
        <v>0.28000000000000003</v>
      </c>
    </row>
    <row r="133" spans="1:16" x14ac:dyDescent="0.2">
      <c r="A133" t="s">
        <v>1334</v>
      </c>
      <c r="B133" s="9">
        <v>38161</v>
      </c>
      <c r="C133" t="s">
        <v>58</v>
      </c>
      <c r="D133" s="7" t="s">
        <v>59</v>
      </c>
      <c r="E133" s="3">
        <v>39.886000000000003</v>
      </c>
      <c r="F133" s="3">
        <v>-86.355472000000006</v>
      </c>
      <c r="G133" t="s">
        <v>17</v>
      </c>
      <c r="H133" t="s">
        <v>18</v>
      </c>
      <c r="I133" s="28">
        <v>611</v>
      </c>
      <c r="J133" s="28">
        <v>0.39100000000000001</v>
      </c>
      <c r="K133" s="28">
        <v>8.3699999999999992</v>
      </c>
      <c r="L133" s="28">
        <v>7.48</v>
      </c>
      <c r="M133" s="28">
        <v>17.510000000000002</v>
      </c>
      <c r="N133" s="3" t="s">
        <v>19</v>
      </c>
      <c r="O133" s="3">
        <v>5.4</v>
      </c>
      <c r="P133" s="3" t="s">
        <v>19</v>
      </c>
    </row>
    <row r="134" spans="1:16" x14ac:dyDescent="0.2">
      <c r="A134" t="s">
        <v>1335</v>
      </c>
      <c r="B134" s="9">
        <v>38168</v>
      </c>
      <c r="C134" t="s">
        <v>58</v>
      </c>
      <c r="D134" s="7" t="s">
        <v>59</v>
      </c>
      <c r="E134" s="3">
        <v>39.886000000000003</v>
      </c>
      <c r="F134" s="3">
        <v>-86.355472000000006</v>
      </c>
      <c r="G134" t="s">
        <v>17</v>
      </c>
      <c r="H134" t="s">
        <v>18</v>
      </c>
      <c r="I134" s="28">
        <v>666</v>
      </c>
      <c r="J134" s="28">
        <v>0.42680000000000001</v>
      </c>
      <c r="K134" s="28">
        <v>10.69</v>
      </c>
      <c r="L134" s="28">
        <v>7.75</v>
      </c>
      <c r="M134" s="28">
        <v>19.079999999999998</v>
      </c>
      <c r="N134" s="3" t="s">
        <v>19</v>
      </c>
      <c r="O134" s="3">
        <v>6.3</v>
      </c>
      <c r="P134" s="3" t="s">
        <v>19</v>
      </c>
    </row>
    <row r="135" spans="1:16" x14ac:dyDescent="0.2">
      <c r="A135" t="s">
        <v>1336</v>
      </c>
      <c r="B135" s="9">
        <v>38182</v>
      </c>
      <c r="C135" t="s">
        <v>58</v>
      </c>
      <c r="D135" s="7" t="s">
        <v>59</v>
      </c>
      <c r="E135" s="3">
        <v>39.886000000000003</v>
      </c>
      <c r="F135" s="3">
        <v>-86.355472000000006</v>
      </c>
      <c r="G135" t="s">
        <v>17</v>
      </c>
      <c r="H135" t="s">
        <v>18</v>
      </c>
      <c r="I135" s="28">
        <v>679</v>
      </c>
      <c r="J135" s="28">
        <v>0.4345</v>
      </c>
      <c r="K135" s="28">
        <v>7.39</v>
      </c>
      <c r="L135" s="28">
        <v>7.75</v>
      </c>
      <c r="M135" s="28">
        <v>21.15</v>
      </c>
      <c r="N135" s="3" t="s">
        <v>19</v>
      </c>
      <c r="O135" s="3">
        <v>2.4</v>
      </c>
      <c r="P135" s="3" t="s">
        <v>19</v>
      </c>
    </row>
    <row r="136" spans="1:16" x14ac:dyDescent="0.2">
      <c r="A136" t="s">
        <v>1337</v>
      </c>
      <c r="B136" s="9">
        <v>38196</v>
      </c>
      <c r="C136" t="s">
        <v>58</v>
      </c>
      <c r="D136" s="7" t="s">
        <v>59</v>
      </c>
      <c r="E136" s="3">
        <v>39.886000000000003</v>
      </c>
      <c r="F136" s="3">
        <v>-86.355472000000006</v>
      </c>
      <c r="G136" t="s">
        <v>17</v>
      </c>
      <c r="H136" t="s">
        <v>18</v>
      </c>
      <c r="I136" s="28">
        <v>652</v>
      </c>
      <c r="J136" s="28">
        <v>0.4178</v>
      </c>
      <c r="K136" s="28">
        <v>5.99</v>
      </c>
      <c r="L136" s="28">
        <v>7.64</v>
      </c>
      <c r="M136" s="28">
        <v>17.940000000000001</v>
      </c>
      <c r="N136" s="3" t="s">
        <v>19</v>
      </c>
      <c r="O136" s="3">
        <v>1.2</v>
      </c>
      <c r="P136" s="3" t="s">
        <v>19</v>
      </c>
    </row>
    <row r="137" spans="1:16" x14ac:dyDescent="0.2">
      <c r="A137" t="s">
        <v>1338</v>
      </c>
      <c r="B137" s="9">
        <v>38210</v>
      </c>
      <c r="C137" t="s">
        <v>58</v>
      </c>
      <c r="D137" s="7" t="s">
        <v>59</v>
      </c>
      <c r="E137" s="3">
        <v>39.886000000000003</v>
      </c>
      <c r="F137" s="3">
        <v>-86.355472000000006</v>
      </c>
      <c r="G137" t="s">
        <v>17</v>
      </c>
      <c r="H137" t="s">
        <v>18</v>
      </c>
      <c r="I137" s="28">
        <v>646</v>
      </c>
      <c r="J137" s="28">
        <v>0.41339999999999999</v>
      </c>
      <c r="K137" s="28">
        <v>6.23</v>
      </c>
      <c r="L137" s="28">
        <v>7.83</v>
      </c>
      <c r="M137" s="28">
        <v>16.98</v>
      </c>
      <c r="N137" s="3" t="s">
        <v>19</v>
      </c>
      <c r="O137" s="3" t="s">
        <v>19</v>
      </c>
      <c r="P137" s="3" t="s">
        <v>19</v>
      </c>
    </row>
    <row r="138" spans="1:16" x14ac:dyDescent="0.2">
      <c r="A138" t="s">
        <v>1339</v>
      </c>
      <c r="B138" s="9">
        <v>38224</v>
      </c>
      <c r="C138" t="s">
        <v>58</v>
      </c>
      <c r="D138" s="7" t="s">
        <v>59</v>
      </c>
      <c r="E138" s="3">
        <v>39.886000000000003</v>
      </c>
      <c r="F138" s="3">
        <v>-86.355472000000006</v>
      </c>
      <c r="G138" t="s">
        <v>17</v>
      </c>
      <c r="H138" t="s">
        <v>18</v>
      </c>
      <c r="I138" s="28">
        <v>565</v>
      </c>
      <c r="J138" s="28">
        <v>0.36180000000000001</v>
      </c>
      <c r="K138" s="28">
        <v>5.1100000000000003</v>
      </c>
      <c r="L138" s="28">
        <v>7.61</v>
      </c>
      <c r="M138" s="28">
        <v>21.14</v>
      </c>
      <c r="N138" s="3" t="s">
        <v>19</v>
      </c>
      <c r="O138" s="3">
        <v>0.38</v>
      </c>
      <c r="P138" s="3" t="s">
        <v>19</v>
      </c>
    </row>
    <row r="139" spans="1:16" x14ac:dyDescent="0.2">
      <c r="A139" t="s">
        <v>1340</v>
      </c>
      <c r="B139" s="9">
        <v>38238</v>
      </c>
      <c r="C139" t="s">
        <v>58</v>
      </c>
      <c r="D139" s="7" t="s">
        <v>59</v>
      </c>
      <c r="E139" s="3">
        <v>39.886000000000003</v>
      </c>
      <c r="F139" s="3">
        <v>-86.355472000000006</v>
      </c>
      <c r="G139" t="s">
        <v>17</v>
      </c>
      <c r="H139" t="s">
        <v>18</v>
      </c>
      <c r="I139" s="28">
        <v>618</v>
      </c>
      <c r="J139" s="28">
        <v>0.39500000000000002</v>
      </c>
      <c r="K139" s="28">
        <v>4.08</v>
      </c>
      <c r="L139" s="28">
        <v>7.7</v>
      </c>
      <c r="M139" s="28">
        <v>17.95</v>
      </c>
      <c r="N139" s="3" t="s">
        <v>19</v>
      </c>
      <c r="O139" s="3" t="s">
        <v>19</v>
      </c>
      <c r="P139" s="3" t="s">
        <v>19</v>
      </c>
    </row>
    <row r="140" spans="1:16" x14ac:dyDescent="0.2">
      <c r="A140" t="s">
        <v>1341</v>
      </c>
      <c r="B140" s="9">
        <v>38440</v>
      </c>
      <c r="C140" t="s">
        <v>58</v>
      </c>
      <c r="D140" s="7" t="s">
        <v>59</v>
      </c>
      <c r="E140" s="3">
        <v>39.886000000000003</v>
      </c>
      <c r="F140" s="3">
        <v>-86.355472000000006</v>
      </c>
      <c r="G140" t="s">
        <v>17</v>
      </c>
      <c r="H140" t="s">
        <v>18</v>
      </c>
      <c r="I140" s="28">
        <v>613</v>
      </c>
      <c r="J140" s="28">
        <v>0.39279999999999998</v>
      </c>
      <c r="K140" s="28">
        <v>13.38</v>
      </c>
      <c r="L140" s="28">
        <v>7.87</v>
      </c>
      <c r="M140" s="28">
        <v>7.3</v>
      </c>
      <c r="N140" s="3" t="s">
        <v>19</v>
      </c>
      <c r="O140" s="3">
        <v>3</v>
      </c>
      <c r="P140" s="3" t="s">
        <v>19</v>
      </c>
    </row>
    <row r="141" spans="1:16" x14ac:dyDescent="0.2">
      <c r="A141" t="s">
        <v>1342</v>
      </c>
      <c r="B141" s="9">
        <v>38447</v>
      </c>
      <c r="C141" t="s">
        <v>58</v>
      </c>
      <c r="D141" s="7" t="s">
        <v>59</v>
      </c>
      <c r="E141" s="3">
        <v>39.886000000000003</v>
      </c>
      <c r="F141" s="3">
        <v>-86.355472000000006</v>
      </c>
      <c r="G141" t="s">
        <v>17</v>
      </c>
      <c r="H141" t="s">
        <v>18</v>
      </c>
      <c r="I141" s="28">
        <v>623</v>
      </c>
      <c r="J141" s="28">
        <v>0.39800000000000002</v>
      </c>
      <c r="K141" s="28">
        <v>12.49</v>
      </c>
      <c r="L141" s="28">
        <v>8</v>
      </c>
      <c r="M141" s="28">
        <v>11.76</v>
      </c>
      <c r="N141" s="3" t="s">
        <v>19</v>
      </c>
      <c r="O141" s="3">
        <v>2.2999999999999998</v>
      </c>
      <c r="P141" s="3" t="s">
        <v>19</v>
      </c>
    </row>
    <row r="142" spans="1:16" x14ac:dyDescent="0.2">
      <c r="A142" t="s">
        <v>1343</v>
      </c>
      <c r="B142" s="9">
        <v>38454</v>
      </c>
      <c r="C142" t="s">
        <v>58</v>
      </c>
      <c r="D142" s="7" t="s">
        <v>59</v>
      </c>
      <c r="E142" s="3">
        <v>39.886000000000003</v>
      </c>
      <c r="F142" s="3">
        <v>-86.355472000000006</v>
      </c>
      <c r="G142" t="s">
        <v>17</v>
      </c>
      <c r="H142" t="s">
        <v>18</v>
      </c>
      <c r="I142" s="28">
        <v>625</v>
      </c>
      <c r="J142" s="28">
        <v>0.40089999999999998</v>
      </c>
      <c r="K142" s="28">
        <v>10.71</v>
      </c>
      <c r="L142" s="28">
        <v>7.73</v>
      </c>
      <c r="M142" s="28">
        <v>10.48</v>
      </c>
      <c r="N142" s="3" t="s">
        <v>19</v>
      </c>
      <c r="O142" s="3">
        <v>4.0999999999999996</v>
      </c>
      <c r="P142" s="3" t="s">
        <v>19</v>
      </c>
    </row>
    <row r="143" spans="1:16" x14ac:dyDescent="0.2">
      <c r="A143" t="s">
        <v>1344</v>
      </c>
      <c r="B143" s="9">
        <v>38461</v>
      </c>
      <c r="C143" t="s">
        <v>58</v>
      </c>
      <c r="D143" s="7" t="s">
        <v>59</v>
      </c>
      <c r="E143" s="3">
        <v>39.886000000000003</v>
      </c>
      <c r="F143" s="3">
        <v>-86.355472000000006</v>
      </c>
      <c r="G143" t="s">
        <v>17</v>
      </c>
      <c r="H143" t="s">
        <v>18</v>
      </c>
      <c r="I143" s="28">
        <v>646</v>
      </c>
      <c r="J143" s="28">
        <v>0.41399999999999998</v>
      </c>
      <c r="K143" s="28">
        <v>12.8</v>
      </c>
      <c r="L143" s="28">
        <v>7.92</v>
      </c>
      <c r="M143" s="28">
        <v>13.76</v>
      </c>
      <c r="N143" s="3" t="s">
        <v>19</v>
      </c>
      <c r="O143" s="3">
        <v>3.3</v>
      </c>
      <c r="P143" s="3" t="s">
        <v>19</v>
      </c>
    </row>
    <row r="144" spans="1:16" x14ac:dyDescent="0.2">
      <c r="A144" t="s">
        <v>1345</v>
      </c>
      <c r="B144" s="9">
        <v>38468</v>
      </c>
      <c r="C144" t="s">
        <v>58</v>
      </c>
      <c r="D144" s="7" t="s">
        <v>59</v>
      </c>
      <c r="E144" s="3">
        <v>39.886000000000003</v>
      </c>
      <c r="F144" s="3">
        <v>-86.355472000000006</v>
      </c>
      <c r="G144" t="s">
        <v>17</v>
      </c>
      <c r="H144" t="s">
        <v>18</v>
      </c>
      <c r="I144" s="28">
        <v>539</v>
      </c>
      <c r="J144" s="28">
        <v>0.34499999999999997</v>
      </c>
      <c r="K144" s="28">
        <v>9.56</v>
      </c>
      <c r="L144" s="28">
        <v>7.41</v>
      </c>
      <c r="M144" s="28">
        <v>9.58</v>
      </c>
      <c r="N144" s="3" t="s">
        <v>19</v>
      </c>
      <c r="O144" s="3">
        <v>9.4</v>
      </c>
      <c r="P144" s="3" t="s">
        <v>19</v>
      </c>
    </row>
    <row r="145" spans="1:16" x14ac:dyDescent="0.2">
      <c r="A145" t="s">
        <v>1346</v>
      </c>
      <c r="B145" s="9">
        <v>38475</v>
      </c>
      <c r="C145" t="s">
        <v>58</v>
      </c>
      <c r="D145" s="7" t="s">
        <v>59</v>
      </c>
      <c r="E145" s="3">
        <v>39.886000000000003</v>
      </c>
      <c r="F145" s="3">
        <v>-86.355472000000006</v>
      </c>
      <c r="G145" t="s">
        <v>17</v>
      </c>
      <c r="H145" t="s">
        <v>18</v>
      </c>
      <c r="I145" s="28">
        <v>576</v>
      </c>
      <c r="J145" s="28">
        <v>0.36899999999999999</v>
      </c>
      <c r="K145" s="28">
        <v>11.74</v>
      </c>
      <c r="L145" s="28">
        <v>8.15</v>
      </c>
      <c r="M145" s="28">
        <v>9.35</v>
      </c>
      <c r="N145" s="3" t="s">
        <v>19</v>
      </c>
      <c r="O145" s="3">
        <v>7.4</v>
      </c>
      <c r="P145" s="3" t="s">
        <v>19</v>
      </c>
    </row>
    <row r="146" spans="1:16" x14ac:dyDescent="0.2">
      <c r="A146" t="s">
        <v>1347</v>
      </c>
      <c r="B146" s="9">
        <v>38482</v>
      </c>
      <c r="C146" t="s">
        <v>58</v>
      </c>
      <c r="D146" s="7" t="s">
        <v>59</v>
      </c>
      <c r="E146" s="3">
        <v>39.886000000000003</v>
      </c>
      <c r="F146" s="3">
        <v>-86.355472000000006</v>
      </c>
      <c r="G146" t="s">
        <v>17</v>
      </c>
      <c r="H146" t="s">
        <v>18</v>
      </c>
      <c r="I146" s="28">
        <v>609.9</v>
      </c>
      <c r="J146" s="28">
        <v>0.39040000000000002</v>
      </c>
      <c r="K146" s="28">
        <v>12.85</v>
      </c>
      <c r="L146" s="28">
        <v>7.94</v>
      </c>
      <c r="M146" s="28">
        <v>17.61</v>
      </c>
      <c r="N146" s="3" t="s">
        <v>19</v>
      </c>
      <c r="O146" s="3">
        <v>5.6</v>
      </c>
      <c r="P146" s="3" t="s">
        <v>19</v>
      </c>
    </row>
    <row r="147" spans="1:16" x14ac:dyDescent="0.2">
      <c r="A147" t="s">
        <v>1348</v>
      </c>
      <c r="B147" s="9">
        <v>38489</v>
      </c>
      <c r="C147" t="s">
        <v>58</v>
      </c>
      <c r="D147" s="7" t="s">
        <v>59</v>
      </c>
      <c r="E147" s="3">
        <v>39.886000000000003</v>
      </c>
      <c r="F147" s="3">
        <v>-86.355472000000006</v>
      </c>
      <c r="G147" t="s">
        <v>17</v>
      </c>
      <c r="H147" t="s">
        <v>18</v>
      </c>
      <c r="I147" s="28">
        <v>611</v>
      </c>
      <c r="J147" s="28">
        <v>0.39100000000000001</v>
      </c>
      <c r="K147" s="28">
        <v>12.1</v>
      </c>
      <c r="L147" s="28">
        <v>8.07</v>
      </c>
      <c r="M147" s="28">
        <v>13.72</v>
      </c>
      <c r="N147" s="3" t="s">
        <v>19</v>
      </c>
      <c r="O147" s="3">
        <v>7.7</v>
      </c>
      <c r="P147" s="3" t="s">
        <v>19</v>
      </c>
    </row>
    <row r="148" spans="1:16" x14ac:dyDescent="0.2">
      <c r="A148" t="s">
        <v>1349</v>
      </c>
      <c r="B148" s="9">
        <v>38496</v>
      </c>
      <c r="C148" t="s">
        <v>58</v>
      </c>
      <c r="D148" s="7" t="s">
        <v>59</v>
      </c>
      <c r="E148" s="3">
        <v>39.886000000000003</v>
      </c>
      <c r="F148" s="3">
        <v>-86.355472000000006</v>
      </c>
      <c r="G148" t="s">
        <v>17</v>
      </c>
      <c r="H148" t="s">
        <v>18</v>
      </c>
      <c r="I148" s="28">
        <v>611.5</v>
      </c>
      <c r="J148" s="28">
        <v>0.39129999999999998</v>
      </c>
      <c r="K148" s="28">
        <v>10.65</v>
      </c>
      <c r="L148" s="28">
        <v>7.9</v>
      </c>
      <c r="M148" s="28">
        <v>14.61</v>
      </c>
      <c r="N148" s="3" t="s">
        <v>19</v>
      </c>
      <c r="O148" s="3">
        <v>6.7</v>
      </c>
      <c r="P148" s="3" t="s">
        <v>19</v>
      </c>
    </row>
    <row r="149" spans="1:16" x14ac:dyDescent="0.2">
      <c r="A149" t="s">
        <v>1350</v>
      </c>
      <c r="B149" s="9">
        <v>38503</v>
      </c>
      <c r="C149" t="s">
        <v>58</v>
      </c>
      <c r="D149" s="7" t="s">
        <v>59</v>
      </c>
      <c r="E149" s="3">
        <v>39.886000000000003</v>
      </c>
      <c r="F149" s="3">
        <v>-86.355472000000006</v>
      </c>
      <c r="G149" t="s">
        <v>17</v>
      </c>
      <c r="H149" t="s">
        <v>18</v>
      </c>
      <c r="I149" s="28">
        <v>676.5</v>
      </c>
      <c r="J149" s="28">
        <v>0.433</v>
      </c>
      <c r="K149" s="28">
        <v>7.75</v>
      </c>
      <c r="L149" s="28">
        <v>7.93</v>
      </c>
      <c r="M149" s="28">
        <v>18.13</v>
      </c>
      <c r="N149" s="3" t="s">
        <v>19</v>
      </c>
      <c r="O149" s="3">
        <v>5.6</v>
      </c>
      <c r="P149" s="3" t="s">
        <v>19</v>
      </c>
    </row>
    <row r="150" spans="1:16" x14ac:dyDescent="0.2">
      <c r="A150" t="s">
        <v>1351</v>
      </c>
      <c r="B150" s="9">
        <v>38510</v>
      </c>
      <c r="C150" t="s">
        <v>58</v>
      </c>
      <c r="D150" s="7" t="s">
        <v>59</v>
      </c>
      <c r="E150" s="3">
        <v>39.886000000000003</v>
      </c>
      <c r="F150" s="3">
        <v>-86.355472000000006</v>
      </c>
      <c r="G150" t="s">
        <v>17</v>
      </c>
      <c r="H150" t="s">
        <v>18</v>
      </c>
      <c r="I150" s="28">
        <v>693.2</v>
      </c>
      <c r="J150" s="28">
        <v>0.44359999999999999</v>
      </c>
      <c r="K150" s="28">
        <v>8.16</v>
      </c>
      <c r="L150" s="28">
        <v>7.69</v>
      </c>
      <c r="M150" s="28">
        <v>18.41</v>
      </c>
      <c r="N150" s="3" t="s">
        <v>19</v>
      </c>
      <c r="O150" s="3">
        <v>5.9</v>
      </c>
      <c r="P150" s="3" t="s">
        <v>19</v>
      </c>
    </row>
    <row r="151" spans="1:16" x14ac:dyDescent="0.2">
      <c r="A151" t="s">
        <v>1352</v>
      </c>
      <c r="B151" s="9">
        <v>38517</v>
      </c>
      <c r="C151" t="s">
        <v>58</v>
      </c>
      <c r="D151" s="7" t="s">
        <v>59</v>
      </c>
      <c r="E151" s="3">
        <v>39.886000000000003</v>
      </c>
      <c r="F151" s="3">
        <v>-86.355472000000006</v>
      </c>
      <c r="G151" t="s">
        <v>17</v>
      </c>
      <c r="H151" t="s">
        <v>18</v>
      </c>
      <c r="I151" s="28">
        <v>609</v>
      </c>
      <c r="J151" s="28">
        <v>0.38969999999999999</v>
      </c>
      <c r="K151" s="28">
        <v>6.38</v>
      </c>
      <c r="L151" s="28">
        <v>7.08</v>
      </c>
      <c r="M151" s="28">
        <v>19.95</v>
      </c>
      <c r="N151" s="3" t="s">
        <v>19</v>
      </c>
      <c r="O151" s="3">
        <v>2.2999999999999998</v>
      </c>
      <c r="P151" s="3" t="s">
        <v>19</v>
      </c>
    </row>
    <row r="152" spans="1:16" x14ac:dyDescent="0.2">
      <c r="A152" t="s">
        <v>1353</v>
      </c>
      <c r="B152" s="9">
        <v>38524</v>
      </c>
      <c r="C152" t="s">
        <v>58</v>
      </c>
      <c r="D152" s="7" t="s">
        <v>59</v>
      </c>
      <c r="E152" s="3">
        <v>39.886000000000003</v>
      </c>
      <c r="F152" s="3">
        <v>-86.355472000000006</v>
      </c>
      <c r="G152" t="s">
        <v>17</v>
      </c>
      <c r="H152" t="s">
        <v>18</v>
      </c>
      <c r="I152" s="28">
        <v>751.1</v>
      </c>
      <c r="J152" s="28">
        <v>0.48070000000000002</v>
      </c>
      <c r="K152" s="28">
        <v>8.9600000000000009</v>
      </c>
      <c r="L152" s="28">
        <v>7.68</v>
      </c>
      <c r="M152" s="28">
        <v>18.71</v>
      </c>
      <c r="N152" s="3" t="s">
        <v>19</v>
      </c>
      <c r="O152" s="3">
        <v>10</v>
      </c>
      <c r="P152" s="3" t="s">
        <v>19</v>
      </c>
    </row>
    <row r="153" spans="1:16" x14ac:dyDescent="0.2">
      <c r="A153" t="s">
        <v>1354</v>
      </c>
      <c r="B153" s="9">
        <v>38531</v>
      </c>
      <c r="C153" t="s">
        <v>58</v>
      </c>
      <c r="D153" s="7" t="s">
        <v>59</v>
      </c>
      <c r="E153" s="3">
        <v>39.886000000000003</v>
      </c>
      <c r="F153" s="3">
        <v>-86.355472000000006</v>
      </c>
      <c r="G153" t="s">
        <v>17</v>
      </c>
      <c r="H153" t="s">
        <v>18</v>
      </c>
      <c r="I153" s="28">
        <v>818.9</v>
      </c>
      <c r="J153" s="28">
        <v>0.52410000000000001</v>
      </c>
      <c r="K153" s="28">
        <v>4.96</v>
      </c>
      <c r="L153" s="28">
        <v>7.55</v>
      </c>
      <c r="M153" s="28">
        <v>25.28</v>
      </c>
      <c r="N153" s="3" t="s">
        <v>19</v>
      </c>
      <c r="O153" s="3">
        <v>6.5</v>
      </c>
      <c r="P153" s="3" t="s">
        <v>19</v>
      </c>
    </row>
    <row r="154" spans="1:16" x14ac:dyDescent="0.2">
      <c r="A154" t="s">
        <v>1355</v>
      </c>
      <c r="B154" s="9">
        <v>38545</v>
      </c>
      <c r="C154" t="s">
        <v>58</v>
      </c>
      <c r="D154" s="7" t="s">
        <v>59</v>
      </c>
      <c r="E154" s="3">
        <v>39.886000000000003</v>
      </c>
      <c r="F154" s="3">
        <v>-86.355472000000006</v>
      </c>
      <c r="G154" t="s">
        <v>17</v>
      </c>
      <c r="H154" t="s">
        <v>18</v>
      </c>
      <c r="I154" s="28">
        <v>477</v>
      </c>
      <c r="J154" s="28">
        <v>0.30599999999999999</v>
      </c>
      <c r="K154" s="28">
        <v>3.57</v>
      </c>
      <c r="L154" s="28">
        <v>7.71</v>
      </c>
      <c r="M154" s="28">
        <v>21.64</v>
      </c>
      <c r="N154" s="3" t="s">
        <v>19</v>
      </c>
      <c r="O154" s="3">
        <v>2.1</v>
      </c>
      <c r="P154" s="3" t="s">
        <v>19</v>
      </c>
    </row>
    <row r="155" spans="1:16" x14ac:dyDescent="0.2">
      <c r="A155" t="s">
        <v>1356</v>
      </c>
      <c r="B155" s="9">
        <v>38559</v>
      </c>
      <c r="C155" t="s">
        <v>58</v>
      </c>
      <c r="D155" s="7" t="s">
        <v>59</v>
      </c>
      <c r="E155" s="3">
        <v>39.886000000000003</v>
      </c>
      <c r="F155" s="3">
        <v>-86.355472000000006</v>
      </c>
      <c r="G155" t="s">
        <v>17</v>
      </c>
      <c r="H155" t="s">
        <v>18</v>
      </c>
      <c r="I155" s="28">
        <v>568</v>
      </c>
      <c r="J155" s="28">
        <v>0.36299999999999999</v>
      </c>
      <c r="K155" s="28">
        <v>4.2699999999999996</v>
      </c>
      <c r="L155" s="28">
        <v>7.78</v>
      </c>
      <c r="M155" s="28">
        <v>26.7</v>
      </c>
      <c r="N155" s="3" t="s">
        <v>19</v>
      </c>
      <c r="O155" s="3">
        <v>2.2999999999999998</v>
      </c>
      <c r="P155" s="3" t="s">
        <v>19</v>
      </c>
    </row>
    <row r="156" spans="1:16" x14ac:dyDescent="0.2">
      <c r="A156" t="s">
        <v>1357</v>
      </c>
      <c r="B156" s="9">
        <v>38573</v>
      </c>
      <c r="C156" t="s">
        <v>58</v>
      </c>
      <c r="D156" s="7" t="s">
        <v>59</v>
      </c>
      <c r="E156" s="3">
        <v>39.886000000000003</v>
      </c>
      <c r="F156" s="3">
        <v>-86.355472000000006</v>
      </c>
      <c r="G156" t="s">
        <v>17</v>
      </c>
      <c r="H156" t="s">
        <v>18</v>
      </c>
      <c r="I156" s="28">
        <v>516.20000000000005</v>
      </c>
      <c r="J156" s="28">
        <v>0.33040000000000003</v>
      </c>
      <c r="K156" s="28">
        <v>2.84</v>
      </c>
      <c r="L156" s="28">
        <v>7.57</v>
      </c>
      <c r="M156" s="28">
        <v>21.99</v>
      </c>
      <c r="N156" s="3" t="s">
        <v>19</v>
      </c>
      <c r="O156" s="3">
        <v>0.7</v>
      </c>
      <c r="P156" s="3" t="s">
        <v>19</v>
      </c>
    </row>
    <row r="157" spans="1:16" x14ac:dyDescent="0.2">
      <c r="A157" t="s">
        <v>1358</v>
      </c>
      <c r="B157" s="9">
        <v>38587</v>
      </c>
      <c r="C157" t="s">
        <v>58</v>
      </c>
      <c r="D157" s="7" t="s">
        <v>59</v>
      </c>
      <c r="E157" s="3">
        <v>39.886000000000003</v>
      </c>
      <c r="F157" s="3">
        <v>-86.355472000000006</v>
      </c>
      <c r="G157" t="s">
        <v>17</v>
      </c>
      <c r="H157" t="s">
        <v>18</v>
      </c>
      <c r="I157" s="28">
        <v>512.79999999999995</v>
      </c>
      <c r="J157" s="28">
        <v>0.32819999999999999</v>
      </c>
      <c r="K157" s="28">
        <v>4.3099999999999996</v>
      </c>
      <c r="L157" s="28">
        <v>7.75</v>
      </c>
      <c r="M157" s="28">
        <v>19.350000000000001</v>
      </c>
      <c r="N157" s="3" t="s">
        <v>19</v>
      </c>
      <c r="O157" s="3">
        <v>0.2</v>
      </c>
      <c r="P157" s="3" t="s">
        <v>19</v>
      </c>
    </row>
    <row r="158" spans="1:16" x14ac:dyDescent="0.2">
      <c r="A158" t="s">
        <v>1359</v>
      </c>
      <c r="B158" s="9">
        <v>38601</v>
      </c>
      <c r="C158" t="s">
        <v>58</v>
      </c>
      <c r="D158" s="7" t="s">
        <v>59</v>
      </c>
      <c r="E158" s="3">
        <v>39.886000000000003</v>
      </c>
      <c r="F158" s="3">
        <v>-86.355472000000006</v>
      </c>
      <c r="G158" t="s">
        <v>17</v>
      </c>
      <c r="H158" t="s">
        <v>18</v>
      </c>
      <c r="I158" s="28">
        <v>615.20000000000005</v>
      </c>
      <c r="J158" s="28">
        <v>0.39379999999999998</v>
      </c>
      <c r="K158" s="28">
        <v>3.43</v>
      </c>
      <c r="L158" s="28">
        <v>7.74</v>
      </c>
      <c r="M158" s="28">
        <v>19.22</v>
      </c>
      <c r="N158" s="3" t="s">
        <v>19</v>
      </c>
      <c r="O158" s="3" t="s">
        <v>19</v>
      </c>
      <c r="P158" s="3" t="s">
        <v>19</v>
      </c>
    </row>
    <row r="159" spans="1:16" x14ac:dyDescent="0.2">
      <c r="A159" t="s">
        <v>1360</v>
      </c>
      <c r="B159" s="9">
        <v>38825</v>
      </c>
      <c r="C159" t="s">
        <v>58</v>
      </c>
      <c r="D159" s="7" t="s">
        <v>59</v>
      </c>
      <c r="E159" s="3">
        <v>39.886000000000003</v>
      </c>
      <c r="F159" s="3">
        <v>-86.355472000000006</v>
      </c>
      <c r="G159" t="s">
        <v>17</v>
      </c>
      <c r="H159" t="s">
        <v>18</v>
      </c>
      <c r="I159" s="28">
        <v>280.10000000000002</v>
      </c>
      <c r="J159" s="28">
        <v>0.17929999999999999</v>
      </c>
      <c r="K159" s="28">
        <v>5.95</v>
      </c>
      <c r="L159" s="28">
        <v>7.34</v>
      </c>
      <c r="M159" s="28">
        <v>17.260000000000002</v>
      </c>
      <c r="N159" s="3" t="s">
        <v>19</v>
      </c>
      <c r="O159" s="3">
        <v>2.9</v>
      </c>
      <c r="P159" s="3" t="s">
        <v>19</v>
      </c>
    </row>
    <row r="160" spans="1:16" x14ac:dyDescent="0.2">
      <c r="A160" t="s">
        <v>1361</v>
      </c>
      <c r="B160" s="9">
        <v>38832</v>
      </c>
      <c r="C160" t="s">
        <v>58</v>
      </c>
      <c r="D160" s="7" t="s">
        <v>59</v>
      </c>
      <c r="E160" s="3">
        <v>39.886000000000003</v>
      </c>
      <c r="F160" s="3">
        <v>-86.355472000000006</v>
      </c>
      <c r="G160" t="s">
        <v>17</v>
      </c>
      <c r="H160" t="s">
        <v>18</v>
      </c>
      <c r="I160" s="28">
        <v>518.20000000000005</v>
      </c>
      <c r="J160" s="28">
        <v>0.33160000000000001</v>
      </c>
      <c r="K160" s="28">
        <v>9.35</v>
      </c>
      <c r="L160" s="28">
        <v>7.78</v>
      </c>
      <c r="M160" s="28">
        <v>12.39</v>
      </c>
      <c r="N160" s="3" t="s">
        <v>19</v>
      </c>
      <c r="O160" s="3">
        <v>4.7</v>
      </c>
      <c r="P160" s="3" t="s">
        <v>19</v>
      </c>
    </row>
    <row r="161" spans="1:16" x14ac:dyDescent="0.2">
      <c r="A161" t="s">
        <v>1362</v>
      </c>
      <c r="B161" s="9">
        <v>38839</v>
      </c>
      <c r="C161" t="s">
        <v>58</v>
      </c>
      <c r="D161" s="7" t="s">
        <v>59</v>
      </c>
      <c r="E161" s="3">
        <v>39.886000000000003</v>
      </c>
      <c r="F161" s="3">
        <v>-86.355472000000006</v>
      </c>
      <c r="G161" t="s">
        <v>17</v>
      </c>
      <c r="H161" t="s">
        <v>18</v>
      </c>
      <c r="I161" s="28">
        <v>527</v>
      </c>
      <c r="J161" s="28">
        <v>0.33729999999999999</v>
      </c>
      <c r="K161" s="28">
        <v>8.44</v>
      </c>
      <c r="L161" s="28">
        <v>7.38</v>
      </c>
      <c r="M161" s="28">
        <v>13.01</v>
      </c>
      <c r="N161" s="3" t="s">
        <v>19</v>
      </c>
      <c r="O161" s="3">
        <v>11.6</v>
      </c>
      <c r="P161" s="3">
        <v>0.35399999999999998</v>
      </c>
    </row>
    <row r="162" spans="1:16" x14ac:dyDescent="0.2">
      <c r="A162" t="s">
        <v>1363</v>
      </c>
      <c r="B162" s="9">
        <v>38846</v>
      </c>
      <c r="C162" t="s">
        <v>58</v>
      </c>
      <c r="D162" s="7" t="s">
        <v>59</v>
      </c>
      <c r="E162" s="3">
        <v>39.886000000000003</v>
      </c>
      <c r="F162" s="3">
        <v>-86.355472000000006</v>
      </c>
      <c r="G162" t="s">
        <v>17</v>
      </c>
      <c r="H162" t="s">
        <v>18</v>
      </c>
      <c r="I162" s="28">
        <v>600</v>
      </c>
      <c r="J162" s="28">
        <v>0.38400000000000001</v>
      </c>
      <c r="K162" s="28">
        <v>11.05</v>
      </c>
      <c r="L162" s="28">
        <v>8.08</v>
      </c>
      <c r="M162" s="28">
        <v>16.07</v>
      </c>
      <c r="N162" s="3" t="s">
        <v>19</v>
      </c>
      <c r="O162" s="3">
        <v>7</v>
      </c>
      <c r="P162" s="3" t="s">
        <v>19</v>
      </c>
    </row>
    <row r="163" spans="1:16" x14ac:dyDescent="0.2">
      <c r="A163" t="s">
        <v>1364</v>
      </c>
      <c r="B163" s="9">
        <v>38853</v>
      </c>
      <c r="C163" t="s">
        <v>58</v>
      </c>
      <c r="D163" s="7" t="s">
        <v>59</v>
      </c>
      <c r="E163" s="3">
        <v>39.886000000000003</v>
      </c>
      <c r="F163" s="3">
        <v>-86.355472000000006</v>
      </c>
      <c r="G163" t="s">
        <v>17</v>
      </c>
      <c r="H163" t="s">
        <v>18</v>
      </c>
      <c r="I163" s="28">
        <v>575.9</v>
      </c>
      <c r="J163" s="28">
        <v>0.36859999999999998</v>
      </c>
      <c r="K163" s="28">
        <v>9.6</v>
      </c>
      <c r="L163" s="28">
        <v>7.75</v>
      </c>
      <c r="M163" s="28">
        <v>12.71</v>
      </c>
      <c r="N163" s="3" t="s">
        <v>19</v>
      </c>
      <c r="O163" s="3">
        <v>8.4</v>
      </c>
      <c r="P163" s="3" t="s">
        <v>19</v>
      </c>
    </row>
    <row r="164" spans="1:16" x14ac:dyDescent="0.2">
      <c r="A164" t="s">
        <v>1365</v>
      </c>
      <c r="B164" s="9">
        <v>38860</v>
      </c>
      <c r="C164" t="s">
        <v>58</v>
      </c>
      <c r="D164" s="7" t="s">
        <v>59</v>
      </c>
      <c r="E164" s="3">
        <v>39.886000000000003</v>
      </c>
      <c r="F164" s="3">
        <v>-86.355472000000006</v>
      </c>
      <c r="G164" t="s">
        <v>17</v>
      </c>
      <c r="H164" t="s">
        <v>18</v>
      </c>
      <c r="I164" s="28">
        <v>602.29999999999995</v>
      </c>
      <c r="J164" s="28">
        <v>0.38550000000000001</v>
      </c>
      <c r="K164" s="28">
        <v>13.37</v>
      </c>
      <c r="L164" s="28">
        <v>7.84</v>
      </c>
      <c r="M164" s="28">
        <v>13.6</v>
      </c>
      <c r="N164" s="3" t="s">
        <v>19</v>
      </c>
      <c r="O164" s="3">
        <v>7.6</v>
      </c>
      <c r="P164" s="3" t="s">
        <v>19</v>
      </c>
    </row>
    <row r="165" spans="1:16" x14ac:dyDescent="0.2">
      <c r="A165" t="s">
        <v>1366</v>
      </c>
      <c r="B165" s="9">
        <v>38867</v>
      </c>
      <c r="C165" t="s">
        <v>58</v>
      </c>
      <c r="D165" s="7" t="s">
        <v>59</v>
      </c>
      <c r="E165" s="3">
        <v>39.886000000000003</v>
      </c>
      <c r="F165" s="3">
        <v>-86.355472000000006</v>
      </c>
      <c r="G165" t="s">
        <v>17</v>
      </c>
      <c r="H165" t="s">
        <v>18</v>
      </c>
      <c r="I165" s="28">
        <v>560</v>
      </c>
      <c r="J165" s="28">
        <v>0.35799999999999998</v>
      </c>
      <c r="K165" s="28">
        <v>8.92</v>
      </c>
      <c r="L165" s="28">
        <v>7.43</v>
      </c>
      <c r="M165" s="28">
        <v>18.690000000000001</v>
      </c>
      <c r="N165" s="3" t="s">
        <v>19</v>
      </c>
      <c r="O165" s="3">
        <v>7.4</v>
      </c>
      <c r="P165" s="3" t="s">
        <v>19</v>
      </c>
    </row>
    <row r="166" spans="1:16" x14ac:dyDescent="0.2">
      <c r="A166" t="s">
        <v>1367</v>
      </c>
      <c r="B166" s="9">
        <v>38874</v>
      </c>
      <c r="C166" t="s">
        <v>58</v>
      </c>
      <c r="D166" s="7" t="s">
        <v>59</v>
      </c>
      <c r="E166" s="3">
        <v>39.886000000000003</v>
      </c>
      <c r="F166" s="3">
        <v>-86.355472000000006</v>
      </c>
      <c r="G166" t="s">
        <v>17</v>
      </c>
      <c r="H166" t="s">
        <v>18</v>
      </c>
      <c r="I166" s="28">
        <v>627.6</v>
      </c>
      <c r="J166" s="28">
        <v>0.4017</v>
      </c>
      <c r="K166" s="28">
        <v>8.8800000000000008</v>
      </c>
      <c r="L166" s="28">
        <v>7.49</v>
      </c>
      <c r="M166" s="28">
        <v>15.97</v>
      </c>
      <c r="N166" s="3" t="s">
        <v>19</v>
      </c>
      <c r="O166" s="3">
        <v>9.3000000000000007</v>
      </c>
      <c r="P166" s="3" t="s">
        <v>19</v>
      </c>
    </row>
    <row r="167" spans="1:16" x14ac:dyDescent="0.2">
      <c r="A167" t="s">
        <v>1368</v>
      </c>
      <c r="B167" s="9">
        <v>38881</v>
      </c>
      <c r="C167" t="s">
        <v>58</v>
      </c>
      <c r="D167" s="7" t="s">
        <v>59</v>
      </c>
      <c r="E167" s="3">
        <v>39.886000000000003</v>
      </c>
      <c r="F167" s="3">
        <v>-86.355472000000006</v>
      </c>
      <c r="G167" t="s">
        <v>17</v>
      </c>
      <c r="H167" t="s">
        <v>18</v>
      </c>
      <c r="I167" s="28">
        <v>675.2</v>
      </c>
      <c r="J167" s="28">
        <v>0.43209999999999998</v>
      </c>
      <c r="K167" s="28">
        <v>8.44</v>
      </c>
      <c r="L167" s="28">
        <v>7.53</v>
      </c>
      <c r="M167" s="28">
        <v>15.91</v>
      </c>
      <c r="N167" s="3">
        <v>0.38</v>
      </c>
      <c r="O167" s="3">
        <v>9.4</v>
      </c>
      <c r="P167" s="3">
        <v>0.35</v>
      </c>
    </row>
    <row r="168" spans="1:16" x14ac:dyDescent="0.2">
      <c r="A168" t="s">
        <v>1369</v>
      </c>
      <c r="B168" s="9">
        <v>38888</v>
      </c>
      <c r="C168" t="s">
        <v>58</v>
      </c>
      <c r="D168" s="7" t="s">
        <v>59</v>
      </c>
      <c r="E168" s="3">
        <v>39.886000000000003</v>
      </c>
      <c r="F168" s="3">
        <v>-86.355472000000006</v>
      </c>
      <c r="G168" t="s">
        <v>17</v>
      </c>
      <c r="H168" t="s">
        <v>18</v>
      </c>
      <c r="I168" s="28">
        <v>518.4</v>
      </c>
      <c r="J168" s="28">
        <v>0.33179999999999998</v>
      </c>
      <c r="K168" s="28">
        <v>6.53</v>
      </c>
      <c r="L168" s="28">
        <v>7.28</v>
      </c>
      <c r="M168" s="28">
        <v>18.2</v>
      </c>
      <c r="N168" s="3" t="s">
        <v>19</v>
      </c>
      <c r="O168" s="3">
        <v>12.4</v>
      </c>
      <c r="P168" s="3">
        <v>0.44</v>
      </c>
    </row>
    <row r="169" spans="1:16" x14ac:dyDescent="0.2">
      <c r="A169" t="s">
        <v>1370</v>
      </c>
      <c r="B169" s="9">
        <v>38895</v>
      </c>
      <c r="C169" t="s">
        <v>58</v>
      </c>
      <c r="D169" s="7" t="s">
        <v>59</v>
      </c>
      <c r="E169" s="3">
        <v>39.886000000000003</v>
      </c>
      <c r="F169" s="3">
        <v>-86.355472000000006</v>
      </c>
      <c r="G169" t="s">
        <v>17</v>
      </c>
      <c r="H169" t="s">
        <v>18</v>
      </c>
      <c r="I169" s="28">
        <v>300.5</v>
      </c>
      <c r="J169" s="28">
        <v>0.1923</v>
      </c>
      <c r="K169" s="28">
        <v>6.42</v>
      </c>
      <c r="L169" s="28">
        <v>7.12</v>
      </c>
      <c r="M169" s="28">
        <v>19.12</v>
      </c>
      <c r="N169" s="3" t="s">
        <v>19</v>
      </c>
      <c r="O169" s="3">
        <v>3.1</v>
      </c>
      <c r="P169" s="3">
        <v>0.48</v>
      </c>
    </row>
    <row r="170" spans="1:16" x14ac:dyDescent="0.2">
      <c r="A170" t="s">
        <v>1371</v>
      </c>
      <c r="B170" s="9">
        <v>38909</v>
      </c>
      <c r="C170" t="s">
        <v>58</v>
      </c>
      <c r="D170" s="7" t="s">
        <v>59</v>
      </c>
      <c r="E170" s="3">
        <v>39.886000000000003</v>
      </c>
      <c r="F170" s="3">
        <v>-86.355472000000006</v>
      </c>
      <c r="G170" t="s">
        <v>17</v>
      </c>
      <c r="H170" t="s">
        <v>18</v>
      </c>
      <c r="I170" s="28">
        <v>534.20000000000005</v>
      </c>
      <c r="J170" s="28">
        <v>0.34189999999999998</v>
      </c>
      <c r="K170" s="28">
        <v>6.69</v>
      </c>
      <c r="L170" s="28">
        <v>6.97</v>
      </c>
      <c r="M170" s="28">
        <v>19.43</v>
      </c>
      <c r="N170" s="3" t="s">
        <v>19</v>
      </c>
      <c r="O170" s="3">
        <v>11.6</v>
      </c>
      <c r="P170" s="3" t="s">
        <v>19</v>
      </c>
    </row>
    <row r="171" spans="1:16" x14ac:dyDescent="0.2">
      <c r="A171" t="s">
        <v>1372</v>
      </c>
      <c r="B171" s="9">
        <v>38923</v>
      </c>
      <c r="C171" t="s">
        <v>58</v>
      </c>
      <c r="D171" s="7" t="s">
        <v>59</v>
      </c>
      <c r="E171" s="3">
        <v>39.886000000000003</v>
      </c>
      <c r="F171" s="3">
        <v>-86.355472000000006</v>
      </c>
      <c r="G171" t="s">
        <v>17</v>
      </c>
      <c r="H171" t="s">
        <v>18</v>
      </c>
      <c r="I171" s="28">
        <v>687</v>
      </c>
      <c r="J171" s="28">
        <v>0.43969999999999998</v>
      </c>
      <c r="K171" s="28">
        <v>6.05</v>
      </c>
      <c r="L171" s="28">
        <v>7.72</v>
      </c>
      <c r="M171" s="28">
        <v>20.39</v>
      </c>
      <c r="N171" s="3" t="s">
        <v>19</v>
      </c>
      <c r="O171" s="3">
        <v>2.6</v>
      </c>
      <c r="P171" s="3" t="s">
        <v>19</v>
      </c>
    </row>
    <row r="172" spans="1:16" x14ac:dyDescent="0.2">
      <c r="A172" t="s">
        <v>1373</v>
      </c>
      <c r="B172" s="9">
        <v>38937</v>
      </c>
      <c r="C172" t="s">
        <v>58</v>
      </c>
      <c r="D172" s="7" t="s">
        <v>59</v>
      </c>
      <c r="E172" s="3">
        <v>39.886000000000003</v>
      </c>
      <c r="F172" s="3">
        <v>-86.355472000000006</v>
      </c>
      <c r="G172" t="s">
        <v>17</v>
      </c>
      <c r="H172" t="s">
        <v>18</v>
      </c>
      <c r="I172" s="28">
        <v>673</v>
      </c>
      <c r="J172" s="28">
        <v>0.43099999999999999</v>
      </c>
      <c r="K172" s="28">
        <v>5.42</v>
      </c>
      <c r="L172" s="28">
        <v>7.8</v>
      </c>
      <c r="M172" s="28">
        <v>20.25</v>
      </c>
      <c r="N172" s="3" t="s">
        <v>19</v>
      </c>
      <c r="O172" s="3">
        <v>2</v>
      </c>
      <c r="P172" s="3" t="s">
        <v>19</v>
      </c>
    </row>
    <row r="173" spans="1:16" x14ac:dyDescent="0.2">
      <c r="A173" t="s">
        <v>1374</v>
      </c>
      <c r="B173" s="9">
        <v>38951</v>
      </c>
      <c r="C173" t="s">
        <v>58</v>
      </c>
      <c r="D173" s="7" t="s">
        <v>59</v>
      </c>
      <c r="E173" s="3">
        <v>39.886000000000003</v>
      </c>
      <c r="F173" s="3">
        <v>-86.355472000000006</v>
      </c>
      <c r="G173" t="s">
        <v>17</v>
      </c>
      <c r="H173" t="s">
        <v>18</v>
      </c>
      <c r="I173" s="28">
        <v>700.2</v>
      </c>
      <c r="J173" s="28">
        <v>0.4481</v>
      </c>
      <c r="K173" s="28">
        <v>4.76</v>
      </c>
      <c r="L173" s="28">
        <v>7.77</v>
      </c>
      <c r="M173" s="28">
        <v>18.79</v>
      </c>
      <c r="N173" s="3" t="s">
        <v>19</v>
      </c>
      <c r="O173" s="3">
        <v>1.7</v>
      </c>
      <c r="P173" s="3" t="s">
        <v>19</v>
      </c>
    </row>
    <row r="174" spans="1:16" x14ac:dyDescent="0.2">
      <c r="A174" t="s">
        <v>1375</v>
      </c>
      <c r="B174" s="9">
        <v>38965</v>
      </c>
      <c r="C174" t="s">
        <v>58</v>
      </c>
      <c r="D174" s="7" t="s">
        <v>59</v>
      </c>
      <c r="E174" s="3">
        <v>39.886000000000003</v>
      </c>
      <c r="F174" s="3">
        <v>-86.355472000000006</v>
      </c>
      <c r="G174" t="s">
        <v>17</v>
      </c>
      <c r="H174" t="s">
        <v>18</v>
      </c>
      <c r="I174" s="28">
        <v>685.1</v>
      </c>
      <c r="J174" s="28">
        <v>0.4385</v>
      </c>
      <c r="K174" s="28">
        <v>7.07</v>
      </c>
      <c r="L174" s="28">
        <v>7.84</v>
      </c>
      <c r="M174" s="28">
        <v>17.059999999999999</v>
      </c>
      <c r="N174" s="3" t="s">
        <v>19</v>
      </c>
      <c r="O174" s="3">
        <v>0.64</v>
      </c>
      <c r="P174" s="3" t="s">
        <v>19</v>
      </c>
    </row>
    <row r="175" spans="1:16" x14ac:dyDescent="0.2">
      <c r="A175" t="s">
        <v>1376</v>
      </c>
      <c r="B175" s="9">
        <v>39189</v>
      </c>
      <c r="C175" t="s">
        <v>58</v>
      </c>
      <c r="D175" s="7" t="s">
        <v>59</v>
      </c>
      <c r="E175" s="3">
        <v>39.886000000000003</v>
      </c>
      <c r="F175" s="3">
        <v>-86.355472000000006</v>
      </c>
      <c r="G175" t="s">
        <v>17</v>
      </c>
      <c r="H175" t="s">
        <v>18</v>
      </c>
      <c r="I175" s="28">
        <v>497</v>
      </c>
      <c r="J175" s="28">
        <v>0.318</v>
      </c>
      <c r="K175" s="28">
        <v>13.82</v>
      </c>
      <c r="L175" s="28">
        <v>7.92</v>
      </c>
      <c r="M175" s="28">
        <v>9.25</v>
      </c>
      <c r="N175" s="3" t="s">
        <v>19</v>
      </c>
      <c r="O175" s="3">
        <v>2.4</v>
      </c>
      <c r="P175" s="3" t="s">
        <v>19</v>
      </c>
    </row>
    <row r="176" spans="1:16" x14ac:dyDescent="0.2">
      <c r="A176" t="s">
        <v>1377</v>
      </c>
      <c r="B176" s="9">
        <v>39196</v>
      </c>
      <c r="C176" t="s">
        <v>58</v>
      </c>
      <c r="D176" s="7" t="s">
        <v>59</v>
      </c>
      <c r="E176" s="3">
        <v>39.886000000000003</v>
      </c>
      <c r="F176" s="3">
        <v>-86.355472000000006</v>
      </c>
      <c r="G176" t="s">
        <v>17</v>
      </c>
      <c r="H176" t="s">
        <v>18</v>
      </c>
      <c r="I176" s="28">
        <v>548.6</v>
      </c>
      <c r="J176" s="28">
        <v>0.35110000000000002</v>
      </c>
      <c r="K176" s="28">
        <v>13.3</v>
      </c>
      <c r="L176" s="28">
        <v>7.96</v>
      </c>
      <c r="M176" s="28">
        <v>13.07</v>
      </c>
      <c r="N176" s="3" t="s">
        <v>19</v>
      </c>
      <c r="O176" s="3">
        <v>3</v>
      </c>
      <c r="P176" s="3" t="s">
        <v>19</v>
      </c>
    </row>
    <row r="177" spans="1:16" x14ac:dyDescent="0.2">
      <c r="A177" t="s">
        <v>1378</v>
      </c>
      <c r="B177" s="9">
        <v>39203</v>
      </c>
      <c r="C177" t="s">
        <v>58</v>
      </c>
      <c r="D177" s="7" t="s">
        <v>59</v>
      </c>
      <c r="E177" s="3">
        <v>39.886000000000003</v>
      </c>
      <c r="F177" s="3">
        <v>-86.355472000000006</v>
      </c>
      <c r="G177" t="s">
        <v>17</v>
      </c>
      <c r="H177" t="s">
        <v>18</v>
      </c>
      <c r="I177" s="28">
        <v>1.3</v>
      </c>
      <c r="J177" s="28">
        <v>8.0000000000000004E-4</v>
      </c>
      <c r="K177" s="28">
        <v>12.73</v>
      </c>
      <c r="L177" s="28">
        <v>7.85</v>
      </c>
      <c r="M177" s="28">
        <v>16.63</v>
      </c>
      <c r="N177" s="3" t="s">
        <v>19</v>
      </c>
      <c r="O177" s="3">
        <v>3.2</v>
      </c>
      <c r="P177" s="3" t="s">
        <v>19</v>
      </c>
    </row>
    <row r="178" spans="1:16" x14ac:dyDescent="0.2">
      <c r="A178" t="s">
        <v>1379</v>
      </c>
      <c r="B178" s="9">
        <v>39210</v>
      </c>
      <c r="C178" t="s">
        <v>58</v>
      </c>
      <c r="D178" s="7" t="s">
        <v>59</v>
      </c>
      <c r="E178" s="3">
        <v>39.886000000000003</v>
      </c>
      <c r="F178" s="3">
        <v>-86.355472000000006</v>
      </c>
      <c r="G178" t="s">
        <v>17</v>
      </c>
      <c r="H178" t="s">
        <v>18</v>
      </c>
      <c r="I178" s="28">
        <v>487</v>
      </c>
      <c r="J178" s="28">
        <v>0.31169999999999998</v>
      </c>
      <c r="K178" s="28">
        <v>11.35</v>
      </c>
      <c r="L178" s="28">
        <v>7.89</v>
      </c>
      <c r="M178" s="28">
        <v>16.54</v>
      </c>
      <c r="N178" s="3" t="s">
        <v>19</v>
      </c>
      <c r="O178" s="3">
        <v>1.9</v>
      </c>
      <c r="P178" s="3" t="s">
        <v>19</v>
      </c>
    </row>
    <row r="179" spans="1:16" x14ac:dyDescent="0.2">
      <c r="A179" t="s">
        <v>1380</v>
      </c>
      <c r="B179" s="9">
        <v>39217</v>
      </c>
      <c r="C179" t="s">
        <v>58</v>
      </c>
      <c r="D179" s="7" t="s">
        <v>59</v>
      </c>
      <c r="E179" s="3">
        <v>39.886000000000003</v>
      </c>
      <c r="F179" s="3">
        <v>-86.355472000000006</v>
      </c>
      <c r="G179" t="s">
        <v>17</v>
      </c>
      <c r="H179" t="s">
        <v>18</v>
      </c>
      <c r="I179" s="28">
        <v>610.9</v>
      </c>
      <c r="J179" s="28">
        <v>0.39100000000000001</v>
      </c>
      <c r="K179" s="28">
        <v>7.74</v>
      </c>
      <c r="L179" s="28">
        <v>7.69</v>
      </c>
      <c r="M179" s="28">
        <v>16.649999999999999</v>
      </c>
      <c r="N179" s="3" t="s">
        <v>19</v>
      </c>
      <c r="O179" s="3">
        <v>3.8</v>
      </c>
      <c r="P179" s="3">
        <v>0.26</v>
      </c>
    </row>
    <row r="180" spans="1:16" x14ac:dyDescent="0.2">
      <c r="A180" t="s">
        <v>1381</v>
      </c>
      <c r="B180" s="9">
        <v>39224</v>
      </c>
      <c r="C180" t="s">
        <v>58</v>
      </c>
      <c r="D180" s="7" t="s">
        <v>59</v>
      </c>
      <c r="E180" s="3">
        <v>39.886000000000003</v>
      </c>
      <c r="F180" s="3">
        <v>-86.355472000000006</v>
      </c>
      <c r="G180" t="s">
        <v>17</v>
      </c>
      <c r="H180" t="s">
        <v>18</v>
      </c>
      <c r="I180" s="28">
        <v>605.20000000000005</v>
      </c>
      <c r="J180" s="28">
        <v>0.38779999999999998</v>
      </c>
      <c r="K180" s="28">
        <v>5.25</v>
      </c>
      <c r="L180" s="28">
        <v>7.64</v>
      </c>
      <c r="M180" s="28">
        <v>14.88</v>
      </c>
      <c r="N180" s="3" t="s">
        <v>19</v>
      </c>
      <c r="O180" s="3">
        <v>2.7</v>
      </c>
      <c r="P180" s="3" t="s">
        <v>19</v>
      </c>
    </row>
    <row r="181" spans="1:16" x14ac:dyDescent="0.2">
      <c r="A181" t="s">
        <v>1382</v>
      </c>
      <c r="B181" s="9">
        <v>39231</v>
      </c>
      <c r="C181" t="s">
        <v>58</v>
      </c>
      <c r="D181" s="7" t="s">
        <v>59</v>
      </c>
      <c r="E181" s="3">
        <v>39.886000000000003</v>
      </c>
      <c r="F181" s="3">
        <v>-86.355472000000006</v>
      </c>
      <c r="G181" t="s">
        <v>17</v>
      </c>
      <c r="H181" t="s">
        <v>18</v>
      </c>
      <c r="I181" s="28">
        <v>622.1</v>
      </c>
      <c r="J181" s="28">
        <v>0.3982</v>
      </c>
      <c r="K181" s="28">
        <v>6.24</v>
      </c>
      <c r="L181" s="28">
        <v>7.41</v>
      </c>
      <c r="M181" s="28">
        <v>18.239999999999998</v>
      </c>
      <c r="N181" s="3">
        <v>0.26</v>
      </c>
      <c r="O181" s="3">
        <v>2.5</v>
      </c>
      <c r="P181" s="3">
        <v>0.21</v>
      </c>
    </row>
    <row r="182" spans="1:16" x14ac:dyDescent="0.2">
      <c r="A182" t="s">
        <v>1383</v>
      </c>
      <c r="B182" s="9">
        <v>39238</v>
      </c>
      <c r="C182" t="s">
        <v>58</v>
      </c>
      <c r="D182" s="7" t="s">
        <v>59</v>
      </c>
      <c r="E182" s="3">
        <v>39.886000000000003</v>
      </c>
      <c r="F182" s="3">
        <v>-86.355472000000006</v>
      </c>
      <c r="G182" t="s">
        <v>17</v>
      </c>
      <c r="H182" t="s">
        <v>18</v>
      </c>
      <c r="I182" s="28">
        <v>607.29999999999995</v>
      </c>
      <c r="J182" s="28">
        <v>0.38869999999999999</v>
      </c>
      <c r="K182" s="28">
        <v>6.34</v>
      </c>
      <c r="L182" s="28">
        <v>7.72</v>
      </c>
      <c r="M182" s="28">
        <v>17.22</v>
      </c>
      <c r="N182" s="3">
        <v>0.27</v>
      </c>
      <c r="O182" s="3">
        <v>2.1</v>
      </c>
      <c r="P182" s="3">
        <v>0.21</v>
      </c>
    </row>
    <row r="183" spans="1:16" x14ac:dyDescent="0.2">
      <c r="A183" t="s">
        <v>1384</v>
      </c>
      <c r="B183" s="9">
        <v>39245</v>
      </c>
      <c r="C183" t="s">
        <v>58</v>
      </c>
      <c r="D183" s="7" t="s">
        <v>59</v>
      </c>
      <c r="E183" s="3">
        <v>39.886000000000003</v>
      </c>
      <c r="F183" s="3">
        <v>-86.355472000000006</v>
      </c>
      <c r="G183" t="s">
        <v>17</v>
      </c>
      <c r="H183" t="s">
        <v>18</v>
      </c>
      <c r="I183" s="28">
        <v>513.70000000000005</v>
      </c>
      <c r="J183" s="28">
        <v>0.32879999999999998</v>
      </c>
      <c r="K183" s="28">
        <v>4.12</v>
      </c>
      <c r="L183" s="28">
        <v>7.56</v>
      </c>
      <c r="M183" s="28">
        <v>18.38</v>
      </c>
      <c r="N183" s="3" t="s">
        <v>19</v>
      </c>
      <c r="O183" s="3">
        <v>1.4</v>
      </c>
      <c r="P183" s="3" t="s">
        <v>19</v>
      </c>
    </row>
    <row r="184" spans="1:16" x14ac:dyDescent="0.2">
      <c r="A184" t="s">
        <v>1385</v>
      </c>
      <c r="B184" s="9">
        <v>39252</v>
      </c>
      <c r="C184" t="s">
        <v>58</v>
      </c>
      <c r="D184" s="7" t="s">
        <v>59</v>
      </c>
      <c r="E184" s="3">
        <v>39.886000000000003</v>
      </c>
      <c r="F184" s="3">
        <v>-86.355472000000006</v>
      </c>
      <c r="G184" t="s">
        <v>17</v>
      </c>
      <c r="H184" t="s">
        <v>18</v>
      </c>
      <c r="I184" s="28">
        <v>556.70000000000005</v>
      </c>
      <c r="J184" s="28">
        <v>0.35630000000000001</v>
      </c>
      <c r="K184" s="28">
        <v>6.43</v>
      </c>
      <c r="L184" s="28">
        <v>7.68</v>
      </c>
      <c r="M184" s="28">
        <v>19.760000000000002</v>
      </c>
      <c r="N184" s="3" t="s">
        <v>19</v>
      </c>
      <c r="O184" s="3">
        <v>1.8</v>
      </c>
      <c r="P184" s="3" t="s">
        <v>19</v>
      </c>
    </row>
    <row r="185" spans="1:16" x14ac:dyDescent="0.2">
      <c r="A185" t="s">
        <v>1386</v>
      </c>
      <c r="B185" s="9">
        <v>39259</v>
      </c>
      <c r="C185" t="s">
        <v>58</v>
      </c>
      <c r="D185" s="7" t="s">
        <v>59</v>
      </c>
      <c r="E185" s="3">
        <v>39.886000000000003</v>
      </c>
      <c r="F185" s="3">
        <v>-86.355472000000006</v>
      </c>
      <c r="G185" t="s">
        <v>17</v>
      </c>
      <c r="H185" t="s">
        <v>18</v>
      </c>
      <c r="I185" s="28">
        <v>571.29999999999995</v>
      </c>
      <c r="J185" s="28">
        <v>0.36559999999999998</v>
      </c>
      <c r="K185" s="28">
        <v>4.3499999999999996</v>
      </c>
      <c r="L185" s="28">
        <v>7.19</v>
      </c>
      <c r="M185" s="28">
        <v>20.83</v>
      </c>
      <c r="N185" s="3" t="s">
        <v>19</v>
      </c>
      <c r="O185" s="3">
        <v>1.7</v>
      </c>
      <c r="P185" s="3" t="s">
        <v>19</v>
      </c>
    </row>
    <row r="186" spans="1:16" x14ac:dyDescent="0.2">
      <c r="A186" t="s">
        <v>1387</v>
      </c>
      <c r="B186" s="9">
        <v>39273</v>
      </c>
      <c r="C186" t="s">
        <v>58</v>
      </c>
      <c r="D186" s="7" t="s">
        <v>59</v>
      </c>
      <c r="E186" s="3">
        <v>39.886000000000003</v>
      </c>
      <c r="F186" s="3">
        <v>-86.355472000000006</v>
      </c>
      <c r="G186" t="s">
        <v>17</v>
      </c>
      <c r="H186" t="s">
        <v>18</v>
      </c>
      <c r="I186" s="28">
        <v>577.20000000000005</v>
      </c>
      <c r="J186" s="28">
        <v>0.36940000000000001</v>
      </c>
      <c r="K186" s="28">
        <v>2.9</v>
      </c>
      <c r="L186" s="28">
        <v>7.69</v>
      </c>
      <c r="M186" s="28">
        <v>24.25</v>
      </c>
      <c r="N186" s="3" t="s">
        <v>19</v>
      </c>
      <c r="O186" s="3">
        <v>0.32</v>
      </c>
      <c r="P186" s="3" t="s">
        <v>19</v>
      </c>
    </row>
    <row r="187" spans="1:16" x14ac:dyDescent="0.2">
      <c r="A187" t="s">
        <v>1388</v>
      </c>
      <c r="B187" s="9">
        <v>39287</v>
      </c>
      <c r="C187" t="s">
        <v>58</v>
      </c>
      <c r="D187" s="7" t="s">
        <v>59</v>
      </c>
      <c r="E187" s="3">
        <v>39.886000000000003</v>
      </c>
      <c r="F187" s="3">
        <v>-86.355472000000006</v>
      </c>
      <c r="G187" t="s">
        <v>17</v>
      </c>
      <c r="H187" t="s">
        <v>18</v>
      </c>
      <c r="I187" s="28">
        <v>558.6</v>
      </c>
      <c r="J187" s="28">
        <v>0.35749999999999998</v>
      </c>
      <c r="K187" s="28">
        <v>3.78</v>
      </c>
      <c r="L187" s="28">
        <v>7.73</v>
      </c>
      <c r="M187" s="28">
        <v>17.86</v>
      </c>
      <c r="N187" s="3" t="s">
        <v>19</v>
      </c>
      <c r="O187" s="3">
        <v>0.49</v>
      </c>
      <c r="P187" s="3" t="s">
        <v>19</v>
      </c>
    </row>
    <row r="188" spans="1:16" x14ac:dyDescent="0.2">
      <c r="A188" t="s">
        <v>1389</v>
      </c>
      <c r="B188" s="9">
        <v>39301</v>
      </c>
      <c r="C188" t="s">
        <v>58</v>
      </c>
      <c r="D188" s="7" t="s">
        <v>59</v>
      </c>
      <c r="E188" s="3">
        <v>39.886000000000003</v>
      </c>
      <c r="F188" s="3">
        <v>-86.355472000000006</v>
      </c>
      <c r="G188" t="s">
        <v>17</v>
      </c>
      <c r="H188" t="s">
        <v>18</v>
      </c>
      <c r="I188" s="28">
        <v>606</v>
      </c>
      <c r="J188" s="28">
        <v>0.38800000000000001</v>
      </c>
      <c r="K188" s="28">
        <v>6.16</v>
      </c>
      <c r="L188" s="28">
        <v>7.93</v>
      </c>
      <c r="M188" s="28">
        <v>24.42</v>
      </c>
      <c r="N188" s="3" t="s">
        <v>19</v>
      </c>
      <c r="O188" s="3">
        <v>0.4</v>
      </c>
      <c r="P188" s="3" t="s">
        <v>19</v>
      </c>
    </row>
    <row r="189" spans="1:16" x14ac:dyDescent="0.2">
      <c r="A189" t="s">
        <v>1390</v>
      </c>
      <c r="B189" s="9">
        <v>39315</v>
      </c>
      <c r="C189" t="s">
        <v>58</v>
      </c>
      <c r="D189" s="7" t="s">
        <v>59</v>
      </c>
      <c r="E189" s="3">
        <v>39.886000000000003</v>
      </c>
      <c r="F189" s="3">
        <v>-86.355472000000006</v>
      </c>
      <c r="G189" t="s">
        <v>17</v>
      </c>
      <c r="H189" t="s">
        <v>18</v>
      </c>
      <c r="I189" s="28">
        <v>432</v>
      </c>
      <c r="J189" s="28">
        <v>0.27700000000000002</v>
      </c>
      <c r="K189" s="28">
        <v>3.13</v>
      </c>
      <c r="L189" s="28">
        <v>7.57</v>
      </c>
      <c r="M189" s="28">
        <v>23.06</v>
      </c>
      <c r="N189" s="3" t="s">
        <v>19</v>
      </c>
      <c r="O189" s="3">
        <v>0.43</v>
      </c>
      <c r="P189" s="3" t="s">
        <v>19</v>
      </c>
    </row>
    <row r="190" spans="1:16" x14ac:dyDescent="0.2">
      <c r="A190" t="s">
        <v>1391</v>
      </c>
      <c r="B190" s="9">
        <v>39329</v>
      </c>
      <c r="C190" t="s">
        <v>58</v>
      </c>
      <c r="D190" s="7" t="s">
        <v>59</v>
      </c>
      <c r="E190" s="3">
        <v>39.886000000000003</v>
      </c>
      <c r="F190" s="3">
        <v>-86.355472000000006</v>
      </c>
      <c r="G190" t="s">
        <v>17</v>
      </c>
      <c r="H190" t="s">
        <v>18</v>
      </c>
      <c r="I190" s="28">
        <v>594.1</v>
      </c>
      <c r="J190" s="28">
        <v>0.38030000000000003</v>
      </c>
      <c r="K190" s="28">
        <v>3.78</v>
      </c>
      <c r="L190" s="28">
        <v>7.71</v>
      </c>
      <c r="M190" s="28">
        <v>19.61</v>
      </c>
      <c r="N190" s="3" t="s">
        <v>19</v>
      </c>
      <c r="O190" s="3" t="s">
        <v>19</v>
      </c>
      <c r="P190" s="3" t="s">
        <v>19</v>
      </c>
    </row>
    <row r="191" spans="1:16" x14ac:dyDescent="0.2">
      <c r="A191" t="s">
        <v>1392</v>
      </c>
      <c r="B191" s="9">
        <v>39560</v>
      </c>
      <c r="C191" t="s">
        <v>58</v>
      </c>
      <c r="D191" s="7" t="s">
        <v>59</v>
      </c>
      <c r="E191" s="3">
        <v>39.886000000000003</v>
      </c>
      <c r="F191" s="3">
        <v>-86.355472000000006</v>
      </c>
      <c r="G191" t="s">
        <v>17</v>
      </c>
      <c r="H191" t="s">
        <v>18</v>
      </c>
      <c r="I191" s="28">
        <v>581</v>
      </c>
      <c r="J191" s="28">
        <v>0.372</v>
      </c>
      <c r="K191" s="28">
        <v>14.33</v>
      </c>
      <c r="L191" s="28">
        <v>8.2100000000000009</v>
      </c>
      <c r="M191" s="28">
        <v>13.58</v>
      </c>
      <c r="N191" s="3" t="s">
        <v>19</v>
      </c>
      <c r="O191" s="3">
        <v>8.1</v>
      </c>
      <c r="P191" s="3" t="s">
        <v>19</v>
      </c>
    </row>
    <row r="192" spans="1:16" x14ac:dyDescent="0.2">
      <c r="A192" t="s">
        <v>1393</v>
      </c>
      <c r="B192" s="9">
        <v>39567</v>
      </c>
      <c r="C192" t="s">
        <v>58</v>
      </c>
      <c r="D192" s="7" t="s">
        <v>59</v>
      </c>
      <c r="E192" s="3">
        <v>39.886000000000003</v>
      </c>
      <c r="F192" s="3">
        <v>-86.355472000000006</v>
      </c>
      <c r="G192" t="s">
        <v>17</v>
      </c>
      <c r="H192" t="s">
        <v>18</v>
      </c>
      <c r="I192" s="28">
        <v>608.20000000000005</v>
      </c>
      <c r="J192" s="28">
        <v>0.38929999999999998</v>
      </c>
      <c r="K192" s="28">
        <v>13.35</v>
      </c>
      <c r="L192" s="28">
        <v>8.01</v>
      </c>
      <c r="M192" s="28">
        <v>8.32</v>
      </c>
      <c r="N192" s="3" t="s">
        <v>19</v>
      </c>
      <c r="O192" s="3">
        <v>8.1</v>
      </c>
      <c r="P192" s="3" t="s">
        <v>19</v>
      </c>
    </row>
    <row r="193" spans="1:16" x14ac:dyDescent="0.2">
      <c r="A193" t="s">
        <v>1394</v>
      </c>
      <c r="B193" s="9">
        <v>39574</v>
      </c>
      <c r="C193" t="s">
        <v>58</v>
      </c>
      <c r="D193" s="7" t="s">
        <v>59</v>
      </c>
      <c r="E193" s="3">
        <v>39.886000000000003</v>
      </c>
      <c r="F193" s="3">
        <v>-86.355472000000006</v>
      </c>
      <c r="G193" t="s">
        <v>17</v>
      </c>
      <c r="H193" t="s">
        <v>18</v>
      </c>
      <c r="I193" s="28">
        <v>622.5</v>
      </c>
      <c r="J193" s="28">
        <v>0.39839999999999998</v>
      </c>
      <c r="K193" s="28">
        <v>10.19</v>
      </c>
      <c r="L193" s="28">
        <v>7.81</v>
      </c>
      <c r="M193" s="28">
        <v>13.18</v>
      </c>
      <c r="N193" s="3" t="s">
        <v>19</v>
      </c>
      <c r="O193" s="3">
        <v>8.1999999999999993</v>
      </c>
      <c r="P193" s="3" t="s">
        <v>19</v>
      </c>
    </row>
    <row r="194" spans="1:16" x14ac:dyDescent="0.2">
      <c r="A194" t="s">
        <v>1395</v>
      </c>
      <c r="B194" s="9">
        <v>39581</v>
      </c>
      <c r="C194" t="s">
        <v>58</v>
      </c>
      <c r="D194" s="7" t="s">
        <v>59</v>
      </c>
      <c r="E194" s="3">
        <v>39.886000000000003</v>
      </c>
      <c r="F194" s="3">
        <v>-86.355472000000006</v>
      </c>
      <c r="G194" t="s">
        <v>17</v>
      </c>
      <c r="H194" t="s">
        <v>18</v>
      </c>
      <c r="I194" s="28">
        <v>535.70000000000005</v>
      </c>
      <c r="J194" s="28">
        <v>0.34279999999999999</v>
      </c>
      <c r="K194" s="28">
        <v>12.12</v>
      </c>
      <c r="L194" s="28">
        <v>7.56</v>
      </c>
      <c r="M194" s="28">
        <v>12.65</v>
      </c>
      <c r="N194" s="3" t="s">
        <v>19</v>
      </c>
      <c r="O194" s="3">
        <v>11.7</v>
      </c>
      <c r="P194" s="3" t="s">
        <v>19</v>
      </c>
    </row>
    <row r="195" spans="1:16" x14ac:dyDescent="0.2">
      <c r="A195" t="s">
        <v>1396</v>
      </c>
      <c r="B195" s="9">
        <v>39588</v>
      </c>
      <c r="C195" t="s">
        <v>58</v>
      </c>
      <c r="D195" s="7" t="s">
        <v>59</v>
      </c>
      <c r="E195" s="3">
        <v>39.886000000000003</v>
      </c>
      <c r="F195" s="3">
        <v>-86.355472000000006</v>
      </c>
      <c r="G195" t="s">
        <v>17</v>
      </c>
      <c r="H195" t="s">
        <v>18</v>
      </c>
      <c r="I195" s="28">
        <v>577</v>
      </c>
      <c r="J195" s="28">
        <v>0.36930000000000002</v>
      </c>
      <c r="K195" s="28">
        <v>14.72</v>
      </c>
      <c r="L195" s="28">
        <v>8.2100000000000009</v>
      </c>
      <c r="M195" s="28">
        <v>12.46</v>
      </c>
      <c r="N195" s="3" t="s">
        <v>19</v>
      </c>
      <c r="O195" s="3">
        <v>9.6999999999999993</v>
      </c>
      <c r="P195" s="3" t="s">
        <v>19</v>
      </c>
    </row>
    <row r="196" spans="1:16" x14ac:dyDescent="0.2">
      <c r="A196" t="s">
        <v>1397</v>
      </c>
      <c r="B196" s="9">
        <v>39595</v>
      </c>
      <c r="C196" t="s">
        <v>58</v>
      </c>
      <c r="D196" s="7" t="s">
        <v>59</v>
      </c>
      <c r="E196" s="3">
        <v>39.886000000000003</v>
      </c>
      <c r="F196" s="3">
        <v>-86.355472000000006</v>
      </c>
      <c r="G196" t="s">
        <v>17</v>
      </c>
      <c r="H196" t="s">
        <v>18</v>
      </c>
      <c r="I196" s="28">
        <v>611.9</v>
      </c>
      <c r="J196" s="28">
        <v>0.3916</v>
      </c>
      <c r="K196" s="28">
        <v>8.61</v>
      </c>
      <c r="L196" s="28">
        <v>7.72</v>
      </c>
      <c r="M196" s="28">
        <v>15.29</v>
      </c>
      <c r="N196" s="3" t="s">
        <v>19</v>
      </c>
      <c r="O196" s="3">
        <v>10.5</v>
      </c>
      <c r="P196" s="3" t="s">
        <v>19</v>
      </c>
    </row>
    <row r="197" spans="1:16" x14ac:dyDescent="0.2">
      <c r="A197" t="s">
        <v>1398</v>
      </c>
      <c r="B197" s="9">
        <v>39602</v>
      </c>
      <c r="C197" t="s">
        <v>58</v>
      </c>
      <c r="D197" s="7" t="s">
        <v>59</v>
      </c>
      <c r="E197" s="3">
        <v>39.886000000000003</v>
      </c>
      <c r="F197" s="3">
        <v>-86.355472000000006</v>
      </c>
      <c r="G197" t="s">
        <v>17</v>
      </c>
      <c r="H197" t="s">
        <v>18</v>
      </c>
      <c r="I197" s="28">
        <v>472.4</v>
      </c>
      <c r="J197" s="28">
        <v>0.3024</v>
      </c>
      <c r="K197" s="28">
        <v>6.72</v>
      </c>
      <c r="L197" s="28">
        <v>7.37</v>
      </c>
      <c r="M197" s="28">
        <v>16.329999999999998</v>
      </c>
      <c r="N197" s="3" t="s">
        <v>19</v>
      </c>
      <c r="O197" s="3">
        <v>8.9</v>
      </c>
      <c r="P197" s="3" t="s">
        <v>19</v>
      </c>
    </row>
    <row r="198" spans="1:16" x14ac:dyDescent="0.2">
      <c r="A198" t="s">
        <v>1399</v>
      </c>
      <c r="B198" s="9">
        <v>39609</v>
      </c>
      <c r="C198" t="s">
        <v>58</v>
      </c>
      <c r="D198" s="7" t="s">
        <v>59</v>
      </c>
      <c r="E198" s="3">
        <v>39.886000000000003</v>
      </c>
      <c r="F198" s="3">
        <v>-86.355472000000006</v>
      </c>
      <c r="G198" t="s">
        <v>17</v>
      </c>
      <c r="H198" t="s">
        <v>18</v>
      </c>
      <c r="I198" s="28">
        <v>232.8</v>
      </c>
      <c r="J198" s="28">
        <v>0.14899999999999999</v>
      </c>
      <c r="K198" s="28">
        <v>4.54</v>
      </c>
      <c r="L198" s="28">
        <v>6.99</v>
      </c>
      <c r="M198" s="28">
        <v>20.260000000000002</v>
      </c>
      <c r="N198" s="3" t="s">
        <v>19</v>
      </c>
      <c r="O198" s="3">
        <v>4.2</v>
      </c>
      <c r="P198" s="3" t="s">
        <v>19</v>
      </c>
    </row>
    <row r="199" spans="1:16" x14ac:dyDescent="0.2">
      <c r="A199" t="s">
        <v>1400</v>
      </c>
      <c r="B199" s="9">
        <v>39616</v>
      </c>
      <c r="C199" t="s">
        <v>58</v>
      </c>
      <c r="D199" s="7" t="s">
        <v>59</v>
      </c>
      <c r="E199" s="3">
        <v>39.886000000000003</v>
      </c>
      <c r="F199" s="3">
        <v>-86.355472000000006</v>
      </c>
      <c r="G199" t="s">
        <v>17</v>
      </c>
      <c r="H199" t="s">
        <v>18</v>
      </c>
      <c r="I199" s="28">
        <v>522</v>
      </c>
      <c r="J199" s="28">
        <v>0.33400000000000002</v>
      </c>
      <c r="K199" s="28">
        <v>8.6300000000000008</v>
      </c>
      <c r="L199" s="28">
        <v>7.26</v>
      </c>
      <c r="M199" s="28">
        <v>17.93</v>
      </c>
      <c r="N199" s="3" t="s">
        <v>19</v>
      </c>
      <c r="O199" s="3">
        <v>8.8000000000000007</v>
      </c>
      <c r="P199" s="3" t="s">
        <v>19</v>
      </c>
    </row>
    <row r="200" spans="1:16" x14ac:dyDescent="0.2">
      <c r="A200" t="s">
        <v>1401</v>
      </c>
      <c r="B200" s="9">
        <v>39623</v>
      </c>
      <c r="C200" t="s">
        <v>58</v>
      </c>
      <c r="D200" s="7" t="s">
        <v>59</v>
      </c>
      <c r="E200" s="3">
        <v>39.886000000000003</v>
      </c>
      <c r="F200" s="3">
        <v>-86.355472000000006</v>
      </c>
      <c r="G200" t="s">
        <v>17</v>
      </c>
      <c r="H200" t="s">
        <v>18</v>
      </c>
      <c r="I200" s="28">
        <v>596</v>
      </c>
      <c r="J200" s="28">
        <v>0.38100000000000001</v>
      </c>
      <c r="K200" s="28">
        <v>7.9</v>
      </c>
      <c r="L200" s="28">
        <v>7.47</v>
      </c>
      <c r="M200" s="28">
        <v>17.829999999999998</v>
      </c>
      <c r="N200" s="3" t="s">
        <v>19</v>
      </c>
      <c r="O200" s="3" t="s">
        <v>19</v>
      </c>
      <c r="P200" s="3" t="s">
        <v>19</v>
      </c>
    </row>
    <row r="201" spans="1:16" x14ac:dyDescent="0.2">
      <c r="A201" t="s">
        <v>1402</v>
      </c>
      <c r="B201" s="9">
        <v>39637</v>
      </c>
      <c r="C201" t="s">
        <v>58</v>
      </c>
      <c r="D201" s="7" t="s">
        <v>59</v>
      </c>
      <c r="E201" s="3">
        <v>39.886000000000003</v>
      </c>
      <c r="F201" s="3">
        <v>-86.355472000000006</v>
      </c>
      <c r="G201" t="s">
        <v>17</v>
      </c>
      <c r="H201" t="s">
        <v>18</v>
      </c>
      <c r="I201" s="28">
        <v>659</v>
      </c>
      <c r="J201" s="28">
        <v>0.42199999999999999</v>
      </c>
      <c r="K201" s="28">
        <v>7.05</v>
      </c>
      <c r="L201" s="28">
        <v>7.58</v>
      </c>
      <c r="M201" s="28">
        <v>19.79</v>
      </c>
      <c r="N201" s="3" t="s">
        <v>19</v>
      </c>
      <c r="O201" s="3">
        <v>10.5</v>
      </c>
      <c r="P201" s="3" t="s">
        <v>19</v>
      </c>
    </row>
    <row r="202" spans="1:16" x14ac:dyDescent="0.2">
      <c r="A202" t="s">
        <v>1403</v>
      </c>
      <c r="B202" s="9">
        <v>39651</v>
      </c>
      <c r="C202" t="s">
        <v>58</v>
      </c>
      <c r="D202" s="7" t="s">
        <v>59</v>
      </c>
      <c r="E202" s="3">
        <v>39.886000000000003</v>
      </c>
      <c r="F202" s="3">
        <v>-86.355472000000006</v>
      </c>
      <c r="G202" t="s">
        <v>17</v>
      </c>
      <c r="H202" t="s">
        <v>18</v>
      </c>
      <c r="I202" s="28">
        <v>565.9</v>
      </c>
      <c r="J202" s="28">
        <v>0.36220000000000002</v>
      </c>
      <c r="K202" s="28">
        <v>7.13</v>
      </c>
      <c r="L202" s="28">
        <v>7.36</v>
      </c>
      <c r="M202" s="28">
        <v>20.010000000000002</v>
      </c>
      <c r="N202" s="3" t="s">
        <v>19</v>
      </c>
      <c r="O202" s="3">
        <v>8</v>
      </c>
      <c r="P202" s="3" t="s">
        <v>19</v>
      </c>
    </row>
    <row r="203" spans="1:16" x14ac:dyDescent="0.2">
      <c r="A203" t="s">
        <v>1404</v>
      </c>
      <c r="B203" s="9">
        <v>39665</v>
      </c>
      <c r="C203" t="s">
        <v>58</v>
      </c>
      <c r="D203" s="7" t="s">
        <v>59</v>
      </c>
      <c r="E203" s="3">
        <v>39.886000000000003</v>
      </c>
      <c r="F203" s="3">
        <v>-86.355472000000006</v>
      </c>
      <c r="G203" t="s">
        <v>17</v>
      </c>
      <c r="H203" t="s">
        <v>18</v>
      </c>
      <c r="I203" s="28">
        <v>302.5</v>
      </c>
      <c r="J203" s="28">
        <v>0.19359999999999999</v>
      </c>
      <c r="K203" s="28">
        <v>7.01</v>
      </c>
      <c r="L203" s="28">
        <v>7.18</v>
      </c>
      <c r="M203" s="28">
        <v>19.84</v>
      </c>
      <c r="N203" s="3" t="s">
        <v>19</v>
      </c>
      <c r="O203" s="3">
        <v>5.5</v>
      </c>
      <c r="P203" s="3" t="s">
        <v>19</v>
      </c>
    </row>
    <row r="204" spans="1:16" x14ac:dyDescent="0.2">
      <c r="A204" t="s">
        <v>1405</v>
      </c>
      <c r="B204" s="9">
        <v>39679</v>
      </c>
      <c r="C204" t="s">
        <v>58</v>
      </c>
      <c r="D204" s="7" t="s">
        <v>59</v>
      </c>
      <c r="E204" s="3">
        <v>39.886000000000003</v>
      </c>
      <c r="F204" s="3">
        <v>-86.355472000000006</v>
      </c>
      <c r="G204" t="s">
        <v>17</v>
      </c>
      <c r="H204" t="s">
        <v>18</v>
      </c>
      <c r="I204" s="28">
        <v>695</v>
      </c>
      <c r="J204" s="28">
        <v>0.44500000000000001</v>
      </c>
      <c r="K204" s="28">
        <v>5.72</v>
      </c>
      <c r="L204" s="28">
        <v>7.56</v>
      </c>
      <c r="M204" s="28">
        <v>18.5</v>
      </c>
      <c r="N204" s="3" t="s">
        <v>19</v>
      </c>
      <c r="O204" s="3">
        <v>3.3</v>
      </c>
      <c r="P204" s="3" t="s">
        <v>19</v>
      </c>
    </row>
    <row r="205" spans="1:16" x14ac:dyDescent="0.2">
      <c r="A205" t="s">
        <v>1406</v>
      </c>
      <c r="B205" s="9">
        <v>39693</v>
      </c>
      <c r="C205" t="s">
        <v>58</v>
      </c>
      <c r="D205" s="7" t="s">
        <v>59</v>
      </c>
      <c r="E205" s="3">
        <v>39.886000000000003</v>
      </c>
      <c r="F205" s="3">
        <v>-86.355472000000006</v>
      </c>
      <c r="G205" t="s">
        <v>17</v>
      </c>
      <c r="H205" t="s">
        <v>18</v>
      </c>
      <c r="I205" s="28">
        <v>611.1</v>
      </c>
      <c r="J205" s="28">
        <v>0.3911</v>
      </c>
      <c r="K205" s="28">
        <v>6.26</v>
      </c>
      <c r="L205" s="28">
        <v>7.76</v>
      </c>
      <c r="M205" s="28">
        <v>20.89</v>
      </c>
      <c r="N205" s="3" t="s">
        <v>19</v>
      </c>
      <c r="O205" s="3">
        <v>1.2</v>
      </c>
      <c r="P205" s="3" t="s">
        <v>19</v>
      </c>
    </row>
    <row r="206" spans="1:16" x14ac:dyDescent="0.2">
      <c r="A206" t="s">
        <v>1407</v>
      </c>
      <c r="B206" s="9">
        <v>39924</v>
      </c>
      <c r="C206" t="s">
        <v>58</v>
      </c>
      <c r="D206" s="7" t="s">
        <v>59</v>
      </c>
      <c r="E206" s="3">
        <v>39.886000000000003</v>
      </c>
      <c r="F206" s="3">
        <v>-86.355472000000006</v>
      </c>
      <c r="G206" t="s">
        <v>17</v>
      </c>
      <c r="H206" t="s">
        <v>18</v>
      </c>
      <c r="I206" s="28">
        <v>342</v>
      </c>
      <c r="J206" s="28">
        <v>0.21890000000000001</v>
      </c>
      <c r="K206" s="28">
        <v>12.72</v>
      </c>
      <c r="L206" s="28">
        <v>8.89</v>
      </c>
      <c r="M206" s="28">
        <v>9.48</v>
      </c>
      <c r="N206" s="3" t="s">
        <v>19</v>
      </c>
      <c r="O206" s="3">
        <v>7.5</v>
      </c>
      <c r="P206" s="3" t="s">
        <v>19</v>
      </c>
    </row>
    <row r="207" spans="1:16" x14ac:dyDescent="0.2">
      <c r="A207" t="s">
        <v>1408</v>
      </c>
      <c r="B207" s="9">
        <v>39931</v>
      </c>
      <c r="C207" t="s">
        <v>58</v>
      </c>
      <c r="D207" s="7" t="s">
        <v>59</v>
      </c>
      <c r="E207" s="3">
        <v>39.886000000000003</v>
      </c>
      <c r="F207" s="3">
        <v>-86.355472000000006</v>
      </c>
      <c r="G207" t="s">
        <v>17</v>
      </c>
      <c r="H207" t="s">
        <v>18</v>
      </c>
      <c r="I207" s="28">
        <v>509.5</v>
      </c>
      <c r="J207" s="28">
        <v>0.3261</v>
      </c>
      <c r="K207" s="28">
        <v>8.9700000000000006</v>
      </c>
      <c r="L207" s="28">
        <v>7.56</v>
      </c>
      <c r="M207" s="28">
        <v>12.04</v>
      </c>
      <c r="N207" s="3" t="s">
        <v>19</v>
      </c>
      <c r="O207" s="3">
        <v>12.7</v>
      </c>
      <c r="P207" s="3" t="s">
        <v>19</v>
      </c>
    </row>
    <row r="208" spans="1:16" x14ac:dyDescent="0.2">
      <c r="A208" t="s">
        <v>1409</v>
      </c>
      <c r="B208" s="9">
        <v>39938</v>
      </c>
      <c r="C208" t="s">
        <v>58</v>
      </c>
      <c r="D208" s="7" t="s">
        <v>59</v>
      </c>
      <c r="E208" s="3">
        <v>39.886000000000003</v>
      </c>
      <c r="F208" s="3">
        <v>-86.355472000000006</v>
      </c>
      <c r="G208" t="s">
        <v>17</v>
      </c>
      <c r="H208" t="s">
        <v>18</v>
      </c>
      <c r="I208" s="28">
        <v>504</v>
      </c>
      <c r="J208" s="28">
        <v>0.32300000000000001</v>
      </c>
      <c r="K208" s="28">
        <v>14.92</v>
      </c>
      <c r="L208" s="28">
        <v>8.15</v>
      </c>
      <c r="M208" s="28">
        <v>13.78</v>
      </c>
      <c r="N208" s="3" t="s">
        <v>19</v>
      </c>
      <c r="O208" s="3">
        <v>7.8</v>
      </c>
      <c r="P208" s="3" t="s">
        <v>19</v>
      </c>
    </row>
    <row r="209" spans="1:16" x14ac:dyDescent="0.2">
      <c r="A209" t="s">
        <v>1410</v>
      </c>
      <c r="B209" s="9">
        <v>39945</v>
      </c>
      <c r="C209" t="s">
        <v>58</v>
      </c>
      <c r="D209" s="7" t="s">
        <v>59</v>
      </c>
      <c r="E209" s="3">
        <v>39.886000000000003</v>
      </c>
      <c r="F209" s="3">
        <v>-86.355472000000006</v>
      </c>
      <c r="G209" t="s">
        <v>17</v>
      </c>
      <c r="H209" t="s">
        <v>18</v>
      </c>
      <c r="I209" s="28">
        <v>532.20000000000005</v>
      </c>
      <c r="J209" s="28">
        <v>0.34060000000000001</v>
      </c>
      <c r="K209" s="28">
        <v>14.69</v>
      </c>
      <c r="L209" s="28">
        <v>8.0399999999999991</v>
      </c>
      <c r="M209" s="28">
        <v>14.03</v>
      </c>
      <c r="N209" s="3" t="s">
        <v>19</v>
      </c>
      <c r="O209" s="3">
        <v>8.6</v>
      </c>
      <c r="P209" s="3" t="s">
        <v>19</v>
      </c>
    </row>
    <row r="210" spans="1:16" x14ac:dyDescent="0.2">
      <c r="A210" t="s">
        <v>1411</v>
      </c>
      <c r="B210" s="9">
        <v>39952</v>
      </c>
      <c r="C210" t="s">
        <v>58</v>
      </c>
      <c r="D210" s="7" t="s">
        <v>59</v>
      </c>
      <c r="E210" s="3">
        <v>39.886000000000003</v>
      </c>
      <c r="F210" s="3">
        <v>-86.355472000000006</v>
      </c>
      <c r="G210" t="s">
        <v>17</v>
      </c>
      <c r="H210" t="s">
        <v>18</v>
      </c>
      <c r="I210" s="28">
        <v>526.29999999999995</v>
      </c>
      <c r="J210" s="28">
        <v>0.33679999999999999</v>
      </c>
      <c r="K210" s="28">
        <v>13.22</v>
      </c>
      <c r="L210" s="28">
        <v>7.72</v>
      </c>
      <c r="M210" s="28">
        <v>13.72</v>
      </c>
      <c r="N210" s="3" t="s">
        <v>19</v>
      </c>
      <c r="O210" s="3">
        <v>7.7</v>
      </c>
      <c r="P210" s="3" t="s">
        <v>19</v>
      </c>
    </row>
    <row r="211" spans="1:16" x14ac:dyDescent="0.2">
      <c r="A211" t="s">
        <v>1412</v>
      </c>
      <c r="B211" s="9">
        <v>39959</v>
      </c>
      <c r="C211" t="s">
        <v>58</v>
      </c>
      <c r="D211" s="7" t="s">
        <v>59</v>
      </c>
      <c r="E211" s="3">
        <v>39.886000000000003</v>
      </c>
      <c r="F211" s="3">
        <v>-86.355472000000006</v>
      </c>
      <c r="G211" t="s">
        <v>17</v>
      </c>
      <c r="H211" t="s">
        <v>18</v>
      </c>
      <c r="I211" s="28">
        <v>569.29999999999995</v>
      </c>
      <c r="J211" s="28">
        <v>0.3644</v>
      </c>
      <c r="K211" s="28">
        <v>10.119999999999999</v>
      </c>
      <c r="L211" s="28">
        <v>7.94</v>
      </c>
      <c r="M211" s="28">
        <v>16.18</v>
      </c>
      <c r="N211" s="3" t="s">
        <v>19</v>
      </c>
      <c r="O211" s="3">
        <v>9.5</v>
      </c>
      <c r="P211" s="3" t="s">
        <v>19</v>
      </c>
    </row>
    <row r="212" spans="1:16" x14ac:dyDescent="0.2">
      <c r="A212" t="s">
        <v>1413</v>
      </c>
      <c r="B212" s="9">
        <v>39966</v>
      </c>
      <c r="C212" t="s">
        <v>58</v>
      </c>
      <c r="D212" s="7" t="s">
        <v>59</v>
      </c>
      <c r="E212" s="3">
        <v>39.886000000000003</v>
      </c>
      <c r="F212" s="3">
        <v>-86.355472000000006</v>
      </c>
      <c r="G212" t="s">
        <v>17</v>
      </c>
      <c r="H212" t="s">
        <v>18</v>
      </c>
      <c r="I212" s="28">
        <v>601.20000000000005</v>
      </c>
      <c r="J212" s="28">
        <v>0.38479999999999998</v>
      </c>
      <c r="K212" s="28">
        <v>7.87</v>
      </c>
      <c r="L212" s="28">
        <v>7.57</v>
      </c>
      <c r="M212" s="28">
        <v>18.05</v>
      </c>
      <c r="N212" s="3" t="s">
        <v>19</v>
      </c>
      <c r="O212" s="3">
        <v>11.4</v>
      </c>
      <c r="P212" s="3" t="s">
        <v>19</v>
      </c>
    </row>
    <row r="213" spans="1:16" x14ac:dyDescent="0.2">
      <c r="A213" t="s">
        <v>1414</v>
      </c>
      <c r="B213" s="9">
        <v>39973</v>
      </c>
      <c r="C213" t="s">
        <v>58</v>
      </c>
      <c r="D213" s="7" t="s">
        <v>59</v>
      </c>
      <c r="E213" s="3">
        <v>39.886000000000003</v>
      </c>
      <c r="F213" s="3">
        <v>-86.355472000000006</v>
      </c>
      <c r="G213" t="s">
        <v>17</v>
      </c>
      <c r="H213" t="s">
        <v>18</v>
      </c>
      <c r="I213" s="28">
        <v>607</v>
      </c>
      <c r="J213" s="28">
        <v>0.38800000000000001</v>
      </c>
      <c r="K213" s="28">
        <v>8.42</v>
      </c>
      <c r="L213" s="28">
        <v>7.56</v>
      </c>
      <c r="M213" s="28">
        <v>18.23</v>
      </c>
      <c r="N213" s="3" t="s">
        <v>19</v>
      </c>
      <c r="O213" s="3">
        <v>10.4</v>
      </c>
      <c r="P213" s="3" t="s">
        <v>19</v>
      </c>
    </row>
    <row r="214" spans="1:16" x14ac:dyDescent="0.2">
      <c r="A214" t="s">
        <v>1415</v>
      </c>
      <c r="B214" s="9">
        <v>39987</v>
      </c>
      <c r="C214" t="s">
        <v>58</v>
      </c>
      <c r="D214" s="7" t="s">
        <v>59</v>
      </c>
      <c r="E214" s="3">
        <v>39.886000000000003</v>
      </c>
      <c r="F214" s="3">
        <v>-86.355472000000006</v>
      </c>
      <c r="G214" t="s">
        <v>17</v>
      </c>
      <c r="H214" t="s">
        <v>18</v>
      </c>
      <c r="I214" s="28">
        <v>576.6</v>
      </c>
      <c r="J214" s="28">
        <v>0.36899999999999999</v>
      </c>
      <c r="K214" s="28">
        <v>7.64</v>
      </c>
      <c r="L214" s="28">
        <v>7.46</v>
      </c>
      <c r="M214" s="28">
        <v>19.149999999999999</v>
      </c>
      <c r="N214" s="3">
        <v>0.23</v>
      </c>
      <c r="O214" s="3">
        <v>10.3</v>
      </c>
      <c r="P214" s="3" t="s">
        <v>19</v>
      </c>
    </row>
    <row r="215" spans="1:16" x14ac:dyDescent="0.2">
      <c r="A215" t="s">
        <v>1416</v>
      </c>
      <c r="B215" s="9">
        <v>39994</v>
      </c>
      <c r="C215" t="s">
        <v>58</v>
      </c>
      <c r="D215" s="7" t="s">
        <v>59</v>
      </c>
      <c r="E215" s="3">
        <v>39.886000000000003</v>
      </c>
      <c r="F215" s="3">
        <v>-86.355472000000006</v>
      </c>
      <c r="G215" t="s">
        <v>17</v>
      </c>
      <c r="H215" t="s">
        <v>18</v>
      </c>
      <c r="I215" s="28">
        <v>669.4</v>
      </c>
      <c r="J215" s="28">
        <v>0.4284</v>
      </c>
      <c r="K215" s="28">
        <v>7.49</v>
      </c>
      <c r="L215" s="28">
        <v>7.64</v>
      </c>
      <c r="M215" s="28">
        <v>18.059999999999999</v>
      </c>
      <c r="N215" s="3" t="s">
        <v>19</v>
      </c>
      <c r="O215" s="3">
        <v>9.1</v>
      </c>
      <c r="P215" s="3" t="s">
        <v>19</v>
      </c>
    </row>
    <row r="216" spans="1:16" x14ac:dyDescent="0.2">
      <c r="A216" t="s">
        <v>1417</v>
      </c>
      <c r="B216" s="9">
        <v>40008</v>
      </c>
      <c r="C216" t="s">
        <v>58</v>
      </c>
      <c r="D216" s="7" t="s">
        <v>59</v>
      </c>
      <c r="E216" s="3">
        <v>39.886000000000003</v>
      </c>
      <c r="F216" s="3">
        <v>-86.355472000000006</v>
      </c>
      <c r="G216" t="s">
        <v>17</v>
      </c>
      <c r="H216" t="s">
        <v>18</v>
      </c>
      <c r="I216" s="28">
        <v>642</v>
      </c>
      <c r="J216" s="28">
        <v>0.41099999999999998</v>
      </c>
      <c r="K216" s="28">
        <v>6.96</v>
      </c>
      <c r="L216" s="28">
        <v>7.61</v>
      </c>
      <c r="M216" s="28">
        <v>17.53</v>
      </c>
      <c r="N216" s="3" t="s">
        <v>19</v>
      </c>
      <c r="O216" s="3">
        <v>5</v>
      </c>
      <c r="P216" s="3" t="s">
        <v>19</v>
      </c>
    </row>
    <row r="217" spans="1:16" x14ac:dyDescent="0.2">
      <c r="A217" t="s">
        <v>1418</v>
      </c>
      <c r="B217" s="9">
        <v>40022</v>
      </c>
      <c r="C217" t="s">
        <v>58</v>
      </c>
      <c r="D217" s="7" t="s">
        <v>59</v>
      </c>
      <c r="E217" s="3">
        <v>39.886000000000003</v>
      </c>
      <c r="F217" s="3">
        <v>-86.355472000000006</v>
      </c>
      <c r="G217" t="s">
        <v>17</v>
      </c>
      <c r="H217" t="s">
        <v>18</v>
      </c>
      <c r="I217" s="28">
        <v>682.3</v>
      </c>
      <c r="J217" s="28">
        <v>0.43669999999999998</v>
      </c>
      <c r="K217" s="28">
        <v>4.05</v>
      </c>
      <c r="L217" s="28">
        <v>7.64</v>
      </c>
      <c r="M217" s="28">
        <v>20.21</v>
      </c>
      <c r="N217" s="3" t="s">
        <v>19</v>
      </c>
      <c r="O217" s="3">
        <v>1.5</v>
      </c>
      <c r="P217" s="3" t="s">
        <v>19</v>
      </c>
    </row>
    <row r="218" spans="1:16" x14ac:dyDescent="0.2">
      <c r="A218" t="s">
        <v>1419</v>
      </c>
      <c r="B218" s="9">
        <v>40036</v>
      </c>
      <c r="C218" t="s">
        <v>58</v>
      </c>
      <c r="D218" s="7" t="s">
        <v>59</v>
      </c>
      <c r="E218" s="3">
        <v>39.886000000000003</v>
      </c>
      <c r="F218" s="3">
        <v>-86.355472000000006</v>
      </c>
      <c r="G218" t="s">
        <v>17</v>
      </c>
      <c r="H218" t="s">
        <v>18</v>
      </c>
      <c r="I218" s="28">
        <v>669.1</v>
      </c>
      <c r="J218" s="28">
        <v>0.42820000000000003</v>
      </c>
      <c r="K218" s="28">
        <v>2.8</v>
      </c>
      <c r="L218" s="28">
        <v>7.5</v>
      </c>
      <c r="M218" s="28">
        <v>22.15</v>
      </c>
      <c r="N218" s="3" t="s">
        <v>19</v>
      </c>
      <c r="O218" s="3">
        <v>0.68</v>
      </c>
      <c r="P218" s="3" t="s">
        <v>19</v>
      </c>
    </row>
    <row r="219" spans="1:16" x14ac:dyDescent="0.2">
      <c r="A219" t="s">
        <v>1420</v>
      </c>
      <c r="B219" s="9">
        <v>40050</v>
      </c>
      <c r="C219" t="s">
        <v>58</v>
      </c>
      <c r="D219" s="7" t="s">
        <v>59</v>
      </c>
      <c r="E219" s="3">
        <v>39.886000000000003</v>
      </c>
      <c r="F219" s="3">
        <v>-86.355472000000006</v>
      </c>
      <c r="G219" t="s">
        <v>17</v>
      </c>
      <c r="H219" t="s">
        <v>18</v>
      </c>
      <c r="I219" s="28">
        <v>616.20000000000005</v>
      </c>
      <c r="J219" s="28">
        <v>0.39429999999999998</v>
      </c>
      <c r="K219" s="28">
        <v>7.75</v>
      </c>
      <c r="L219" s="28">
        <v>7.7</v>
      </c>
      <c r="M219" s="28">
        <v>17.72</v>
      </c>
      <c r="N219" s="3" t="s">
        <v>19</v>
      </c>
      <c r="O219" s="3">
        <v>0.68</v>
      </c>
      <c r="P219" s="3" t="s">
        <v>19</v>
      </c>
    </row>
    <row r="220" spans="1:16" x14ac:dyDescent="0.2">
      <c r="A220" t="s">
        <v>1421</v>
      </c>
      <c r="B220" s="9">
        <v>40064</v>
      </c>
      <c r="C220" t="s">
        <v>58</v>
      </c>
      <c r="D220" s="7" t="s">
        <v>59</v>
      </c>
      <c r="E220" s="3">
        <v>39.886000000000003</v>
      </c>
      <c r="F220" s="3">
        <v>-86.355472000000006</v>
      </c>
      <c r="G220" t="s">
        <v>17</v>
      </c>
      <c r="H220" t="s">
        <v>18</v>
      </c>
      <c r="I220" s="28">
        <v>601.1</v>
      </c>
      <c r="J220" s="28">
        <v>0.38469999999999999</v>
      </c>
      <c r="K220" s="28">
        <v>4.62</v>
      </c>
      <c r="L220" s="28">
        <v>7.59</v>
      </c>
      <c r="M220" s="28">
        <v>18.45</v>
      </c>
      <c r="N220" s="3" t="s">
        <v>19</v>
      </c>
      <c r="O220" s="3">
        <v>0.53</v>
      </c>
      <c r="P220" s="3" t="s">
        <v>19</v>
      </c>
    </row>
    <row r="221" spans="1:16" x14ac:dyDescent="0.2">
      <c r="A221" t="s">
        <v>1422</v>
      </c>
      <c r="B221" s="9">
        <v>40288</v>
      </c>
      <c r="C221" t="s">
        <v>58</v>
      </c>
      <c r="D221" s="7" t="s">
        <v>59</v>
      </c>
      <c r="E221" s="3">
        <v>39.886000000000003</v>
      </c>
      <c r="F221" s="3">
        <v>-86.355472000000006</v>
      </c>
      <c r="G221" t="s">
        <v>17</v>
      </c>
      <c r="H221" t="s">
        <v>18</v>
      </c>
      <c r="I221" s="29">
        <v>670</v>
      </c>
      <c r="J221" s="29">
        <v>0.42899999999999999</v>
      </c>
      <c r="K221" s="29">
        <v>11.4</v>
      </c>
      <c r="L221" s="29">
        <v>7.98</v>
      </c>
      <c r="M221" s="29">
        <v>10.82</v>
      </c>
      <c r="N221" s="3" t="s">
        <v>19</v>
      </c>
      <c r="O221" s="3">
        <v>5.7</v>
      </c>
      <c r="P221" s="3" t="s">
        <v>19</v>
      </c>
    </row>
    <row r="222" spans="1:16" x14ac:dyDescent="0.2">
      <c r="A222" t="s">
        <v>1423</v>
      </c>
      <c r="B222" s="9">
        <v>40295</v>
      </c>
      <c r="C222" t="s">
        <v>58</v>
      </c>
      <c r="D222" s="7" t="s">
        <v>59</v>
      </c>
      <c r="E222" s="3">
        <v>39.886000000000003</v>
      </c>
      <c r="F222" s="3">
        <v>-86.355472000000006</v>
      </c>
      <c r="G222" t="s">
        <v>17</v>
      </c>
      <c r="H222" t="s">
        <v>18</v>
      </c>
      <c r="I222" s="28">
        <v>634</v>
      </c>
      <c r="J222" s="28">
        <v>0.40600000000000003</v>
      </c>
      <c r="K222" s="28">
        <v>14.1</v>
      </c>
      <c r="L222" s="28">
        <v>7.5</v>
      </c>
      <c r="M222" s="28">
        <v>10.98</v>
      </c>
      <c r="N222" s="3" t="s">
        <v>19</v>
      </c>
      <c r="O222" s="3">
        <v>8.6</v>
      </c>
      <c r="P222" s="3" t="s">
        <v>19</v>
      </c>
    </row>
    <row r="223" spans="1:16" x14ac:dyDescent="0.2">
      <c r="A223" t="s">
        <v>1424</v>
      </c>
      <c r="B223" s="9">
        <v>40303</v>
      </c>
      <c r="C223" t="s">
        <v>58</v>
      </c>
      <c r="D223" s="7" t="s">
        <v>59</v>
      </c>
      <c r="E223" s="3">
        <v>39.886000000000003</v>
      </c>
      <c r="F223" s="3">
        <v>-86.355472000000006</v>
      </c>
      <c r="G223" t="s">
        <v>17</v>
      </c>
      <c r="H223" t="s">
        <v>18</v>
      </c>
      <c r="I223" s="28">
        <v>641</v>
      </c>
      <c r="J223" s="28">
        <v>0.41</v>
      </c>
      <c r="K223" s="28">
        <v>9.35</v>
      </c>
      <c r="L223" s="28">
        <v>7.78</v>
      </c>
      <c r="M223" s="28">
        <v>14.27</v>
      </c>
      <c r="N223" s="3" t="s">
        <v>19</v>
      </c>
      <c r="O223" s="3">
        <v>8.8000000000000007</v>
      </c>
      <c r="P223" s="3" t="s">
        <v>19</v>
      </c>
    </row>
    <row r="224" spans="1:16" x14ac:dyDescent="0.2">
      <c r="A224" t="s">
        <v>1425</v>
      </c>
      <c r="B224" s="9">
        <v>40309</v>
      </c>
      <c r="C224" t="s">
        <v>58</v>
      </c>
      <c r="D224" s="7" t="s">
        <v>59</v>
      </c>
      <c r="E224" s="3">
        <v>39.886000000000003</v>
      </c>
      <c r="F224" s="3">
        <v>-86.355472000000006</v>
      </c>
      <c r="G224" t="s">
        <v>17</v>
      </c>
      <c r="H224" t="s">
        <v>18</v>
      </c>
      <c r="I224" s="29">
        <v>626.29999999999995</v>
      </c>
      <c r="J224" s="29">
        <v>0.40079999999999999</v>
      </c>
      <c r="K224" s="29">
        <v>8.6300000000000008</v>
      </c>
      <c r="L224" s="29">
        <v>7.44</v>
      </c>
      <c r="M224" s="29">
        <v>12.5</v>
      </c>
      <c r="N224" s="3" t="s">
        <v>19</v>
      </c>
      <c r="O224" s="3">
        <v>10.5</v>
      </c>
      <c r="P224" s="3" t="s">
        <v>19</v>
      </c>
    </row>
    <row r="225" spans="1:16" x14ac:dyDescent="0.2">
      <c r="A225" t="s">
        <v>1426</v>
      </c>
      <c r="B225" s="9">
        <v>40316</v>
      </c>
      <c r="C225" t="s">
        <v>58</v>
      </c>
      <c r="D225" s="7" t="s">
        <v>59</v>
      </c>
      <c r="E225" s="3">
        <v>39.886000000000003</v>
      </c>
      <c r="F225" s="3">
        <v>-86.355472000000006</v>
      </c>
      <c r="G225" t="s">
        <v>17</v>
      </c>
      <c r="H225" t="s">
        <v>18</v>
      </c>
      <c r="I225" s="29">
        <v>623.4</v>
      </c>
      <c r="J225" s="29">
        <v>0.39900000000000002</v>
      </c>
      <c r="K225" s="29">
        <v>10.16</v>
      </c>
      <c r="L225" s="29">
        <v>7.64</v>
      </c>
      <c r="M225" s="29">
        <v>12.73</v>
      </c>
      <c r="N225" s="3" t="s">
        <v>19</v>
      </c>
      <c r="O225" s="3">
        <v>10.8</v>
      </c>
      <c r="P225" s="3" t="s">
        <v>19</v>
      </c>
    </row>
    <row r="226" spans="1:16" x14ac:dyDescent="0.2">
      <c r="A226" t="s">
        <v>1427</v>
      </c>
      <c r="B226" s="9">
        <v>40323</v>
      </c>
      <c r="C226" t="s">
        <v>58</v>
      </c>
      <c r="D226" s="7" t="s">
        <v>59</v>
      </c>
      <c r="E226" s="3">
        <v>39.886000000000003</v>
      </c>
      <c r="F226" s="3">
        <v>-86.355472000000006</v>
      </c>
      <c r="G226" t="s">
        <v>17</v>
      </c>
      <c r="H226" t="s">
        <v>18</v>
      </c>
      <c r="I226" s="28">
        <v>634.9</v>
      </c>
      <c r="J226" s="28">
        <v>0.40629999999999999</v>
      </c>
      <c r="K226" s="28">
        <v>9.0299999999999994</v>
      </c>
      <c r="L226" s="28">
        <v>7.81</v>
      </c>
      <c r="M226" s="28">
        <v>17.21</v>
      </c>
      <c r="N226" s="3" t="s">
        <v>19</v>
      </c>
      <c r="O226" s="3">
        <v>8.9</v>
      </c>
      <c r="P226" s="3" t="s">
        <v>19</v>
      </c>
    </row>
    <row r="227" spans="1:16" x14ac:dyDescent="0.2">
      <c r="A227" t="s">
        <v>1428</v>
      </c>
      <c r="B227" s="9">
        <v>40330</v>
      </c>
      <c r="C227" t="s">
        <v>58</v>
      </c>
      <c r="D227" s="7" t="s">
        <v>59</v>
      </c>
      <c r="E227" s="3">
        <v>39.886000000000003</v>
      </c>
      <c r="F227" s="3">
        <v>-86.355472000000006</v>
      </c>
      <c r="G227" t="s">
        <v>17</v>
      </c>
      <c r="H227" t="s">
        <v>18</v>
      </c>
      <c r="I227" s="28">
        <v>680</v>
      </c>
      <c r="J227" s="28">
        <v>0.435</v>
      </c>
      <c r="K227" s="28">
        <v>7.46</v>
      </c>
      <c r="L227" s="28">
        <v>7.58</v>
      </c>
      <c r="M227" s="28">
        <v>17.440000000000001</v>
      </c>
      <c r="N227" s="3" t="s">
        <v>19</v>
      </c>
      <c r="O227" s="3">
        <v>7.2</v>
      </c>
      <c r="P227" s="3" t="s">
        <v>19</v>
      </c>
    </row>
    <row r="228" spans="1:16" x14ac:dyDescent="0.2">
      <c r="A228" t="s">
        <v>1429</v>
      </c>
      <c r="B228" s="9">
        <v>40337</v>
      </c>
      <c r="C228" t="s">
        <v>58</v>
      </c>
      <c r="D228" s="7" t="s">
        <v>59</v>
      </c>
      <c r="E228" s="3">
        <v>39.886000000000003</v>
      </c>
      <c r="F228" s="3">
        <v>-86.355472000000006</v>
      </c>
      <c r="G228" t="s">
        <v>17</v>
      </c>
      <c r="H228" t="s">
        <v>18</v>
      </c>
      <c r="I228" s="28">
        <v>705</v>
      </c>
      <c r="J228" s="28">
        <v>0.45100000000000001</v>
      </c>
      <c r="K228" s="28">
        <v>7.84</v>
      </c>
      <c r="L228" s="28">
        <v>7.66</v>
      </c>
      <c r="M228" s="28">
        <v>17.03</v>
      </c>
      <c r="N228" s="3">
        <v>0.2</v>
      </c>
      <c r="O228" s="3">
        <v>6.8</v>
      </c>
      <c r="P228" s="3" t="s">
        <v>19</v>
      </c>
    </row>
    <row r="229" spans="1:16" x14ac:dyDescent="0.2">
      <c r="A229" t="s">
        <v>1430</v>
      </c>
      <c r="B229" s="9">
        <v>40344</v>
      </c>
      <c r="C229" t="s">
        <v>58</v>
      </c>
      <c r="D229" s="7" t="s">
        <v>59</v>
      </c>
      <c r="E229" s="3">
        <v>39.886000000000003</v>
      </c>
      <c r="F229" s="3">
        <v>-86.355472000000006</v>
      </c>
      <c r="G229" t="s">
        <v>17</v>
      </c>
      <c r="H229" t="s">
        <v>18</v>
      </c>
      <c r="I229" s="28">
        <v>375.8</v>
      </c>
      <c r="J229" s="28">
        <v>0.24049999999999999</v>
      </c>
      <c r="K229" s="28">
        <v>4.78</v>
      </c>
      <c r="L229" s="28">
        <v>7.07</v>
      </c>
      <c r="M229" s="28">
        <v>21.12</v>
      </c>
      <c r="N229" s="3" t="s">
        <v>19</v>
      </c>
      <c r="O229" s="3">
        <v>9.4</v>
      </c>
      <c r="P229" s="3">
        <v>0.21</v>
      </c>
    </row>
    <row r="230" spans="1:16" x14ac:dyDescent="0.2">
      <c r="A230" t="s">
        <v>1431</v>
      </c>
      <c r="B230" s="9">
        <v>40351</v>
      </c>
      <c r="C230" t="s">
        <v>58</v>
      </c>
      <c r="D230" s="7" t="s">
        <v>59</v>
      </c>
      <c r="E230" s="3">
        <v>39.886000000000003</v>
      </c>
      <c r="F230" s="3">
        <v>-86.355472000000006</v>
      </c>
      <c r="G230" t="s">
        <v>17</v>
      </c>
      <c r="H230" t="s">
        <v>18</v>
      </c>
      <c r="I230" s="29">
        <v>156.6</v>
      </c>
      <c r="J230" s="29">
        <v>0.1002</v>
      </c>
      <c r="K230" s="29">
        <v>6.14</v>
      </c>
      <c r="L230" s="29">
        <v>7.44</v>
      </c>
      <c r="M230" s="29">
        <v>21.29</v>
      </c>
      <c r="N230" s="3">
        <v>0.21</v>
      </c>
      <c r="O230" s="3">
        <v>1.3</v>
      </c>
      <c r="P230" s="3" t="s">
        <v>19</v>
      </c>
    </row>
    <row r="231" spans="1:16" x14ac:dyDescent="0.2">
      <c r="A231" t="s">
        <v>1432</v>
      </c>
      <c r="B231" s="9">
        <v>40358</v>
      </c>
      <c r="C231" t="s">
        <v>58</v>
      </c>
      <c r="D231" s="7" t="s">
        <v>59</v>
      </c>
      <c r="E231" s="3">
        <v>39.886000000000003</v>
      </c>
      <c r="F231" s="3">
        <v>-86.355472000000006</v>
      </c>
      <c r="G231" t="s">
        <v>17</v>
      </c>
      <c r="H231" t="s">
        <v>18</v>
      </c>
      <c r="I231" s="28">
        <v>594</v>
      </c>
      <c r="J231" s="28">
        <v>0.38019999999999998</v>
      </c>
      <c r="K231" s="28">
        <v>6.43</v>
      </c>
      <c r="L231" s="28">
        <v>7.28</v>
      </c>
      <c r="M231" s="28">
        <v>19.739999999999998</v>
      </c>
      <c r="N231" s="3" t="s">
        <v>19</v>
      </c>
      <c r="O231" s="3">
        <v>3.3</v>
      </c>
      <c r="P231" s="3">
        <v>0.17599999999999999</v>
      </c>
    </row>
    <row r="232" spans="1:16" x14ac:dyDescent="0.2">
      <c r="A232" t="s">
        <v>1433</v>
      </c>
      <c r="B232" s="9">
        <v>40372</v>
      </c>
      <c r="C232" t="s">
        <v>58</v>
      </c>
      <c r="D232" s="7" t="s">
        <v>59</v>
      </c>
      <c r="E232" s="3">
        <v>39.886000000000003</v>
      </c>
      <c r="F232" s="3">
        <v>-86.355472000000006</v>
      </c>
      <c r="G232" t="s">
        <v>17</v>
      </c>
      <c r="H232" t="s">
        <v>18</v>
      </c>
      <c r="I232" s="28">
        <v>566</v>
      </c>
      <c r="J232" s="28">
        <v>0.36299999999999999</v>
      </c>
      <c r="K232" s="28">
        <v>4.84</v>
      </c>
      <c r="L232" s="28">
        <v>7.31</v>
      </c>
      <c r="M232" s="28">
        <v>24.16</v>
      </c>
      <c r="N232" s="3" t="s">
        <v>19</v>
      </c>
      <c r="O232" s="3">
        <v>1.9</v>
      </c>
      <c r="P232" s="3" t="s">
        <v>19</v>
      </c>
    </row>
    <row r="233" spans="1:16" x14ac:dyDescent="0.2">
      <c r="A233" t="s">
        <v>1434</v>
      </c>
      <c r="B233" s="9">
        <v>40386</v>
      </c>
      <c r="C233" t="s">
        <v>58</v>
      </c>
      <c r="D233" s="7" t="s">
        <v>59</v>
      </c>
      <c r="E233" s="3">
        <v>39.886000000000003</v>
      </c>
      <c r="F233" s="3">
        <v>-86.355472000000006</v>
      </c>
      <c r="G233" t="s">
        <v>17</v>
      </c>
      <c r="H233" t="s">
        <v>18</v>
      </c>
      <c r="I233" s="29">
        <v>687.4</v>
      </c>
      <c r="J233" s="29">
        <v>0.43990000000000001</v>
      </c>
      <c r="K233" s="29">
        <v>4.9000000000000004</v>
      </c>
      <c r="L233" s="29">
        <v>7.52</v>
      </c>
      <c r="M233" s="29">
        <v>21.4</v>
      </c>
      <c r="N233" s="3" t="s">
        <v>19</v>
      </c>
      <c r="O233" s="3">
        <v>1.6</v>
      </c>
      <c r="P233" s="3">
        <v>0.54</v>
      </c>
    </row>
    <row r="234" spans="1:16" x14ac:dyDescent="0.2">
      <c r="A234" t="s">
        <v>1435</v>
      </c>
      <c r="B234" s="9">
        <v>40400</v>
      </c>
      <c r="C234" t="s">
        <v>58</v>
      </c>
      <c r="D234" s="7" t="s">
        <v>59</v>
      </c>
      <c r="E234" s="3">
        <v>39.886000000000003</v>
      </c>
      <c r="F234" s="3">
        <v>-86.355472000000006</v>
      </c>
      <c r="G234" t="s">
        <v>17</v>
      </c>
      <c r="H234" t="s">
        <v>18</v>
      </c>
      <c r="I234" s="28">
        <v>737</v>
      </c>
      <c r="J234" s="28">
        <v>0.47199999999999998</v>
      </c>
      <c r="K234" s="28">
        <v>3.75</v>
      </c>
      <c r="L234" s="28">
        <v>7.57</v>
      </c>
      <c r="M234" s="28">
        <v>23.32</v>
      </c>
      <c r="N234" s="3">
        <v>0.28000000000000003</v>
      </c>
      <c r="O234" s="3">
        <v>0.87</v>
      </c>
      <c r="P234" s="3" t="s">
        <v>19</v>
      </c>
    </row>
    <row r="235" spans="1:16" x14ac:dyDescent="0.2">
      <c r="A235" t="s">
        <v>1436</v>
      </c>
      <c r="B235" s="9">
        <v>40414</v>
      </c>
      <c r="C235" t="s">
        <v>58</v>
      </c>
      <c r="D235" s="7" t="s">
        <v>59</v>
      </c>
      <c r="E235" s="3">
        <v>39.886000000000003</v>
      </c>
      <c r="F235" s="3">
        <v>-86.355472000000006</v>
      </c>
      <c r="G235" t="s">
        <v>17</v>
      </c>
      <c r="H235" t="s">
        <v>18</v>
      </c>
      <c r="I235" s="29">
        <v>684</v>
      </c>
      <c r="J235" s="29">
        <v>0.438</v>
      </c>
      <c r="K235" s="29">
        <v>4.68</v>
      </c>
      <c r="L235" s="29">
        <v>7.66</v>
      </c>
      <c r="M235" s="29">
        <v>20.67</v>
      </c>
      <c r="N235" s="3" t="s">
        <v>19</v>
      </c>
      <c r="O235" s="3">
        <v>0.31</v>
      </c>
      <c r="P235" s="3" t="s">
        <v>19</v>
      </c>
    </row>
    <row r="236" spans="1:16" x14ac:dyDescent="0.2">
      <c r="A236" t="s">
        <v>1437</v>
      </c>
      <c r="B236" s="9">
        <v>40428</v>
      </c>
      <c r="C236" t="s">
        <v>58</v>
      </c>
      <c r="D236" s="7" t="s">
        <v>59</v>
      </c>
      <c r="E236" s="3">
        <v>39.886000000000003</v>
      </c>
      <c r="F236" s="3">
        <v>-86.355472000000006</v>
      </c>
      <c r="G236" t="s">
        <v>17</v>
      </c>
      <c r="H236" t="s">
        <v>18</v>
      </c>
      <c r="I236" s="28">
        <v>633.20000000000005</v>
      </c>
      <c r="J236" s="28">
        <v>0.4052</v>
      </c>
      <c r="K236" s="28">
        <v>5.05</v>
      </c>
      <c r="L236" s="28">
        <v>7.77</v>
      </c>
      <c r="M236" s="28">
        <v>20.53</v>
      </c>
      <c r="N236" s="3" t="s">
        <v>19</v>
      </c>
      <c r="O236" s="3" t="s">
        <v>19</v>
      </c>
      <c r="P236" s="3">
        <v>0.99</v>
      </c>
    </row>
    <row r="237" spans="1:16" x14ac:dyDescent="0.2">
      <c r="A237" t="s">
        <v>1438</v>
      </c>
      <c r="B237" s="9">
        <v>40652</v>
      </c>
      <c r="C237" t="s">
        <v>58</v>
      </c>
      <c r="D237" s="7" t="s">
        <v>59</v>
      </c>
      <c r="E237" s="3">
        <v>39.886000000000003</v>
      </c>
      <c r="F237" s="3">
        <v>-86.355472000000006</v>
      </c>
      <c r="G237" t="s">
        <v>17</v>
      </c>
      <c r="H237" t="s">
        <v>18</v>
      </c>
      <c r="I237" s="28">
        <v>331.7</v>
      </c>
      <c r="J237" s="28">
        <v>0.21579999999999999</v>
      </c>
      <c r="K237" s="28">
        <v>12.08</v>
      </c>
      <c r="L237" s="28">
        <v>8.0399999999999991</v>
      </c>
      <c r="M237" s="28">
        <v>8.9</v>
      </c>
      <c r="N237" s="3" t="s">
        <v>19</v>
      </c>
      <c r="O237" s="3">
        <v>7.9</v>
      </c>
      <c r="P237" s="3">
        <v>0.33</v>
      </c>
    </row>
    <row r="238" spans="1:16" x14ac:dyDescent="0.2">
      <c r="A238" t="s">
        <v>1439</v>
      </c>
      <c r="B238" s="9">
        <v>40659</v>
      </c>
      <c r="C238" t="s">
        <v>58</v>
      </c>
      <c r="D238" s="7" t="s">
        <v>59</v>
      </c>
      <c r="E238" s="3">
        <v>39.886000000000003</v>
      </c>
      <c r="F238" s="3">
        <v>-86.355472000000006</v>
      </c>
      <c r="G238" t="s">
        <v>17</v>
      </c>
      <c r="H238" t="s">
        <v>18</v>
      </c>
      <c r="I238" s="28">
        <v>402.8</v>
      </c>
      <c r="J238" s="28">
        <v>0.26190000000000002</v>
      </c>
      <c r="K238" s="28">
        <v>8.19</v>
      </c>
      <c r="L238" s="28">
        <v>7.56</v>
      </c>
      <c r="M238" s="28">
        <v>12.6</v>
      </c>
      <c r="N238" s="3" t="s">
        <v>19</v>
      </c>
      <c r="O238" s="3">
        <v>7.2</v>
      </c>
      <c r="P238" s="3">
        <v>0.25</v>
      </c>
    </row>
    <row r="239" spans="1:16" x14ac:dyDescent="0.2">
      <c r="A239" t="s">
        <v>1440</v>
      </c>
      <c r="B239" s="9">
        <v>40667</v>
      </c>
      <c r="C239" t="s">
        <v>58</v>
      </c>
      <c r="D239" s="7" t="s">
        <v>59</v>
      </c>
      <c r="E239" s="3">
        <v>39.886000000000003</v>
      </c>
      <c r="F239" s="3">
        <v>-86.355472000000006</v>
      </c>
      <c r="G239" t="s">
        <v>17</v>
      </c>
      <c r="H239" t="s">
        <v>18</v>
      </c>
      <c r="I239" s="28">
        <v>389.9</v>
      </c>
      <c r="J239" s="28">
        <v>0.2535</v>
      </c>
      <c r="K239" s="28">
        <v>10.29</v>
      </c>
      <c r="L239" s="28">
        <v>7.68</v>
      </c>
      <c r="M239" s="28">
        <v>11.4</v>
      </c>
      <c r="N239" s="3" t="s">
        <v>19</v>
      </c>
      <c r="O239" s="3">
        <v>5.0999999999999996</v>
      </c>
      <c r="P239" s="3" t="s">
        <v>19</v>
      </c>
    </row>
    <row r="240" spans="1:16" x14ac:dyDescent="0.2">
      <c r="A240" t="s">
        <v>1441</v>
      </c>
      <c r="B240" s="9">
        <v>40673</v>
      </c>
      <c r="C240" t="s">
        <v>58</v>
      </c>
      <c r="D240" s="7" t="s">
        <v>59</v>
      </c>
      <c r="E240" s="3">
        <v>39.886000000000003</v>
      </c>
      <c r="F240" s="3">
        <v>-86.355472000000006</v>
      </c>
      <c r="G240" t="s">
        <v>17</v>
      </c>
      <c r="H240" t="s">
        <v>18</v>
      </c>
      <c r="I240" s="28">
        <v>467.3</v>
      </c>
      <c r="J240" s="28">
        <v>0.30359999999999998</v>
      </c>
      <c r="K240" s="28">
        <v>15.69</v>
      </c>
      <c r="L240" s="28">
        <v>8.42</v>
      </c>
      <c r="M240" s="28">
        <v>16.5</v>
      </c>
      <c r="N240" s="3" t="s">
        <v>19</v>
      </c>
      <c r="O240" s="3">
        <v>5.4</v>
      </c>
      <c r="P240" s="3" t="s">
        <v>19</v>
      </c>
    </row>
    <row r="241" spans="1:16" x14ac:dyDescent="0.2">
      <c r="A241" t="s">
        <v>1442</v>
      </c>
      <c r="B241" s="9">
        <v>40680</v>
      </c>
      <c r="C241" t="s">
        <v>58</v>
      </c>
      <c r="D241" s="7" t="s">
        <v>59</v>
      </c>
      <c r="E241" s="3">
        <v>39.886000000000003</v>
      </c>
      <c r="F241" s="3">
        <v>-86.355472000000006</v>
      </c>
      <c r="G241" t="s">
        <v>17</v>
      </c>
      <c r="H241" t="s">
        <v>18</v>
      </c>
      <c r="I241" s="28">
        <v>546</v>
      </c>
      <c r="J241" s="28">
        <v>0.35489999999999999</v>
      </c>
      <c r="K241" s="28">
        <v>10.1</v>
      </c>
      <c r="L241" s="28">
        <v>8</v>
      </c>
      <c r="M241" s="28">
        <v>11.4</v>
      </c>
      <c r="N241" s="3" t="s">
        <v>19</v>
      </c>
      <c r="O241" s="3">
        <v>6.5</v>
      </c>
      <c r="P241" s="3" t="s">
        <v>19</v>
      </c>
    </row>
    <row r="242" spans="1:16" x14ac:dyDescent="0.2">
      <c r="A242" t="s">
        <v>1443</v>
      </c>
      <c r="B242" s="9">
        <v>40687</v>
      </c>
      <c r="C242" t="s">
        <v>58</v>
      </c>
      <c r="D242" s="7" t="s">
        <v>59</v>
      </c>
      <c r="E242" s="3">
        <v>39.886000000000003</v>
      </c>
      <c r="F242" s="3">
        <v>-86.355472000000006</v>
      </c>
      <c r="G242" t="s">
        <v>17</v>
      </c>
      <c r="H242" t="s">
        <v>18</v>
      </c>
      <c r="I242" s="28">
        <v>593</v>
      </c>
      <c r="J242" s="28">
        <v>0.38540000000000002</v>
      </c>
      <c r="K242" s="28">
        <v>11.46</v>
      </c>
      <c r="L242" s="28">
        <v>7.87</v>
      </c>
      <c r="M242" s="28">
        <v>16.399999999999999</v>
      </c>
      <c r="N242" s="3" t="s">
        <v>19</v>
      </c>
      <c r="O242" s="3">
        <v>8</v>
      </c>
      <c r="P242" s="3" t="s">
        <v>19</v>
      </c>
    </row>
    <row r="243" spans="1:16" x14ac:dyDescent="0.2">
      <c r="A243" t="s">
        <v>1444</v>
      </c>
      <c r="B243" s="9">
        <v>40694</v>
      </c>
      <c r="C243" t="s">
        <v>58</v>
      </c>
      <c r="D243" s="7" t="s">
        <v>59</v>
      </c>
      <c r="E243" s="3">
        <v>39.886000000000003</v>
      </c>
      <c r="F243" s="3">
        <v>-86.355472000000006</v>
      </c>
      <c r="G243" t="s">
        <v>17</v>
      </c>
      <c r="H243" t="s">
        <v>18</v>
      </c>
      <c r="I243" s="28">
        <v>540</v>
      </c>
      <c r="J243" s="28">
        <v>0.3503</v>
      </c>
      <c r="K243" s="28">
        <v>13.16</v>
      </c>
      <c r="L243" s="28">
        <v>7.83</v>
      </c>
      <c r="M243" s="28">
        <v>18.8</v>
      </c>
      <c r="N243" s="3" t="s">
        <v>19</v>
      </c>
      <c r="O243" s="10">
        <v>10.199999999999999</v>
      </c>
      <c r="P243" s="3" t="s">
        <v>19</v>
      </c>
    </row>
    <row r="244" spans="1:16" x14ac:dyDescent="0.2">
      <c r="A244" t="s">
        <v>1445</v>
      </c>
      <c r="B244" s="9">
        <v>40701</v>
      </c>
      <c r="C244" t="s">
        <v>58</v>
      </c>
      <c r="D244" s="7" t="s">
        <v>59</v>
      </c>
      <c r="E244" s="3">
        <v>39.886000000000003</v>
      </c>
      <c r="F244" s="3">
        <v>-86.355472000000006</v>
      </c>
      <c r="G244" t="s">
        <v>17</v>
      </c>
      <c r="H244" t="s">
        <v>18</v>
      </c>
      <c r="I244" s="28">
        <v>566</v>
      </c>
      <c r="J244" s="28">
        <v>0.3679</v>
      </c>
      <c r="K244" s="28">
        <v>9.2899999999999991</v>
      </c>
      <c r="L244" s="28">
        <v>7.7</v>
      </c>
      <c r="M244" s="28">
        <v>18.100000000000001</v>
      </c>
      <c r="N244" s="3" t="s">
        <v>19</v>
      </c>
      <c r="O244" s="10">
        <v>13.1</v>
      </c>
      <c r="P244" s="3">
        <v>1.2</v>
      </c>
    </row>
    <row r="245" spans="1:16" x14ac:dyDescent="0.2">
      <c r="A245" t="s">
        <v>1446</v>
      </c>
      <c r="B245" s="9">
        <v>40708</v>
      </c>
      <c r="C245" t="s">
        <v>58</v>
      </c>
      <c r="D245" s="7" t="s">
        <v>59</v>
      </c>
      <c r="E245" s="3">
        <v>39.886000000000003</v>
      </c>
      <c r="F245" s="3">
        <v>-86.355472000000006</v>
      </c>
      <c r="G245" t="s">
        <v>17</v>
      </c>
      <c r="H245" t="s">
        <v>18</v>
      </c>
      <c r="I245" s="28">
        <v>612</v>
      </c>
      <c r="J245" s="28">
        <v>0.39650000000000002</v>
      </c>
      <c r="K245" s="28">
        <v>9.2100000000000009</v>
      </c>
      <c r="L245" s="28">
        <v>7.89</v>
      </c>
      <c r="M245" s="28">
        <v>16.899999999999999</v>
      </c>
      <c r="N245" s="3" t="s">
        <v>19</v>
      </c>
      <c r="O245" s="10">
        <v>12.4</v>
      </c>
      <c r="P245" s="3" t="s">
        <v>19</v>
      </c>
    </row>
    <row r="246" spans="1:16" x14ac:dyDescent="0.2">
      <c r="A246" t="s">
        <v>1447</v>
      </c>
      <c r="B246" s="9">
        <v>40715</v>
      </c>
      <c r="C246" t="s">
        <v>58</v>
      </c>
      <c r="D246" s="7" t="s">
        <v>59</v>
      </c>
      <c r="E246" s="3">
        <v>39.886000000000003</v>
      </c>
      <c r="F246" s="3">
        <v>-86.355472000000006</v>
      </c>
      <c r="G246" t="s">
        <v>17</v>
      </c>
      <c r="H246" t="s">
        <v>18</v>
      </c>
      <c r="I246" s="28">
        <v>529</v>
      </c>
      <c r="J246" s="28">
        <v>0.34379999999999999</v>
      </c>
      <c r="K246" s="28">
        <v>7.49</v>
      </c>
      <c r="L246" s="28">
        <v>7.45</v>
      </c>
      <c r="M246" s="28">
        <v>19.600000000000001</v>
      </c>
      <c r="N246" s="3">
        <v>0.26</v>
      </c>
      <c r="O246" s="3">
        <v>13.4</v>
      </c>
      <c r="P246" s="3">
        <v>0.87</v>
      </c>
    </row>
    <row r="247" spans="1:16" x14ac:dyDescent="0.2">
      <c r="A247" t="s">
        <v>1448</v>
      </c>
      <c r="B247" s="9">
        <v>40722</v>
      </c>
      <c r="C247" t="s">
        <v>58</v>
      </c>
      <c r="D247" s="7" t="s">
        <v>59</v>
      </c>
      <c r="E247" s="3">
        <v>39.886000000000003</v>
      </c>
      <c r="F247" s="3">
        <v>-86.355472000000006</v>
      </c>
      <c r="G247" t="s">
        <v>17</v>
      </c>
      <c r="H247" t="s">
        <v>18</v>
      </c>
      <c r="I247" s="28">
        <v>611</v>
      </c>
      <c r="J247" s="28">
        <v>0.39650000000000002</v>
      </c>
      <c r="K247" s="28">
        <v>7.45</v>
      </c>
      <c r="L247" s="28">
        <v>7.8</v>
      </c>
      <c r="M247" s="28">
        <v>18.7</v>
      </c>
      <c r="N247" s="3" t="s">
        <v>19</v>
      </c>
      <c r="O247" s="3">
        <v>10.6</v>
      </c>
      <c r="P247" s="3">
        <v>0.28999999999999998</v>
      </c>
    </row>
    <row r="248" spans="1:16" x14ac:dyDescent="0.2">
      <c r="A248" t="s">
        <v>1449</v>
      </c>
      <c r="B248" s="9">
        <v>40736</v>
      </c>
      <c r="C248" t="s">
        <v>58</v>
      </c>
      <c r="D248" s="7" t="s">
        <v>59</v>
      </c>
      <c r="E248" s="3">
        <v>39.886000000000003</v>
      </c>
      <c r="F248" s="3">
        <v>-86.355472000000006</v>
      </c>
      <c r="G248" t="s">
        <v>17</v>
      </c>
      <c r="H248" t="s">
        <v>18</v>
      </c>
      <c r="I248" s="28">
        <v>696</v>
      </c>
      <c r="J248" s="28">
        <v>0.45500000000000002</v>
      </c>
      <c r="K248" s="28">
        <v>5.48</v>
      </c>
      <c r="L248" s="28">
        <v>7.86</v>
      </c>
      <c r="M248" s="28">
        <v>23.1</v>
      </c>
      <c r="N248" s="3" t="s">
        <v>19</v>
      </c>
      <c r="O248" s="3">
        <v>3.9</v>
      </c>
      <c r="P248" s="3">
        <v>0.27</v>
      </c>
    </row>
    <row r="249" spans="1:16" x14ac:dyDescent="0.2">
      <c r="A249" t="s">
        <v>1450</v>
      </c>
      <c r="B249" s="9">
        <v>40750</v>
      </c>
      <c r="C249" t="s">
        <v>58</v>
      </c>
      <c r="D249" s="7" t="s">
        <v>59</v>
      </c>
      <c r="E249" s="3">
        <v>39.886000000000003</v>
      </c>
      <c r="F249" s="3">
        <v>-86.355472000000006</v>
      </c>
      <c r="G249" t="s">
        <v>17</v>
      </c>
      <c r="H249" t="s">
        <v>18</v>
      </c>
      <c r="I249" s="28">
        <v>606</v>
      </c>
      <c r="J249" s="28">
        <v>0.39650000000000002</v>
      </c>
      <c r="K249" s="28">
        <v>4.57</v>
      </c>
      <c r="L249" s="28">
        <v>7.97</v>
      </c>
      <c r="M249" s="28">
        <v>22.6</v>
      </c>
      <c r="N249" s="3" t="s">
        <v>19</v>
      </c>
      <c r="O249" s="3">
        <v>1.2</v>
      </c>
      <c r="P249" s="3" t="s">
        <v>19</v>
      </c>
    </row>
    <row r="250" spans="1:16" x14ac:dyDescent="0.2">
      <c r="A250" t="s">
        <v>1451</v>
      </c>
      <c r="B250" s="9">
        <v>40764</v>
      </c>
      <c r="C250" t="s">
        <v>58</v>
      </c>
      <c r="D250" s="7" t="s">
        <v>59</v>
      </c>
      <c r="E250" s="3">
        <v>39.886000000000003</v>
      </c>
      <c r="F250" s="3">
        <v>-86.355472000000006</v>
      </c>
      <c r="G250" t="s">
        <v>17</v>
      </c>
      <c r="H250" t="s">
        <v>18</v>
      </c>
      <c r="I250" s="28">
        <v>215.7</v>
      </c>
      <c r="J250" s="28">
        <v>0.1404</v>
      </c>
      <c r="K250" s="28">
        <v>4.8099999999999996</v>
      </c>
      <c r="L250" s="28">
        <v>7.67</v>
      </c>
      <c r="M250" s="28">
        <v>21.4</v>
      </c>
      <c r="N250" s="3" t="s">
        <v>19</v>
      </c>
      <c r="O250" s="3">
        <v>2</v>
      </c>
      <c r="P250" s="3" t="s">
        <v>19</v>
      </c>
    </row>
    <row r="251" spans="1:16" x14ac:dyDescent="0.2">
      <c r="A251" t="s">
        <v>1452</v>
      </c>
      <c r="B251" s="9">
        <v>40778</v>
      </c>
      <c r="C251" t="s">
        <v>58</v>
      </c>
      <c r="D251" s="7" t="s">
        <v>59</v>
      </c>
      <c r="E251" s="3">
        <v>39.886000000000003</v>
      </c>
      <c r="F251" s="3">
        <v>-86.355472000000006</v>
      </c>
      <c r="G251" t="s">
        <v>17</v>
      </c>
      <c r="H251" t="s">
        <v>18</v>
      </c>
      <c r="I251" s="28">
        <v>542</v>
      </c>
      <c r="J251" s="28">
        <v>0.3523</v>
      </c>
      <c r="K251" s="28">
        <v>6.49</v>
      </c>
      <c r="L251" s="28">
        <v>8.1999999999999993</v>
      </c>
      <c r="M251" s="28">
        <v>19.399999999999999</v>
      </c>
      <c r="N251" s="3" t="s">
        <v>19</v>
      </c>
      <c r="O251" s="3">
        <v>0.27</v>
      </c>
      <c r="P251" s="3" t="s">
        <v>19</v>
      </c>
    </row>
    <row r="252" spans="1:16" x14ac:dyDescent="0.2">
      <c r="A252" t="s">
        <v>1453</v>
      </c>
      <c r="B252" s="9">
        <v>42052</v>
      </c>
      <c r="C252" t="s">
        <v>58</v>
      </c>
      <c r="D252" s="7" t="s">
        <v>59</v>
      </c>
      <c r="E252" s="3">
        <v>39.886000000000003</v>
      </c>
      <c r="F252" s="3">
        <v>-86.355472000000006</v>
      </c>
      <c r="G252" t="s">
        <v>17</v>
      </c>
      <c r="H252" t="s">
        <v>18</v>
      </c>
      <c r="I252" s="28">
        <v>629</v>
      </c>
      <c r="J252" s="28">
        <v>0.4088</v>
      </c>
      <c r="K252" s="28">
        <v>12.75</v>
      </c>
      <c r="L252" s="28">
        <v>7.46</v>
      </c>
      <c r="M252" s="28">
        <v>4.0999999999999996</v>
      </c>
      <c r="N252" s="3" t="s">
        <v>19</v>
      </c>
      <c r="O252" s="3">
        <v>4.0999999999999996</v>
      </c>
      <c r="P252" s="3" t="s">
        <v>19</v>
      </c>
    </row>
    <row r="253" spans="1:16" x14ac:dyDescent="0.2">
      <c r="A253" t="s">
        <v>1454</v>
      </c>
      <c r="B253" s="9">
        <v>42080</v>
      </c>
      <c r="C253" t="s">
        <v>58</v>
      </c>
      <c r="D253" s="7" t="s">
        <v>59</v>
      </c>
      <c r="E253" s="3">
        <v>39.886000000000003</v>
      </c>
      <c r="F253" s="3">
        <v>-86.355472000000006</v>
      </c>
      <c r="G253" t="s">
        <v>17</v>
      </c>
      <c r="H253" t="s">
        <v>18</v>
      </c>
      <c r="I253" s="28">
        <v>661</v>
      </c>
      <c r="J253" s="28">
        <v>0.42970000000000003</v>
      </c>
      <c r="K253" s="28">
        <v>17.13</v>
      </c>
      <c r="L253" s="28">
        <v>7.84</v>
      </c>
      <c r="M253" s="28">
        <v>1.3</v>
      </c>
      <c r="N253" s="3">
        <v>0.34</v>
      </c>
      <c r="O253" s="3">
        <v>5.2</v>
      </c>
      <c r="P253" s="3" t="s">
        <v>35</v>
      </c>
    </row>
    <row r="254" spans="1:16" x14ac:dyDescent="0.2">
      <c r="A254" t="s">
        <v>1455</v>
      </c>
      <c r="B254" s="21">
        <v>42108</v>
      </c>
      <c r="C254" t="s">
        <v>58</v>
      </c>
      <c r="D254" s="7" t="s">
        <v>59</v>
      </c>
      <c r="E254" s="3">
        <v>39.886000000000003</v>
      </c>
      <c r="F254" s="3">
        <v>-86.355472000000006</v>
      </c>
      <c r="G254" t="s">
        <v>17</v>
      </c>
      <c r="H254" t="s">
        <v>18</v>
      </c>
      <c r="I254" s="28">
        <v>619</v>
      </c>
      <c r="J254" s="28">
        <v>0.40239999999999998</v>
      </c>
      <c r="K254" s="28">
        <v>13.4</v>
      </c>
      <c r="L254" s="28">
        <v>7.78</v>
      </c>
      <c r="M254" s="28">
        <v>6.4</v>
      </c>
      <c r="N254" s="3">
        <v>0.34</v>
      </c>
      <c r="O254" s="3">
        <v>4.0999999999999996</v>
      </c>
      <c r="P254" s="3" t="s">
        <v>19</v>
      </c>
    </row>
    <row r="255" spans="1:16" x14ac:dyDescent="0.2">
      <c r="A255" t="s">
        <v>1456</v>
      </c>
      <c r="B255" s="21">
        <v>42122</v>
      </c>
      <c r="C255" t="s">
        <v>58</v>
      </c>
      <c r="D255" s="7" t="s">
        <v>59</v>
      </c>
      <c r="E255" s="3">
        <v>39.886000000000003</v>
      </c>
      <c r="F255" s="3">
        <v>-86.355472000000006</v>
      </c>
      <c r="G255" t="s">
        <v>17</v>
      </c>
      <c r="H255" t="s">
        <v>18</v>
      </c>
      <c r="I255" s="28">
        <v>584</v>
      </c>
      <c r="J255" s="28">
        <v>0.37959999999999999</v>
      </c>
      <c r="K255" s="28">
        <v>11.82</v>
      </c>
      <c r="L255" s="28">
        <v>7.51</v>
      </c>
      <c r="M255" s="28">
        <v>10</v>
      </c>
      <c r="N255" s="3" t="s">
        <v>19</v>
      </c>
      <c r="O255" s="3">
        <v>4.5999999999999996</v>
      </c>
      <c r="P255" s="3" t="s">
        <v>19</v>
      </c>
    </row>
    <row r="256" spans="1:16" x14ac:dyDescent="0.2">
      <c r="A256" t="s">
        <v>1457</v>
      </c>
      <c r="B256" s="21">
        <v>42130</v>
      </c>
      <c r="C256" t="s">
        <v>58</v>
      </c>
      <c r="D256" s="7" t="s">
        <v>59</v>
      </c>
      <c r="E256" s="3">
        <v>39.886000000000003</v>
      </c>
      <c r="F256" s="3">
        <v>-86.355472000000006</v>
      </c>
      <c r="G256" t="s">
        <v>17</v>
      </c>
      <c r="H256" t="s">
        <v>18</v>
      </c>
      <c r="I256" s="28">
        <v>591</v>
      </c>
      <c r="J256" s="28">
        <v>0.38419999999999999</v>
      </c>
      <c r="K256" s="28">
        <v>12.15</v>
      </c>
      <c r="L256" s="28">
        <v>7.34</v>
      </c>
      <c r="M256" s="28">
        <v>10.1</v>
      </c>
      <c r="N256" s="3">
        <v>0.33</v>
      </c>
      <c r="O256" s="3">
        <v>3.1</v>
      </c>
      <c r="P256" s="3" t="s">
        <v>19</v>
      </c>
    </row>
    <row r="257" spans="1:16" x14ac:dyDescent="0.2">
      <c r="A257" t="s">
        <v>1458</v>
      </c>
      <c r="B257" s="21">
        <v>42136</v>
      </c>
      <c r="C257" t="s">
        <v>58</v>
      </c>
      <c r="D257" s="7" t="s">
        <v>59</v>
      </c>
      <c r="E257" s="3">
        <v>39.886000000000003</v>
      </c>
      <c r="F257" s="3">
        <v>-86.355472000000006</v>
      </c>
      <c r="G257" t="s">
        <v>17</v>
      </c>
      <c r="H257" t="s">
        <v>18</v>
      </c>
      <c r="I257" s="35">
        <v>664</v>
      </c>
      <c r="J257" s="35">
        <v>0.42899999999999999</v>
      </c>
      <c r="K257" s="35">
        <v>11.53</v>
      </c>
      <c r="L257" s="35">
        <v>7.79</v>
      </c>
      <c r="M257" s="35">
        <v>16.3</v>
      </c>
      <c r="N257" s="3">
        <v>0.33</v>
      </c>
      <c r="O257" s="3">
        <v>3.1</v>
      </c>
      <c r="P257" s="3" t="s">
        <v>19</v>
      </c>
    </row>
    <row r="258" spans="1:16" x14ac:dyDescent="0.2">
      <c r="A258" t="s">
        <v>1459</v>
      </c>
      <c r="B258" s="21">
        <v>42143</v>
      </c>
      <c r="C258" t="s">
        <v>58</v>
      </c>
      <c r="D258" s="7" t="s">
        <v>59</v>
      </c>
      <c r="E258" s="3">
        <v>39.886000000000003</v>
      </c>
      <c r="F258" s="3">
        <v>-86.355472000000006</v>
      </c>
      <c r="G258" t="s">
        <v>17</v>
      </c>
      <c r="H258" t="s">
        <v>18</v>
      </c>
      <c r="I258" s="28">
        <v>648</v>
      </c>
      <c r="J258" s="28">
        <v>0.42249999999999999</v>
      </c>
      <c r="K258" s="28">
        <v>12.08</v>
      </c>
      <c r="L258" s="28">
        <v>7.93</v>
      </c>
      <c r="M258" s="28">
        <v>13.5</v>
      </c>
      <c r="N258" s="3">
        <v>0.34</v>
      </c>
      <c r="O258" s="3">
        <v>2.7</v>
      </c>
      <c r="P258" s="3" t="s">
        <v>19</v>
      </c>
    </row>
    <row r="259" spans="1:16" x14ac:dyDescent="0.2">
      <c r="A259" t="s">
        <v>1460</v>
      </c>
      <c r="B259" s="21">
        <v>42150</v>
      </c>
      <c r="C259" t="s">
        <v>58</v>
      </c>
      <c r="D259" s="7" t="s">
        <v>59</v>
      </c>
      <c r="E259" s="3">
        <v>39.886000000000003</v>
      </c>
      <c r="F259" s="3">
        <v>-86.355472000000006</v>
      </c>
      <c r="G259" t="s">
        <v>17</v>
      </c>
      <c r="H259" t="s">
        <v>18</v>
      </c>
      <c r="I259" s="35">
        <v>669</v>
      </c>
      <c r="J259" s="35">
        <v>0.4355</v>
      </c>
      <c r="K259" s="35">
        <v>8.4</v>
      </c>
      <c r="L259" s="35">
        <v>7.75</v>
      </c>
      <c r="M259" s="35">
        <v>13.5</v>
      </c>
      <c r="N259" s="3">
        <v>0.38</v>
      </c>
      <c r="O259" s="3">
        <v>2.9</v>
      </c>
      <c r="P259" s="3">
        <v>0.28000000000000003</v>
      </c>
    </row>
    <row r="260" spans="1:16" x14ac:dyDescent="0.2">
      <c r="A260" t="s">
        <v>1461</v>
      </c>
      <c r="B260" s="21">
        <v>42157</v>
      </c>
      <c r="C260" t="s">
        <v>58</v>
      </c>
      <c r="D260" s="7" t="s">
        <v>59</v>
      </c>
      <c r="E260" s="3">
        <v>39.886000000000003</v>
      </c>
      <c r="F260" s="3">
        <v>-86.355472000000006</v>
      </c>
      <c r="G260" t="s">
        <v>17</v>
      </c>
      <c r="H260" t="s">
        <v>18</v>
      </c>
      <c r="I260" s="28">
        <v>621</v>
      </c>
      <c r="J260" s="28">
        <v>0.40300000000000002</v>
      </c>
      <c r="K260" s="28">
        <v>7.59</v>
      </c>
      <c r="L260" s="28">
        <v>7.88</v>
      </c>
      <c r="M260" s="28">
        <v>18.8</v>
      </c>
      <c r="N260" s="3">
        <v>0.39</v>
      </c>
      <c r="O260" s="3">
        <v>8.6</v>
      </c>
      <c r="P260" s="3" t="s">
        <v>19</v>
      </c>
    </row>
    <row r="261" spans="1:16" x14ac:dyDescent="0.2">
      <c r="A261" t="s">
        <v>1462</v>
      </c>
      <c r="B261" s="21">
        <v>42164</v>
      </c>
      <c r="C261" t="s">
        <v>58</v>
      </c>
      <c r="D261" s="7" t="s">
        <v>59</v>
      </c>
      <c r="E261" s="3">
        <v>39.886000000000003</v>
      </c>
      <c r="F261" s="3">
        <v>-86.355472000000006</v>
      </c>
      <c r="G261" t="s">
        <v>17</v>
      </c>
      <c r="H261" t="s">
        <v>18</v>
      </c>
      <c r="I261" s="35">
        <v>677</v>
      </c>
      <c r="J261" s="35">
        <v>0.442</v>
      </c>
      <c r="K261" s="35">
        <v>9.39</v>
      </c>
      <c r="L261" s="35">
        <v>7.47</v>
      </c>
      <c r="M261" s="35">
        <v>14.6</v>
      </c>
      <c r="N261" s="3">
        <v>0.63</v>
      </c>
      <c r="O261" s="3">
        <v>24.5</v>
      </c>
      <c r="P261" s="3" t="s">
        <v>19</v>
      </c>
    </row>
    <row r="262" spans="1:16" x14ac:dyDescent="0.2">
      <c r="A262" t="s">
        <v>1463</v>
      </c>
      <c r="B262" s="21">
        <v>42171</v>
      </c>
      <c r="C262" t="s">
        <v>58</v>
      </c>
      <c r="D262" s="7" t="s">
        <v>59</v>
      </c>
      <c r="E262" s="3">
        <v>39.886000000000003</v>
      </c>
      <c r="F262" s="3">
        <v>-86.355472000000006</v>
      </c>
      <c r="G262" t="s">
        <v>17</v>
      </c>
      <c r="H262" t="s">
        <v>18</v>
      </c>
      <c r="I262" s="28">
        <v>697</v>
      </c>
      <c r="J262" s="28">
        <v>0.45500000000000002</v>
      </c>
      <c r="K262" s="28">
        <v>7.79</v>
      </c>
      <c r="L262" s="28">
        <v>7.21</v>
      </c>
      <c r="M262" s="28">
        <v>16.600000000000001</v>
      </c>
      <c r="N262" s="3">
        <v>0.63</v>
      </c>
      <c r="O262" s="3">
        <v>17.7</v>
      </c>
      <c r="P262" s="3">
        <v>0.63</v>
      </c>
    </row>
    <row r="263" spans="1:16" x14ac:dyDescent="0.2">
      <c r="A263" t="s">
        <v>1464</v>
      </c>
      <c r="B263" s="9">
        <v>42178</v>
      </c>
      <c r="C263" t="s">
        <v>58</v>
      </c>
      <c r="D263" s="7" t="s">
        <v>59</v>
      </c>
      <c r="E263" s="3">
        <v>39.886000000000003</v>
      </c>
      <c r="F263" s="3">
        <v>-86.355472000000006</v>
      </c>
      <c r="G263" t="s">
        <v>17</v>
      </c>
      <c r="H263" t="s">
        <v>18</v>
      </c>
      <c r="I263" s="35">
        <v>695</v>
      </c>
      <c r="J263" s="35">
        <v>0.44850000000000001</v>
      </c>
      <c r="K263" s="35">
        <v>7.81</v>
      </c>
      <c r="L263" s="35">
        <v>7.3</v>
      </c>
      <c r="M263" s="35">
        <v>18.2</v>
      </c>
      <c r="N263" s="3">
        <v>0.68</v>
      </c>
      <c r="O263" s="3">
        <v>9.8000000000000007</v>
      </c>
      <c r="P263" s="3" t="s">
        <v>19</v>
      </c>
    </row>
    <row r="264" spans="1:16" x14ac:dyDescent="0.2">
      <c r="A264" t="s">
        <v>1465</v>
      </c>
      <c r="B264" s="21">
        <v>42185</v>
      </c>
      <c r="C264" t="s">
        <v>58</v>
      </c>
      <c r="D264" s="7" t="s">
        <v>59</v>
      </c>
      <c r="E264" s="3">
        <v>39.886000000000003</v>
      </c>
      <c r="F264" s="3">
        <v>-86.355472000000006</v>
      </c>
      <c r="G264" t="s">
        <v>17</v>
      </c>
      <c r="H264" t="s">
        <v>18</v>
      </c>
      <c r="I264" s="28">
        <v>566</v>
      </c>
      <c r="J264" s="28">
        <v>0.3705</v>
      </c>
      <c r="K264" s="28">
        <v>6.22</v>
      </c>
      <c r="L264" s="28">
        <v>7.16</v>
      </c>
      <c r="M264" s="28">
        <v>20.5</v>
      </c>
      <c r="N264" s="3">
        <v>0.36</v>
      </c>
      <c r="O264" s="3">
        <v>7.9</v>
      </c>
      <c r="P264" s="3" t="s">
        <v>19</v>
      </c>
    </row>
    <row r="265" spans="1:16" x14ac:dyDescent="0.2">
      <c r="A265" t="s">
        <v>1466</v>
      </c>
      <c r="B265" s="12">
        <v>42192</v>
      </c>
      <c r="C265" t="s">
        <v>58</v>
      </c>
      <c r="D265" s="7" t="s">
        <v>59</v>
      </c>
      <c r="E265" s="3">
        <v>39.886000000000003</v>
      </c>
      <c r="F265" s="3">
        <v>-86.355472000000006</v>
      </c>
      <c r="G265" t="s">
        <v>17</v>
      </c>
      <c r="H265" t="s">
        <v>18</v>
      </c>
      <c r="I265" s="35">
        <v>635</v>
      </c>
      <c r="J265" s="35">
        <v>0.41599999999999998</v>
      </c>
      <c r="K265" s="35">
        <v>7.54</v>
      </c>
      <c r="L265" s="35">
        <v>7.38</v>
      </c>
      <c r="M265" s="35">
        <v>18.100000000000001</v>
      </c>
      <c r="N265" s="3">
        <v>0.35</v>
      </c>
      <c r="O265" s="3">
        <v>6.3</v>
      </c>
      <c r="P265" s="3">
        <v>0.11</v>
      </c>
    </row>
    <row r="266" spans="1:16" x14ac:dyDescent="0.2">
      <c r="A266" t="s">
        <v>1467</v>
      </c>
      <c r="B266" s="12">
        <v>42206</v>
      </c>
      <c r="C266" t="s">
        <v>58</v>
      </c>
      <c r="D266" s="7" t="s">
        <v>59</v>
      </c>
      <c r="E266" s="3">
        <v>39.886000000000003</v>
      </c>
      <c r="F266" s="3">
        <v>-86.355472000000006</v>
      </c>
      <c r="G266" t="s">
        <v>17</v>
      </c>
      <c r="H266" t="s">
        <v>18</v>
      </c>
      <c r="I266" s="28">
        <v>378.8</v>
      </c>
      <c r="J266" s="28">
        <v>0.24640000000000001</v>
      </c>
      <c r="K266" s="28">
        <v>8.56</v>
      </c>
      <c r="L266" s="28">
        <v>7.9</v>
      </c>
      <c r="M266" s="28">
        <v>21.1</v>
      </c>
      <c r="N266" s="3">
        <v>0.42</v>
      </c>
      <c r="O266" s="3">
        <v>3.7</v>
      </c>
      <c r="P266" s="3" t="s">
        <v>19</v>
      </c>
    </row>
    <row r="267" spans="1:16" x14ac:dyDescent="0.2">
      <c r="A267" t="s">
        <v>1468</v>
      </c>
      <c r="B267" s="12">
        <v>42220</v>
      </c>
      <c r="C267" t="s">
        <v>58</v>
      </c>
      <c r="D267" s="7" t="s">
        <v>59</v>
      </c>
      <c r="E267" s="3">
        <v>39.886000000000003</v>
      </c>
      <c r="F267" s="3">
        <v>-86.355472000000006</v>
      </c>
      <c r="G267" t="s">
        <v>17</v>
      </c>
      <c r="H267" t="s">
        <v>18</v>
      </c>
      <c r="I267" s="28">
        <v>532</v>
      </c>
      <c r="J267" s="28">
        <v>0.3458</v>
      </c>
      <c r="K267" s="28">
        <v>5.04</v>
      </c>
      <c r="L267" s="28">
        <v>7.12</v>
      </c>
      <c r="M267" s="28">
        <v>20.9</v>
      </c>
      <c r="N267" s="3">
        <v>0.34</v>
      </c>
      <c r="O267" s="3">
        <v>2.5</v>
      </c>
      <c r="P267" s="3" t="s">
        <v>19</v>
      </c>
    </row>
    <row r="268" spans="1:16" x14ac:dyDescent="0.2">
      <c r="A268" t="s">
        <v>1469</v>
      </c>
      <c r="B268" s="12">
        <v>42234</v>
      </c>
      <c r="C268" t="s">
        <v>58</v>
      </c>
      <c r="D268" s="7" t="s">
        <v>59</v>
      </c>
      <c r="E268" s="3">
        <v>39.886000000000003</v>
      </c>
      <c r="F268" s="3">
        <v>-86.355472000000006</v>
      </c>
      <c r="G268" t="s">
        <v>17</v>
      </c>
      <c r="H268" t="s">
        <v>18</v>
      </c>
      <c r="I268" s="28">
        <v>651</v>
      </c>
      <c r="J268" s="28">
        <v>0.42249999999999999</v>
      </c>
      <c r="K268" s="28">
        <v>6.41</v>
      </c>
      <c r="L268" s="28">
        <v>7.51</v>
      </c>
      <c r="M268" s="28">
        <v>19.5</v>
      </c>
      <c r="N268" s="3" t="s">
        <v>19</v>
      </c>
      <c r="O268" s="3" t="s">
        <v>19</v>
      </c>
      <c r="P268" s="3">
        <v>0.13</v>
      </c>
    </row>
    <row r="269" spans="1:16" x14ac:dyDescent="0.2">
      <c r="A269" t="s">
        <v>1470</v>
      </c>
      <c r="B269" s="12">
        <v>42248</v>
      </c>
      <c r="C269" t="s">
        <v>58</v>
      </c>
      <c r="D269" s="7" t="s">
        <v>59</v>
      </c>
      <c r="E269" s="3">
        <v>39.886000000000003</v>
      </c>
      <c r="F269" s="3">
        <v>-86.355472000000006</v>
      </c>
      <c r="G269" t="s">
        <v>17</v>
      </c>
      <c r="H269" t="s">
        <v>18</v>
      </c>
      <c r="I269" s="28">
        <v>751</v>
      </c>
      <c r="J269" s="28">
        <v>0.48749999999999999</v>
      </c>
      <c r="K269" s="28">
        <v>5.15</v>
      </c>
      <c r="L269" s="28">
        <v>7.57</v>
      </c>
      <c r="M269" s="28">
        <v>20.7</v>
      </c>
      <c r="N269" s="3">
        <v>0.34</v>
      </c>
      <c r="O269" s="3">
        <v>0.99</v>
      </c>
      <c r="P269" s="3">
        <v>0.16</v>
      </c>
    </row>
    <row r="270" spans="1:16" x14ac:dyDescent="0.2">
      <c r="A270" t="s">
        <v>1471</v>
      </c>
      <c r="B270" s="12">
        <v>42262</v>
      </c>
      <c r="C270" t="s">
        <v>58</v>
      </c>
      <c r="D270" s="7" t="s">
        <v>59</v>
      </c>
      <c r="E270" s="3">
        <v>39.886000000000003</v>
      </c>
      <c r="F270" s="3">
        <v>-86.355472000000006</v>
      </c>
      <c r="G270" t="s">
        <v>17</v>
      </c>
      <c r="H270" t="s">
        <v>18</v>
      </c>
      <c r="I270" s="28">
        <v>694</v>
      </c>
      <c r="J270" s="28">
        <v>0.44850000000000001</v>
      </c>
      <c r="K270" s="28">
        <v>3.82</v>
      </c>
      <c r="L270" s="28">
        <v>7.42</v>
      </c>
      <c r="M270" s="28">
        <v>20.9</v>
      </c>
      <c r="N270" s="3">
        <v>0.37</v>
      </c>
      <c r="O270" s="3">
        <v>0.92</v>
      </c>
      <c r="P270" s="3" t="s">
        <v>35</v>
      </c>
    </row>
    <row r="271" spans="1:16" x14ac:dyDescent="0.2">
      <c r="A271" t="s">
        <v>1472</v>
      </c>
      <c r="B271" s="12">
        <v>42269</v>
      </c>
      <c r="C271" t="s">
        <v>58</v>
      </c>
      <c r="D271" s="7" t="s">
        <v>59</v>
      </c>
      <c r="E271" s="3">
        <v>39.886000000000003</v>
      </c>
      <c r="F271" s="3">
        <v>-86.355472000000006</v>
      </c>
      <c r="G271" t="s">
        <v>17</v>
      </c>
      <c r="H271" t="s">
        <v>18</v>
      </c>
      <c r="I271" s="28">
        <v>685</v>
      </c>
      <c r="J271" s="28">
        <v>0.44850000000000001</v>
      </c>
      <c r="K271" s="28">
        <v>5.34</v>
      </c>
      <c r="L271" s="28">
        <v>7.78</v>
      </c>
      <c r="M271" s="28">
        <v>15.6</v>
      </c>
      <c r="N271" s="3" t="s">
        <v>35</v>
      </c>
      <c r="O271" s="3" t="s">
        <v>35</v>
      </c>
      <c r="P271" s="3" t="s">
        <v>35</v>
      </c>
    </row>
    <row r="272" spans="1:16" x14ac:dyDescent="0.2">
      <c r="A272" t="s">
        <v>1473</v>
      </c>
      <c r="B272" s="12">
        <v>42283</v>
      </c>
      <c r="C272" t="s">
        <v>58</v>
      </c>
      <c r="D272" s="7" t="s">
        <v>59</v>
      </c>
      <c r="E272" s="3">
        <v>39.886000000000003</v>
      </c>
      <c r="F272" s="3">
        <v>-86.355472000000006</v>
      </c>
      <c r="G272" t="s">
        <v>17</v>
      </c>
      <c r="H272" t="s">
        <v>18</v>
      </c>
      <c r="I272" s="28">
        <v>624</v>
      </c>
      <c r="J272" s="28">
        <v>0.40300000000000002</v>
      </c>
      <c r="K272" s="28">
        <v>6.91</v>
      </c>
      <c r="L272" s="28">
        <v>7.78</v>
      </c>
      <c r="M272" s="28">
        <v>14.6</v>
      </c>
      <c r="N272" s="25">
        <v>0.39</v>
      </c>
      <c r="O272" s="25" t="s">
        <v>19</v>
      </c>
      <c r="P272" s="3" t="s">
        <v>19</v>
      </c>
    </row>
    <row r="273" spans="1:16" x14ac:dyDescent="0.2">
      <c r="A273" t="s">
        <v>1474</v>
      </c>
      <c r="B273" s="12">
        <v>42304</v>
      </c>
      <c r="C273" t="s">
        <v>58</v>
      </c>
      <c r="D273" s="7" t="s">
        <v>59</v>
      </c>
      <c r="E273" s="3">
        <v>39.886000000000003</v>
      </c>
      <c r="F273" s="3">
        <v>-86.355472000000006</v>
      </c>
      <c r="G273" t="s">
        <v>17</v>
      </c>
      <c r="H273" t="s">
        <v>18</v>
      </c>
      <c r="I273" s="28">
        <v>700</v>
      </c>
      <c r="J273" s="28">
        <v>0.45500000000000002</v>
      </c>
      <c r="K273" s="28">
        <v>3.46</v>
      </c>
      <c r="L273" s="28">
        <v>7.66</v>
      </c>
      <c r="M273" s="28">
        <v>15.3</v>
      </c>
      <c r="N273" s="3" t="s">
        <v>19</v>
      </c>
      <c r="O273" s="25" t="s">
        <v>19</v>
      </c>
      <c r="P273" s="3" t="s">
        <v>19</v>
      </c>
    </row>
    <row r="274" spans="1:16" x14ac:dyDescent="0.2">
      <c r="A274" t="s">
        <v>1475</v>
      </c>
      <c r="B274" s="12">
        <v>42325</v>
      </c>
      <c r="C274" t="s">
        <v>58</v>
      </c>
      <c r="D274" s="7" t="s">
        <v>59</v>
      </c>
      <c r="E274" s="3">
        <v>39.886000000000003</v>
      </c>
      <c r="F274" s="3">
        <v>-86.355472000000006</v>
      </c>
      <c r="G274" t="s">
        <v>17</v>
      </c>
      <c r="H274" t="s">
        <v>18</v>
      </c>
      <c r="I274" s="28">
        <v>639</v>
      </c>
      <c r="J274" s="28">
        <v>0.41539999999999999</v>
      </c>
      <c r="K274" s="28">
        <v>5.88</v>
      </c>
      <c r="L274" s="28">
        <v>7.42</v>
      </c>
      <c r="M274" s="28">
        <v>10.4</v>
      </c>
      <c r="N274" s="3" t="s">
        <v>19</v>
      </c>
      <c r="O274" s="3" t="s">
        <v>19</v>
      </c>
      <c r="P274" s="3" t="s">
        <v>19</v>
      </c>
    </row>
    <row r="275" spans="1:16" x14ac:dyDescent="0.2">
      <c r="A275" t="s">
        <v>1476</v>
      </c>
      <c r="B275" s="12">
        <v>42353</v>
      </c>
      <c r="C275" t="s">
        <v>58</v>
      </c>
      <c r="D275" s="7" t="s">
        <v>59</v>
      </c>
      <c r="E275" s="3">
        <v>39.886000000000003</v>
      </c>
      <c r="F275" s="3">
        <v>-86.355472000000006</v>
      </c>
      <c r="G275" t="s">
        <v>17</v>
      </c>
      <c r="H275" t="s">
        <v>18</v>
      </c>
      <c r="I275" s="28">
        <v>655</v>
      </c>
      <c r="J275" s="28">
        <v>0.42570000000000002</v>
      </c>
      <c r="K275" s="28">
        <v>9.16</v>
      </c>
      <c r="L275" s="28">
        <v>7.66</v>
      </c>
      <c r="M275" s="28">
        <v>9.5</v>
      </c>
      <c r="N275" s="3" t="s">
        <v>35</v>
      </c>
      <c r="O275" s="3" t="s">
        <v>35</v>
      </c>
      <c r="P275" s="3" t="s">
        <v>35</v>
      </c>
    </row>
    <row r="276" spans="1:16" x14ac:dyDescent="0.2">
      <c r="A276" t="s">
        <v>1477</v>
      </c>
      <c r="B276" s="12">
        <v>42388</v>
      </c>
      <c r="C276" t="s">
        <v>58</v>
      </c>
      <c r="D276" s="7" t="s">
        <v>59</v>
      </c>
      <c r="E276" s="3">
        <v>39.886000000000003</v>
      </c>
      <c r="F276" s="3">
        <v>-86.355472000000006</v>
      </c>
      <c r="G276" t="s">
        <v>17</v>
      </c>
      <c r="H276" t="s">
        <v>18</v>
      </c>
      <c r="I276" s="28">
        <v>656</v>
      </c>
      <c r="J276" s="28">
        <v>0.4264</v>
      </c>
      <c r="K276" s="28">
        <v>11.77</v>
      </c>
      <c r="L276" s="28">
        <v>7.88</v>
      </c>
      <c r="M276" s="28">
        <v>8.1</v>
      </c>
      <c r="N276" s="3" t="s">
        <v>35</v>
      </c>
      <c r="O276" s="3" t="s">
        <v>35</v>
      </c>
      <c r="P276" s="3" t="s">
        <v>35</v>
      </c>
    </row>
    <row r="277" spans="1:16" x14ac:dyDescent="0.2">
      <c r="A277" t="s">
        <v>1478</v>
      </c>
      <c r="B277" s="12">
        <v>42416</v>
      </c>
      <c r="C277" t="s">
        <v>58</v>
      </c>
      <c r="D277" s="7" t="s">
        <v>59</v>
      </c>
      <c r="E277" s="3">
        <v>39.886000000000003</v>
      </c>
      <c r="F277" s="3">
        <v>-86.355472000000006</v>
      </c>
      <c r="G277" t="s">
        <v>17</v>
      </c>
      <c r="H277" t="s">
        <v>18</v>
      </c>
      <c r="I277" s="28">
        <v>577</v>
      </c>
      <c r="J277" s="28">
        <v>0.37509999999999999</v>
      </c>
      <c r="K277" s="28">
        <v>14.1</v>
      </c>
      <c r="L277" s="28">
        <v>7.67</v>
      </c>
      <c r="M277" s="28">
        <v>0.9</v>
      </c>
      <c r="N277" s="3" t="s">
        <v>35</v>
      </c>
      <c r="O277" s="3" t="s">
        <v>35</v>
      </c>
      <c r="P277" s="3" t="s">
        <v>35</v>
      </c>
    </row>
    <row r="278" spans="1:16" x14ac:dyDescent="0.2">
      <c r="A278" t="s">
        <v>1479</v>
      </c>
      <c r="B278" s="21">
        <v>42444</v>
      </c>
      <c r="C278" t="s">
        <v>58</v>
      </c>
      <c r="D278" s="7" t="s">
        <v>59</v>
      </c>
      <c r="E278" s="3">
        <v>39.886000000000003</v>
      </c>
      <c r="F278" s="3">
        <v>-86.355472000000006</v>
      </c>
      <c r="G278" t="s">
        <v>17</v>
      </c>
      <c r="H278" t="s">
        <v>18</v>
      </c>
      <c r="I278" s="28">
        <v>663</v>
      </c>
      <c r="J278" s="28">
        <v>0.43099999999999999</v>
      </c>
      <c r="K278" s="28">
        <v>14.35</v>
      </c>
      <c r="L278" s="28">
        <v>7.99</v>
      </c>
      <c r="M278" s="28">
        <v>1.2</v>
      </c>
      <c r="N278" s="3">
        <v>0.31</v>
      </c>
      <c r="O278" s="3">
        <v>6.1</v>
      </c>
      <c r="P278" s="3" t="s">
        <v>19</v>
      </c>
    </row>
    <row r="279" spans="1:16" x14ac:dyDescent="0.2">
      <c r="A279" t="s">
        <v>1480</v>
      </c>
      <c r="B279" s="12">
        <v>42479</v>
      </c>
      <c r="C279" t="s">
        <v>58</v>
      </c>
      <c r="D279" s="7" t="s">
        <v>59</v>
      </c>
      <c r="E279" s="3">
        <v>39.886000000000003</v>
      </c>
      <c r="F279" s="3">
        <v>-86.355472000000006</v>
      </c>
      <c r="G279" t="s">
        <v>17</v>
      </c>
      <c r="H279" t="s">
        <v>18</v>
      </c>
      <c r="I279" s="28">
        <v>456.7</v>
      </c>
      <c r="J279" s="28">
        <v>0.29699999999999999</v>
      </c>
      <c r="K279" s="28">
        <v>10.210000000000001</v>
      </c>
      <c r="L279" s="28">
        <v>7.82</v>
      </c>
      <c r="M279" s="28">
        <v>9.8000000000000007</v>
      </c>
      <c r="N279" s="3">
        <v>0.35</v>
      </c>
      <c r="O279" s="3">
        <v>4.5</v>
      </c>
      <c r="P279" s="3">
        <v>0.11</v>
      </c>
    </row>
    <row r="280" spans="1:16" x14ac:dyDescent="0.2">
      <c r="A280" t="s">
        <v>1481</v>
      </c>
      <c r="B280" s="12">
        <v>42486</v>
      </c>
      <c r="C280" t="s">
        <v>58</v>
      </c>
      <c r="D280" s="7" t="s">
        <v>59</v>
      </c>
      <c r="E280" s="3">
        <v>39.886000000000003</v>
      </c>
      <c r="F280" s="3">
        <v>-86.355472000000006</v>
      </c>
      <c r="G280" t="s">
        <v>17</v>
      </c>
      <c r="H280" t="s">
        <v>18</v>
      </c>
      <c r="I280" s="28">
        <v>553</v>
      </c>
      <c r="J280" s="28">
        <v>0.3594</v>
      </c>
      <c r="K280" s="28">
        <v>12.28</v>
      </c>
      <c r="L280" s="28">
        <v>7.94</v>
      </c>
      <c r="M280" s="28">
        <v>13.3</v>
      </c>
      <c r="N280" s="3" t="s">
        <v>19</v>
      </c>
      <c r="O280" s="3">
        <v>3.8</v>
      </c>
      <c r="P280" s="3" t="s">
        <v>19</v>
      </c>
    </row>
    <row r="281" spans="1:16" x14ac:dyDescent="0.2">
      <c r="A281" t="s">
        <v>1482</v>
      </c>
      <c r="B281" s="12">
        <v>42494</v>
      </c>
      <c r="C281" t="s">
        <v>58</v>
      </c>
      <c r="D281" s="7" t="s">
        <v>59</v>
      </c>
      <c r="E281" s="3">
        <v>39.886000000000003</v>
      </c>
      <c r="F281" s="3">
        <v>-86.355472000000006</v>
      </c>
      <c r="G281" t="s">
        <v>17</v>
      </c>
      <c r="H281" t="s">
        <v>18</v>
      </c>
      <c r="I281" s="28">
        <v>599</v>
      </c>
      <c r="J281" s="28">
        <v>0.38929999999999998</v>
      </c>
      <c r="K281" s="28">
        <v>13.91</v>
      </c>
      <c r="L281" s="28">
        <v>8.24</v>
      </c>
      <c r="M281" s="28">
        <v>16.2</v>
      </c>
      <c r="N281" s="3">
        <v>0.38</v>
      </c>
      <c r="O281" s="3">
        <v>6</v>
      </c>
      <c r="P281" s="3">
        <v>0.18</v>
      </c>
    </row>
    <row r="282" spans="1:16" x14ac:dyDescent="0.2">
      <c r="A282" t="s">
        <v>1483</v>
      </c>
      <c r="B282" s="12">
        <v>42500</v>
      </c>
      <c r="C282" t="s">
        <v>58</v>
      </c>
      <c r="D282" s="7" t="s">
        <v>59</v>
      </c>
      <c r="E282" s="3">
        <v>39.886000000000003</v>
      </c>
      <c r="F282" s="3">
        <v>-86.355472000000006</v>
      </c>
      <c r="G282" t="s">
        <v>17</v>
      </c>
      <c r="H282" t="s">
        <v>18</v>
      </c>
      <c r="I282" s="28">
        <v>588</v>
      </c>
      <c r="J282" s="28">
        <v>0.38219999999999998</v>
      </c>
      <c r="K282" s="28">
        <v>12.39</v>
      </c>
      <c r="L282" s="28">
        <v>7.7</v>
      </c>
      <c r="M282" s="28">
        <v>11.5</v>
      </c>
      <c r="N282" s="25">
        <v>0.35</v>
      </c>
      <c r="O282" s="25">
        <v>4.8</v>
      </c>
      <c r="P282" s="3" t="s">
        <v>19</v>
      </c>
    </row>
    <row r="283" spans="1:16" x14ac:dyDescent="0.2">
      <c r="A283" t="s">
        <v>1484</v>
      </c>
      <c r="B283" s="12">
        <v>42507</v>
      </c>
      <c r="C283" t="s">
        <v>58</v>
      </c>
      <c r="D283" s="7" t="s">
        <v>59</v>
      </c>
      <c r="E283" s="3">
        <v>39.886000000000003</v>
      </c>
      <c r="F283" s="3">
        <v>-86.355472000000006</v>
      </c>
      <c r="G283" t="s">
        <v>17</v>
      </c>
      <c r="H283" t="s">
        <v>18</v>
      </c>
      <c r="I283" s="28">
        <v>606</v>
      </c>
      <c r="J283" s="28">
        <v>0.39389999999999997</v>
      </c>
      <c r="K283" s="28">
        <v>10.43</v>
      </c>
      <c r="L283" s="28">
        <v>7.78</v>
      </c>
      <c r="M283" s="28">
        <v>13.5</v>
      </c>
      <c r="N283" s="3">
        <v>0.36</v>
      </c>
      <c r="O283" s="3">
        <v>5.6</v>
      </c>
      <c r="P283" s="3" t="s">
        <v>19</v>
      </c>
    </row>
    <row r="284" spans="1:16" x14ac:dyDescent="0.2">
      <c r="A284" t="s">
        <v>1485</v>
      </c>
      <c r="B284" s="12">
        <v>42514</v>
      </c>
      <c r="C284" t="s">
        <v>58</v>
      </c>
      <c r="D284" s="7" t="s">
        <v>59</v>
      </c>
      <c r="E284" s="3">
        <v>39.886000000000003</v>
      </c>
      <c r="F284" s="3">
        <v>-86.355472000000006</v>
      </c>
      <c r="G284" t="s">
        <v>17</v>
      </c>
      <c r="H284" t="s">
        <v>18</v>
      </c>
      <c r="I284" s="28">
        <v>613</v>
      </c>
      <c r="J284" s="28">
        <v>0.39839999999999998</v>
      </c>
      <c r="K284" s="28">
        <v>11.21</v>
      </c>
      <c r="L284" s="28">
        <v>7.76</v>
      </c>
      <c r="M284" s="28">
        <v>12.3</v>
      </c>
      <c r="N284" s="3">
        <v>0.35</v>
      </c>
      <c r="O284" s="3">
        <v>5.6</v>
      </c>
      <c r="P284" s="3" t="s">
        <v>19</v>
      </c>
    </row>
    <row r="285" spans="1:16" x14ac:dyDescent="0.2">
      <c r="A285" t="s">
        <v>1486</v>
      </c>
      <c r="B285" s="12">
        <v>42521</v>
      </c>
      <c r="C285" t="s">
        <v>58</v>
      </c>
      <c r="D285" s="7" t="s">
        <v>59</v>
      </c>
      <c r="E285" s="3">
        <v>39.886000000000003</v>
      </c>
      <c r="F285" s="3">
        <v>-86.355472000000006</v>
      </c>
      <c r="G285" t="s">
        <v>17</v>
      </c>
      <c r="H285" t="s">
        <v>18</v>
      </c>
      <c r="I285" s="28">
        <v>614</v>
      </c>
      <c r="J285" s="28">
        <v>0.39910000000000001</v>
      </c>
      <c r="K285" s="28">
        <v>10.67</v>
      </c>
      <c r="L285" s="28">
        <v>7.65</v>
      </c>
      <c r="M285" s="28">
        <v>15</v>
      </c>
      <c r="N285" s="3">
        <v>0.38</v>
      </c>
      <c r="O285" s="3">
        <v>4.3</v>
      </c>
      <c r="P285" s="3">
        <v>0.23</v>
      </c>
    </row>
    <row r="286" spans="1:16" x14ac:dyDescent="0.2">
      <c r="A286" t="s">
        <v>1487</v>
      </c>
      <c r="B286" s="12">
        <v>42528</v>
      </c>
      <c r="C286" t="s">
        <v>58</v>
      </c>
      <c r="D286" s="7" t="s">
        <v>59</v>
      </c>
      <c r="E286" s="3">
        <v>39.886000000000003</v>
      </c>
      <c r="F286" s="3">
        <v>-86.355472000000006</v>
      </c>
      <c r="G286" t="s">
        <v>17</v>
      </c>
      <c r="H286" t="s">
        <v>18</v>
      </c>
      <c r="I286" s="28">
        <v>624</v>
      </c>
      <c r="J286" s="28">
        <v>0.40300000000000002</v>
      </c>
      <c r="K286" s="28">
        <v>8.18</v>
      </c>
      <c r="L286" s="28">
        <v>7.64</v>
      </c>
      <c r="M286" s="28">
        <v>17.8</v>
      </c>
      <c r="N286" s="3">
        <v>0.42</v>
      </c>
      <c r="O286" s="3">
        <v>10.5</v>
      </c>
      <c r="P286" s="3">
        <v>0.12</v>
      </c>
    </row>
    <row r="287" spans="1:16" x14ac:dyDescent="0.2">
      <c r="A287" t="s">
        <v>1488</v>
      </c>
      <c r="B287" s="12">
        <v>42535</v>
      </c>
      <c r="C287" t="s">
        <v>58</v>
      </c>
      <c r="D287" s="7" t="s">
        <v>59</v>
      </c>
      <c r="E287" s="3">
        <v>39.886000000000003</v>
      </c>
      <c r="F287" s="3">
        <v>-86.355472000000006</v>
      </c>
      <c r="G287" t="s">
        <v>17</v>
      </c>
      <c r="H287" t="s">
        <v>18</v>
      </c>
      <c r="I287" s="28">
        <v>602</v>
      </c>
      <c r="J287" s="28">
        <v>0.39</v>
      </c>
      <c r="K287" s="28">
        <v>8.7200000000000006</v>
      </c>
      <c r="L287" s="28">
        <v>7.59</v>
      </c>
      <c r="M287" s="28">
        <v>16.600000000000001</v>
      </c>
      <c r="N287" s="3">
        <v>0.38</v>
      </c>
      <c r="O287" s="3">
        <v>6.7</v>
      </c>
      <c r="P287" s="3">
        <v>0.16</v>
      </c>
    </row>
    <row r="288" spans="1:16" x14ac:dyDescent="0.2">
      <c r="A288" t="s">
        <v>1489</v>
      </c>
      <c r="B288" s="12">
        <v>42542</v>
      </c>
      <c r="C288" t="s">
        <v>58</v>
      </c>
      <c r="D288" s="7" t="s">
        <v>59</v>
      </c>
      <c r="E288" s="3">
        <v>39.886000000000003</v>
      </c>
      <c r="F288" s="3">
        <v>-86.355472000000006</v>
      </c>
      <c r="G288" t="s">
        <v>17</v>
      </c>
      <c r="H288" t="s">
        <v>18</v>
      </c>
      <c r="I288" s="28">
        <v>652</v>
      </c>
      <c r="J288" s="28">
        <v>0.42249999999999999</v>
      </c>
      <c r="K288" s="28">
        <v>6.97</v>
      </c>
      <c r="L288" s="28">
        <v>7.63</v>
      </c>
      <c r="M288" s="28">
        <v>18.399999999999999</v>
      </c>
      <c r="N288" s="3">
        <v>0.44</v>
      </c>
      <c r="O288" s="3">
        <v>8.6</v>
      </c>
      <c r="P288" s="3">
        <v>0.19</v>
      </c>
    </row>
    <row r="289" spans="1:16" x14ac:dyDescent="0.2">
      <c r="A289" t="s">
        <v>1490</v>
      </c>
      <c r="B289" s="21">
        <v>42549</v>
      </c>
      <c r="C289" t="s">
        <v>58</v>
      </c>
      <c r="D289" s="7" t="s">
        <v>59</v>
      </c>
      <c r="E289" s="3">
        <v>39.886000000000003</v>
      </c>
      <c r="F289" s="3">
        <v>-86.355472000000006</v>
      </c>
      <c r="G289" t="s">
        <v>17</v>
      </c>
      <c r="H289" t="s">
        <v>18</v>
      </c>
      <c r="I289" s="28">
        <v>450.2</v>
      </c>
      <c r="J289" s="28">
        <v>0.29249999999999998</v>
      </c>
      <c r="K289" s="28">
        <v>6.05</v>
      </c>
      <c r="L289" s="28">
        <v>7.43</v>
      </c>
      <c r="M289" s="28">
        <v>20.5</v>
      </c>
      <c r="N289" s="3">
        <v>0.36</v>
      </c>
      <c r="O289" s="3">
        <v>5.2</v>
      </c>
      <c r="P289" s="3" t="s">
        <v>19</v>
      </c>
    </row>
    <row r="290" spans="1:16" x14ac:dyDescent="0.2">
      <c r="A290" t="s">
        <v>1491</v>
      </c>
      <c r="B290" s="12">
        <v>42563</v>
      </c>
      <c r="C290" t="s">
        <v>58</v>
      </c>
      <c r="D290" s="7" t="s">
        <v>59</v>
      </c>
      <c r="E290" s="3">
        <v>39.886000000000003</v>
      </c>
      <c r="F290" s="3">
        <v>-86.355472000000006</v>
      </c>
      <c r="G290" t="s">
        <v>17</v>
      </c>
      <c r="H290" t="s">
        <v>18</v>
      </c>
      <c r="I290" s="35">
        <v>583</v>
      </c>
      <c r="J290" s="35">
        <v>0.377</v>
      </c>
      <c r="K290" s="35">
        <v>7.2</v>
      </c>
      <c r="L290" s="35">
        <v>7.77</v>
      </c>
      <c r="M290" s="35">
        <v>20.100000000000001</v>
      </c>
      <c r="N290" s="3">
        <v>0.36</v>
      </c>
      <c r="O290" s="3">
        <v>2.7</v>
      </c>
      <c r="P290" s="3" t="s">
        <v>19</v>
      </c>
    </row>
    <row r="291" spans="1:16" x14ac:dyDescent="0.2">
      <c r="A291" t="s">
        <v>1492</v>
      </c>
      <c r="B291" s="12">
        <v>42577</v>
      </c>
      <c r="C291" t="s">
        <v>58</v>
      </c>
      <c r="D291" s="7" t="s">
        <v>59</v>
      </c>
      <c r="E291" s="3">
        <v>39.886000000000003</v>
      </c>
      <c r="F291" s="3">
        <v>-86.355472000000006</v>
      </c>
      <c r="G291" t="s">
        <v>17</v>
      </c>
      <c r="H291" t="s">
        <v>18</v>
      </c>
      <c r="I291" s="28">
        <v>631</v>
      </c>
      <c r="J291" s="28">
        <v>0.40949999999999998</v>
      </c>
      <c r="K291" s="28">
        <v>6.46</v>
      </c>
      <c r="L291" s="28">
        <v>7.62</v>
      </c>
      <c r="M291" s="28">
        <v>22</v>
      </c>
      <c r="N291" s="3" t="s">
        <v>19</v>
      </c>
      <c r="O291" s="3">
        <v>2.2999999999999998</v>
      </c>
      <c r="P291" s="3" t="s">
        <v>19</v>
      </c>
    </row>
    <row r="292" spans="1:16" x14ac:dyDescent="0.2">
      <c r="A292" t="s">
        <v>1493</v>
      </c>
      <c r="B292" s="12">
        <v>42591</v>
      </c>
      <c r="C292" t="s">
        <v>58</v>
      </c>
      <c r="D292" s="7" t="s">
        <v>59</v>
      </c>
      <c r="E292" s="3">
        <v>39.886000000000003</v>
      </c>
      <c r="F292" s="3">
        <v>-86.355472000000006</v>
      </c>
      <c r="G292" t="s">
        <v>17</v>
      </c>
      <c r="H292" t="s">
        <v>18</v>
      </c>
      <c r="I292" s="28">
        <v>638</v>
      </c>
      <c r="J292" s="28">
        <v>0.41599999999999998</v>
      </c>
      <c r="K292" s="28">
        <v>6.4</v>
      </c>
      <c r="L292" s="28">
        <v>7.74</v>
      </c>
      <c r="M292" s="28">
        <v>21.7</v>
      </c>
      <c r="N292" s="3">
        <v>0.35</v>
      </c>
      <c r="O292" s="3">
        <v>1.1000000000000001</v>
      </c>
      <c r="P292" s="3">
        <v>0.32</v>
      </c>
    </row>
    <row r="293" spans="1:16" x14ac:dyDescent="0.2">
      <c r="A293" t="s">
        <v>1494</v>
      </c>
      <c r="B293" s="12">
        <v>42605</v>
      </c>
      <c r="C293" t="s">
        <v>58</v>
      </c>
      <c r="D293" s="7" t="s">
        <v>59</v>
      </c>
      <c r="E293" s="3">
        <v>39.886000000000003</v>
      </c>
      <c r="F293" s="3">
        <v>-86.355472000000006</v>
      </c>
      <c r="G293" t="s">
        <v>17</v>
      </c>
      <c r="H293" t="s">
        <v>18</v>
      </c>
      <c r="I293" s="28">
        <v>679</v>
      </c>
      <c r="J293" s="28">
        <v>0.442</v>
      </c>
      <c r="K293" s="28">
        <v>3.4</v>
      </c>
      <c r="L293" s="28">
        <v>7.55</v>
      </c>
      <c r="M293" s="28">
        <v>21.3</v>
      </c>
      <c r="N293" s="3">
        <v>0.34</v>
      </c>
      <c r="O293" s="3">
        <v>0.56000000000000005</v>
      </c>
      <c r="P293" s="3" t="s">
        <v>19</v>
      </c>
    </row>
    <row r="294" spans="1:16" x14ac:dyDescent="0.2">
      <c r="A294" t="s">
        <v>1495</v>
      </c>
      <c r="B294" s="12">
        <v>42619</v>
      </c>
      <c r="C294" t="s">
        <v>58</v>
      </c>
      <c r="D294" s="7" t="s">
        <v>59</v>
      </c>
      <c r="E294" s="3">
        <v>39.886000000000003</v>
      </c>
      <c r="F294" s="3">
        <v>-86.355472000000006</v>
      </c>
      <c r="G294" t="s">
        <v>17</v>
      </c>
      <c r="H294" t="s">
        <v>18</v>
      </c>
      <c r="I294" s="28">
        <v>448.4</v>
      </c>
      <c r="J294" s="28">
        <v>0.29120000000000001</v>
      </c>
      <c r="K294" s="28">
        <v>6.02</v>
      </c>
      <c r="L294" s="28">
        <v>7.96</v>
      </c>
      <c r="M294" s="28">
        <v>19.8</v>
      </c>
      <c r="N294" s="3">
        <v>0.35</v>
      </c>
      <c r="O294" s="3">
        <v>1.3</v>
      </c>
      <c r="P294" s="3" t="s">
        <v>19</v>
      </c>
    </row>
    <row r="295" spans="1:16" x14ac:dyDescent="0.2">
      <c r="A295" t="s">
        <v>1496</v>
      </c>
      <c r="B295" s="12">
        <v>42626</v>
      </c>
      <c r="C295" t="s">
        <v>58</v>
      </c>
      <c r="D295" s="7" t="s">
        <v>59</v>
      </c>
      <c r="E295" s="3">
        <v>39.886000000000003</v>
      </c>
      <c r="F295" s="3">
        <v>-86.355472000000006</v>
      </c>
      <c r="G295" t="s">
        <v>17</v>
      </c>
      <c r="H295" t="s">
        <v>18</v>
      </c>
      <c r="I295" s="28">
        <v>646</v>
      </c>
      <c r="J295" s="28">
        <v>0.42249999999999999</v>
      </c>
      <c r="K295" s="28">
        <v>5.61</v>
      </c>
      <c r="L295" s="28">
        <v>7.67</v>
      </c>
      <c r="M295" s="28">
        <v>20.6</v>
      </c>
      <c r="N295" s="25">
        <v>0.35</v>
      </c>
      <c r="O295" s="25">
        <v>3.9</v>
      </c>
      <c r="P295" s="3" t="s">
        <v>19</v>
      </c>
    </row>
    <row r="296" spans="1:16" x14ac:dyDescent="0.2">
      <c r="A296" t="s">
        <v>1497</v>
      </c>
      <c r="B296" s="12">
        <v>42654</v>
      </c>
      <c r="C296" t="s">
        <v>58</v>
      </c>
      <c r="D296" s="7" t="s">
        <v>59</v>
      </c>
      <c r="E296" s="3">
        <v>39.886000000000003</v>
      </c>
      <c r="F296" s="3">
        <v>-86.355472000000006</v>
      </c>
      <c r="G296" t="s">
        <v>17</v>
      </c>
      <c r="H296" t="s">
        <v>18</v>
      </c>
      <c r="I296" s="28">
        <v>550</v>
      </c>
      <c r="J296" s="28">
        <v>0.35749999999999998</v>
      </c>
      <c r="K296" s="28">
        <v>6.93</v>
      </c>
      <c r="L296" s="28">
        <v>7.29</v>
      </c>
      <c r="M296" s="28">
        <v>18.5</v>
      </c>
      <c r="N296" s="25">
        <v>0.33</v>
      </c>
      <c r="O296" s="25">
        <v>3.1</v>
      </c>
      <c r="P296" s="3" t="s">
        <v>19</v>
      </c>
    </row>
    <row r="297" spans="1:16" x14ac:dyDescent="0.2">
      <c r="A297" t="s">
        <v>1498</v>
      </c>
      <c r="B297" s="12">
        <v>42689</v>
      </c>
      <c r="C297" t="s">
        <v>58</v>
      </c>
      <c r="D297" s="7" t="s">
        <v>59</v>
      </c>
      <c r="E297" s="3">
        <v>39.886000000000003</v>
      </c>
      <c r="F297" s="3">
        <v>-86.355472000000006</v>
      </c>
      <c r="G297" t="s">
        <v>17</v>
      </c>
      <c r="H297" t="s">
        <v>18</v>
      </c>
      <c r="I297" s="28">
        <v>613</v>
      </c>
      <c r="J297" s="28">
        <v>0.39839999999999998</v>
      </c>
      <c r="K297" s="28">
        <v>7.55</v>
      </c>
      <c r="L297" s="28">
        <v>7.95</v>
      </c>
      <c r="M297" s="28">
        <v>14.9</v>
      </c>
      <c r="N297" s="3">
        <v>0.33</v>
      </c>
      <c r="O297" s="25">
        <v>2.6</v>
      </c>
      <c r="P297" s="3" t="s">
        <v>35</v>
      </c>
    </row>
    <row r="298" spans="1:16" x14ac:dyDescent="0.2">
      <c r="A298" t="s">
        <v>1499</v>
      </c>
      <c r="B298" s="12">
        <v>42710</v>
      </c>
      <c r="C298" t="s">
        <v>58</v>
      </c>
      <c r="D298" s="7" t="s">
        <v>59</v>
      </c>
      <c r="E298" s="3">
        <v>39.886000000000003</v>
      </c>
      <c r="F298" s="3">
        <v>-86.355472000000006</v>
      </c>
      <c r="G298" t="s">
        <v>17</v>
      </c>
      <c r="H298" t="s">
        <v>18</v>
      </c>
      <c r="I298" s="28">
        <v>657</v>
      </c>
      <c r="J298" s="28">
        <v>0.42709999999999998</v>
      </c>
      <c r="K298" s="28">
        <v>10.050000000000001</v>
      </c>
      <c r="L298" s="28">
        <v>7.84</v>
      </c>
      <c r="M298" s="28">
        <v>9.3000000000000007</v>
      </c>
      <c r="N298" s="25">
        <v>0.32</v>
      </c>
      <c r="O298" s="25">
        <v>3.4</v>
      </c>
      <c r="P298" s="3" t="s">
        <v>35</v>
      </c>
    </row>
    <row r="299" spans="1:16" x14ac:dyDescent="0.2">
      <c r="A299" t="s">
        <v>1500</v>
      </c>
      <c r="B299" s="12">
        <v>42752</v>
      </c>
      <c r="C299" t="s">
        <v>58</v>
      </c>
      <c r="D299" s="7" t="s">
        <v>59</v>
      </c>
      <c r="E299" s="3">
        <v>39.886000000000003</v>
      </c>
      <c r="F299" s="3">
        <v>-86.355472000000006</v>
      </c>
      <c r="G299" t="s">
        <v>17</v>
      </c>
      <c r="H299" t="s">
        <v>18</v>
      </c>
      <c r="I299" s="28">
        <v>624</v>
      </c>
      <c r="J299" s="28">
        <v>0.40500000000000003</v>
      </c>
      <c r="K299" s="28">
        <v>11.85</v>
      </c>
      <c r="L299" s="28">
        <v>7.84</v>
      </c>
      <c r="M299" s="28">
        <v>8.1</v>
      </c>
      <c r="N299" s="3" t="s">
        <v>19</v>
      </c>
      <c r="O299" s="3">
        <v>3.9</v>
      </c>
      <c r="P299" s="3" t="s">
        <v>19</v>
      </c>
    </row>
    <row r="300" spans="1:16" x14ac:dyDescent="0.2">
      <c r="A300" t="s">
        <v>1501</v>
      </c>
      <c r="B300" s="12">
        <v>42780</v>
      </c>
      <c r="C300" t="s">
        <v>58</v>
      </c>
      <c r="D300" s="7" t="s">
        <v>59</v>
      </c>
      <c r="E300" s="3">
        <v>39.886000000000003</v>
      </c>
      <c r="F300" s="3">
        <v>-86.355472000000006</v>
      </c>
      <c r="G300" t="s">
        <v>17</v>
      </c>
      <c r="H300" t="s">
        <v>18</v>
      </c>
      <c r="I300" s="28">
        <v>420.8</v>
      </c>
      <c r="J300" s="28">
        <v>0.2737</v>
      </c>
      <c r="K300" s="28">
        <v>10.08</v>
      </c>
      <c r="L300" s="28">
        <v>7.72</v>
      </c>
      <c r="M300" s="28">
        <v>7.2</v>
      </c>
      <c r="N300" s="3">
        <v>0.3</v>
      </c>
      <c r="O300" s="3">
        <v>2.2000000000000002</v>
      </c>
      <c r="P300" s="3" t="s">
        <v>19</v>
      </c>
    </row>
    <row r="301" spans="1:16" x14ac:dyDescent="0.2">
      <c r="A301" t="s">
        <v>1502</v>
      </c>
      <c r="B301" s="12">
        <v>42808</v>
      </c>
      <c r="C301" t="s">
        <v>58</v>
      </c>
      <c r="D301" s="7" t="s">
        <v>59</v>
      </c>
      <c r="E301" s="3">
        <v>39.886000000000003</v>
      </c>
      <c r="F301" s="3">
        <v>-86.355472000000006</v>
      </c>
      <c r="G301" t="s">
        <v>17</v>
      </c>
      <c r="H301" t="s">
        <v>18</v>
      </c>
      <c r="I301" s="28">
        <v>643</v>
      </c>
      <c r="J301" s="28">
        <v>0.41789999999999999</v>
      </c>
      <c r="K301" s="28">
        <v>14.59</v>
      </c>
      <c r="L301" s="28">
        <v>7.88</v>
      </c>
      <c r="M301" s="28">
        <v>4.7</v>
      </c>
      <c r="N301" s="3" t="s">
        <v>19</v>
      </c>
      <c r="O301" s="3">
        <v>3.4</v>
      </c>
      <c r="P301" s="3" t="s">
        <v>19</v>
      </c>
    </row>
    <row r="302" spans="1:16" x14ac:dyDescent="0.2">
      <c r="A302" t="s">
        <v>1503</v>
      </c>
      <c r="B302" s="12">
        <v>42843</v>
      </c>
      <c r="C302" t="s">
        <v>58</v>
      </c>
      <c r="D302" s="7" t="s">
        <v>59</v>
      </c>
      <c r="E302" s="3">
        <v>39.886000000000003</v>
      </c>
      <c r="F302" s="3">
        <v>-86.355472000000006</v>
      </c>
      <c r="G302" t="s">
        <v>17</v>
      </c>
      <c r="H302" t="s">
        <v>18</v>
      </c>
      <c r="I302" s="28">
        <v>668</v>
      </c>
      <c r="J302" s="28">
        <v>0.43419999999999997</v>
      </c>
      <c r="K302" s="28">
        <v>15.88</v>
      </c>
      <c r="L302" s="28">
        <v>7.98</v>
      </c>
      <c r="M302" s="28">
        <v>4.5999999999999996</v>
      </c>
      <c r="N302" s="3">
        <v>0.34</v>
      </c>
      <c r="O302" s="3">
        <v>3.4</v>
      </c>
      <c r="P302" s="3" t="s">
        <v>19</v>
      </c>
    </row>
    <row r="303" spans="1:16" x14ac:dyDescent="0.2">
      <c r="A303" t="s">
        <v>1504</v>
      </c>
      <c r="B303" s="12">
        <v>42850</v>
      </c>
      <c r="C303" t="s">
        <v>58</v>
      </c>
      <c r="D303" s="7" t="s">
        <v>59</v>
      </c>
      <c r="E303" s="3">
        <v>39.886000000000003</v>
      </c>
      <c r="F303" s="3">
        <v>-86.355472000000006</v>
      </c>
      <c r="G303" t="s">
        <v>17</v>
      </c>
      <c r="H303" t="s">
        <v>18</v>
      </c>
      <c r="I303" s="28">
        <v>641</v>
      </c>
      <c r="J303" s="28">
        <v>0.41660000000000003</v>
      </c>
      <c r="K303" s="28">
        <v>11.21</v>
      </c>
      <c r="L303" s="28">
        <v>7.82</v>
      </c>
      <c r="M303" s="28">
        <v>11.3</v>
      </c>
      <c r="N303" s="3">
        <v>0.36</v>
      </c>
      <c r="O303" s="3">
        <v>3.7</v>
      </c>
      <c r="P303" s="3" t="s">
        <v>19</v>
      </c>
    </row>
    <row r="304" spans="1:16" x14ac:dyDescent="0.2">
      <c r="A304" t="s">
        <v>1505</v>
      </c>
      <c r="B304" s="21">
        <v>42857</v>
      </c>
      <c r="C304" t="s">
        <v>58</v>
      </c>
      <c r="D304" s="7" t="s">
        <v>59</v>
      </c>
      <c r="E304" s="3">
        <v>39.886000000000003</v>
      </c>
      <c r="F304" s="3">
        <v>-86.355472000000006</v>
      </c>
      <c r="G304" t="s">
        <v>17</v>
      </c>
      <c r="H304" t="s">
        <v>18</v>
      </c>
      <c r="I304" s="28">
        <v>668</v>
      </c>
      <c r="J304" s="28">
        <v>0.4355</v>
      </c>
      <c r="K304" s="28">
        <v>12.19</v>
      </c>
      <c r="L304" s="28">
        <v>8.1</v>
      </c>
      <c r="M304" s="28">
        <v>14.2</v>
      </c>
      <c r="N304" s="3">
        <v>0.34</v>
      </c>
      <c r="O304" s="3">
        <v>3.3</v>
      </c>
      <c r="P304" s="3">
        <v>0.18</v>
      </c>
    </row>
    <row r="305" spans="1:16" x14ac:dyDescent="0.2">
      <c r="A305" t="s">
        <v>1506</v>
      </c>
      <c r="B305" s="12">
        <v>42864</v>
      </c>
      <c r="C305" t="s">
        <v>58</v>
      </c>
      <c r="D305" s="7" t="s">
        <v>59</v>
      </c>
      <c r="E305" s="3">
        <v>39.886000000000003</v>
      </c>
      <c r="F305" s="3">
        <v>-86.355472000000006</v>
      </c>
      <c r="G305" t="s">
        <v>17</v>
      </c>
      <c r="H305" t="s">
        <v>18</v>
      </c>
      <c r="I305" s="35">
        <v>369.7</v>
      </c>
      <c r="J305" s="35">
        <v>0.24049999999999999</v>
      </c>
      <c r="K305" s="35">
        <v>8.1999999999999993</v>
      </c>
      <c r="L305" s="35">
        <v>7.67</v>
      </c>
      <c r="M305" s="35">
        <v>11.8</v>
      </c>
      <c r="N305" s="3">
        <v>0.32</v>
      </c>
      <c r="O305" s="3">
        <v>4</v>
      </c>
      <c r="P305" s="3">
        <v>0.34</v>
      </c>
    </row>
    <row r="306" spans="1:16" x14ac:dyDescent="0.2">
      <c r="A306" t="s">
        <v>1507</v>
      </c>
      <c r="B306" s="12">
        <v>42871</v>
      </c>
      <c r="C306" t="s">
        <v>58</v>
      </c>
      <c r="D306" s="7" t="s">
        <v>59</v>
      </c>
      <c r="E306" s="3">
        <v>39.886000000000003</v>
      </c>
      <c r="F306" s="3">
        <v>-86.355472000000006</v>
      </c>
      <c r="G306" t="s">
        <v>17</v>
      </c>
      <c r="H306" t="s">
        <v>18</v>
      </c>
      <c r="I306" s="28">
        <v>267.10000000000002</v>
      </c>
      <c r="J306" s="28">
        <v>0.17349999999999999</v>
      </c>
      <c r="K306" s="28">
        <v>8.8800000000000008</v>
      </c>
      <c r="L306" s="28">
        <v>7.77</v>
      </c>
      <c r="M306" s="28">
        <v>12.2</v>
      </c>
      <c r="N306" s="3">
        <v>0.41</v>
      </c>
      <c r="O306" s="3">
        <v>3.6</v>
      </c>
      <c r="P306" s="3" t="s">
        <v>19</v>
      </c>
    </row>
    <row r="307" spans="1:16" x14ac:dyDescent="0.2">
      <c r="A307" t="s">
        <v>1508</v>
      </c>
      <c r="B307" s="12">
        <v>42878</v>
      </c>
      <c r="C307" t="s">
        <v>58</v>
      </c>
      <c r="D307" s="7" t="s">
        <v>59</v>
      </c>
      <c r="E307" s="3">
        <v>39.886000000000003</v>
      </c>
      <c r="F307" s="3">
        <v>-86.355472000000006</v>
      </c>
      <c r="G307" t="s">
        <v>17</v>
      </c>
      <c r="H307" t="s">
        <v>18</v>
      </c>
      <c r="I307" s="28">
        <v>547</v>
      </c>
      <c r="J307" s="28">
        <v>0.35560000000000003</v>
      </c>
      <c r="K307" s="28">
        <v>11.05</v>
      </c>
      <c r="L307" s="28">
        <v>7.97</v>
      </c>
      <c r="M307" s="28">
        <v>16.7</v>
      </c>
      <c r="N307" s="3">
        <v>0.42</v>
      </c>
      <c r="O307" s="3">
        <v>5</v>
      </c>
      <c r="P307" s="3" t="s">
        <v>19</v>
      </c>
    </row>
    <row r="308" spans="1:16" x14ac:dyDescent="0.2">
      <c r="A308" t="s">
        <v>1509</v>
      </c>
      <c r="B308" s="12">
        <v>42885</v>
      </c>
      <c r="C308" t="s">
        <v>58</v>
      </c>
      <c r="D308" s="7" t="s">
        <v>59</v>
      </c>
      <c r="E308" s="3">
        <v>39.886000000000003</v>
      </c>
      <c r="F308" s="3">
        <v>-86.355472000000006</v>
      </c>
      <c r="G308" t="s">
        <v>17</v>
      </c>
      <c r="H308" t="s">
        <v>18</v>
      </c>
      <c r="I308" s="28">
        <v>568</v>
      </c>
      <c r="J308" s="28">
        <v>0.36919999999999997</v>
      </c>
      <c r="K308" s="28">
        <v>9.7899999999999991</v>
      </c>
      <c r="L308" s="28">
        <v>7.64</v>
      </c>
      <c r="M308" s="28">
        <v>15.7</v>
      </c>
      <c r="N308" s="25">
        <v>0.3</v>
      </c>
      <c r="O308" s="25">
        <v>4.5</v>
      </c>
      <c r="P308" s="3" t="s">
        <v>19</v>
      </c>
    </row>
    <row r="309" spans="1:16" x14ac:dyDescent="0.2">
      <c r="A309" t="s">
        <v>1510</v>
      </c>
      <c r="B309" s="12">
        <v>42892</v>
      </c>
      <c r="C309" t="s">
        <v>58</v>
      </c>
      <c r="D309" s="7" t="s">
        <v>59</v>
      </c>
      <c r="E309" s="3">
        <v>39.886000000000003</v>
      </c>
      <c r="F309" s="3">
        <v>-86.355472000000006</v>
      </c>
      <c r="G309" t="s">
        <v>17</v>
      </c>
      <c r="H309" t="s">
        <v>18</v>
      </c>
      <c r="I309" s="28">
        <v>525</v>
      </c>
      <c r="J309" s="28">
        <v>0.3412</v>
      </c>
      <c r="K309" s="28">
        <v>9.8800000000000008</v>
      </c>
      <c r="L309" s="28">
        <v>7.88</v>
      </c>
      <c r="M309" s="28">
        <v>16.8</v>
      </c>
      <c r="N309" s="3">
        <v>0.42</v>
      </c>
      <c r="O309" s="3">
        <v>4.2</v>
      </c>
      <c r="P309" s="3" t="s">
        <v>19</v>
      </c>
    </row>
    <row r="310" spans="1:16" x14ac:dyDescent="0.2">
      <c r="A310" t="s">
        <v>1511</v>
      </c>
      <c r="B310" s="12">
        <v>42899</v>
      </c>
      <c r="C310" t="s">
        <v>58</v>
      </c>
      <c r="D310" s="7" t="s">
        <v>59</v>
      </c>
      <c r="E310" s="3">
        <v>39.886000000000003</v>
      </c>
      <c r="F310" s="3">
        <v>-86.355472000000006</v>
      </c>
      <c r="G310" t="s">
        <v>17</v>
      </c>
      <c r="H310" t="s">
        <v>18</v>
      </c>
      <c r="I310" s="28">
        <v>584</v>
      </c>
      <c r="J310" s="28">
        <v>0.37959999999999999</v>
      </c>
      <c r="K310" s="28">
        <v>9.35</v>
      </c>
      <c r="L310" s="28">
        <v>7.75</v>
      </c>
      <c r="M310" s="28">
        <v>17</v>
      </c>
      <c r="N310" s="3">
        <v>0.34</v>
      </c>
      <c r="O310" s="3">
        <v>4.2</v>
      </c>
      <c r="P310" s="3">
        <v>0.14000000000000001</v>
      </c>
    </row>
    <row r="311" spans="1:16" x14ac:dyDescent="0.2">
      <c r="A311" t="s">
        <v>1512</v>
      </c>
      <c r="B311" s="12">
        <v>42906</v>
      </c>
      <c r="C311" t="s">
        <v>58</v>
      </c>
      <c r="D311" s="7" t="s">
        <v>59</v>
      </c>
      <c r="E311" s="3">
        <v>39.886000000000003</v>
      </c>
      <c r="F311" s="3">
        <v>-86.355472000000006</v>
      </c>
      <c r="G311" t="s">
        <v>17</v>
      </c>
      <c r="H311" t="s">
        <v>18</v>
      </c>
      <c r="I311" s="28">
        <v>654</v>
      </c>
      <c r="J311" s="28">
        <v>0.42249999999999999</v>
      </c>
      <c r="K311" s="28">
        <v>7.08</v>
      </c>
      <c r="L311" s="28">
        <v>7.61</v>
      </c>
      <c r="M311" s="28">
        <v>20.7</v>
      </c>
      <c r="N311" s="25">
        <v>0.41</v>
      </c>
      <c r="O311" s="25">
        <v>3.2</v>
      </c>
      <c r="P311" s="25">
        <v>0.16</v>
      </c>
    </row>
    <row r="312" spans="1:16" x14ac:dyDescent="0.2">
      <c r="A312" t="s">
        <v>1513</v>
      </c>
      <c r="B312" s="12">
        <v>42913</v>
      </c>
      <c r="C312" t="s">
        <v>58</v>
      </c>
      <c r="D312" s="7" t="s">
        <v>59</v>
      </c>
      <c r="E312" s="3">
        <v>39.886000000000003</v>
      </c>
      <c r="F312" s="3">
        <v>-86.355472000000006</v>
      </c>
      <c r="G312" t="s">
        <v>17</v>
      </c>
      <c r="H312" t="s">
        <v>18</v>
      </c>
      <c r="I312" s="28">
        <v>554</v>
      </c>
      <c r="J312" s="28">
        <v>0.35749999999999998</v>
      </c>
      <c r="K312" s="28">
        <v>8.8800000000000008</v>
      </c>
      <c r="L312" s="28">
        <v>7.84</v>
      </c>
      <c r="M312" s="28">
        <v>20.3</v>
      </c>
      <c r="N312" s="25">
        <v>0.41</v>
      </c>
      <c r="O312" s="25">
        <v>7.1</v>
      </c>
      <c r="P312" s="3" t="s">
        <v>19</v>
      </c>
    </row>
    <row r="313" spans="1:16" x14ac:dyDescent="0.2">
      <c r="A313" t="s">
        <v>1514</v>
      </c>
      <c r="B313" s="12">
        <v>42927</v>
      </c>
      <c r="C313" t="s">
        <v>58</v>
      </c>
      <c r="D313" s="7" t="s">
        <v>59</v>
      </c>
      <c r="E313" s="3">
        <v>39.886000000000003</v>
      </c>
      <c r="F313" s="3">
        <v>-86.355472000000006</v>
      </c>
      <c r="G313" t="s">
        <v>17</v>
      </c>
      <c r="H313" t="s">
        <v>18</v>
      </c>
      <c r="I313" s="28">
        <v>535</v>
      </c>
      <c r="J313" s="28">
        <v>0.3478</v>
      </c>
      <c r="K313" s="28">
        <v>10.029999999999999</v>
      </c>
      <c r="L313" s="28">
        <v>7.92</v>
      </c>
      <c r="M313" s="28">
        <v>18.100000000000001</v>
      </c>
      <c r="N313" s="3">
        <v>0.31</v>
      </c>
      <c r="O313" s="3">
        <v>2.9</v>
      </c>
      <c r="P313" s="3" t="s">
        <v>19</v>
      </c>
    </row>
    <row r="314" spans="1:16" x14ac:dyDescent="0.2">
      <c r="A314" t="s">
        <v>1515</v>
      </c>
      <c r="B314" s="12">
        <v>42941</v>
      </c>
      <c r="C314" t="s">
        <v>58</v>
      </c>
      <c r="D314" s="7" t="s">
        <v>59</v>
      </c>
      <c r="E314" s="3">
        <v>39.886000000000003</v>
      </c>
      <c r="F314" s="3">
        <v>-86.355472000000006</v>
      </c>
      <c r="G314" t="s">
        <v>17</v>
      </c>
      <c r="H314" t="s">
        <v>18</v>
      </c>
      <c r="I314" s="28">
        <v>161.1</v>
      </c>
      <c r="J314" s="28">
        <v>0.1047</v>
      </c>
      <c r="K314" s="28">
        <v>7.52</v>
      </c>
      <c r="L314" s="28">
        <v>7.76</v>
      </c>
      <c r="M314" s="28">
        <v>20.5</v>
      </c>
      <c r="N314" s="3">
        <v>0.3</v>
      </c>
      <c r="O314" s="3">
        <v>2.4</v>
      </c>
      <c r="P314" s="3" t="s">
        <v>19</v>
      </c>
    </row>
    <row r="315" spans="1:16" x14ac:dyDescent="0.2">
      <c r="A315" t="s">
        <v>1516</v>
      </c>
      <c r="B315" s="12">
        <v>42955</v>
      </c>
      <c r="C315" t="s">
        <v>58</v>
      </c>
      <c r="D315" s="7" t="s">
        <v>59</v>
      </c>
      <c r="E315" s="3">
        <v>39.886000000000003</v>
      </c>
      <c r="F315" s="3">
        <v>-86.355472000000006</v>
      </c>
      <c r="G315" t="s">
        <v>17</v>
      </c>
      <c r="H315" t="s">
        <v>18</v>
      </c>
      <c r="I315" s="28">
        <v>600</v>
      </c>
      <c r="J315" s="28">
        <v>0.39</v>
      </c>
      <c r="K315" s="28">
        <v>8.2799999999999994</v>
      </c>
      <c r="L315" s="28">
        <v>8.0299999999999994</v>
      </c>
      <c r="M315" s="28">
        <v>20.399999999999999</v>
      </c>
      <c r="N315" s="3">
        <v>0.38</v>
      </c>
      <c r="O315" s="3">
        <v>0.76</v>
      </c>
      <c r="P315" s="3">
        <v>0.25</v>
      </c>
    </row>
    <row r="316" spans="1:16" x14ac:dyDescent="0.2">
      <c r="A316" t="s">
        <v>1517</v>
      </c>
      <c r="B316" s="12">
        <v>42969</v>
      </c>
      <c r="C316" t="s">
        <v>58</v>
      </c>
      <c r="D316" s="7" t="s">
        <v>59</v>
      </c>
      <c r="E316" s="3">
        <v>39.886000000000003</v>
      </c>
      <c r="F316" s="3">
        <v>-86.355472000000006</v>
      </c>
      <c r="G316" t="s">
        <v>17</v>
      </c>
      <c r="H316" t="s">
        <v>18</v>
      </c>
      <c r="I316" s="28">
        <v>587</v>
      </c>
      <c r="J316" s="28">
        <v>0.38350000000000001</v>
      </c>
      <c r="K316" s="28">
        <v>3.28</v>
      </c>
      <c r="L316" s="28">
        <v>7.64</v>
      </c>
      <c r="M316" s="28">
        <v>21.8</v>
      </c>
      <c r="N316" s="3">
        <v>0.53</v>
      </c>
      <c r="O316" s="25" t="s">
        <v>19</v>
      </c>
      <c r="P316" s="3">
        <v>0.36</v>
      </c>
    </row>
    <row r="317" spans="1:16" x14ac:dyDescent="0.2">
      <c r="A317" t="s">
        <v>1518</v>
      </c>
      <c r="B317" s="12">
        <v>42983</v>
      </c>
      <c r="C317" t="s">
        <v>58</v>
      </c>
      <c r="D317" s="7" t="s">
        <v>59</v>
      </c>
      <c r="E317" s="3">
        <v>39.886000000000003</v>
      </c>
      <c r="F317" s="3">
        <v>-86.355472000000006</v>
      </c>
      <c r="G317" t="s">
        <v>17</v>
      </c>
      <c r="H317" t="s">
        <v>18</v>
      </c>
      <c r="I317" s="28">
        <v>584</v>
      </c>
      <c r="J317" s="28">
        <v>0.377</v>
      </c>
      <c r="K317" s="28">
        <v>3.91</v>
      </c>
      <c r="L317" s="28">
        <v>7.67</v>
      </c>
      <c r="M317" s="28">
        <v>19</v>
      </c>
      <c r="N317" s="3">
        <v>0.3</v>
      </c>
      <c r="O317" s="3">
        <v>0.8</v>
      </c>
      <c r="P317" s="3">
        <v>0.12</v>
      </c>
    </row>
    <row r="318" spans="1:16" x14ac:dyDescent="0.2">
      <c r="A318" t="s">
        <v>1519</v>
      </c>
      <c r="B318" s="12">
        <v>42990</v>
      </c>
      <c r="C318" t="s">
        <v>58</v>
      </c>
      <c r="D318" s="7" t="s">
        <v>59</v>
      </c>
      <c r="E318" s="3">
        <v>39.886000000000003</v>
      </c>
      <c r="F318" s="3">
        <v>-86.355472000000006</v>
      </c>
      <c r="G318" t="s">
        <v>17</v>
      </c>
      <c r="H318" t="s">
        <v>18</v>
      </c>
      <c r="I318" s="28">
        <v>630</v>
      </c>
      <c r="J318" s="28">
        <v>0.40949999999999998</v>
      </c>
      <c r="K318" s="28">
        <v>7.62</v>
      </c>
      <c r="L318" s="28">
        <v>7.83</v>
      </c>
      <c r="M318" s="28">
        <v>15.4</v>
      </c>
      <c r="N318" s="3" t="s">
        <v>19</v>
      </c>
      <c r="O318" s="3">
        <v>0.76</v>
      </c>
      <c r="P318" s="3">
        <v>0.14000000000000001</v>
      </c>
    </row>
    <row r="319" spans="1:16" x14ac:dyDescent="0.2">
      <c r="A319" t="s">
        <v>1520</v>
      </c>
      <c r="B319" s="12">
        <v>43018</v>
      </c>
      <c r="C319" t="s">
        <v>58</v>
      </c>
      <c r="D319" s="7" t="s">
        <v>59</v>
      </c>
      <c r="E319" s="3">
        <v>39.886000000000003</v>
      </c>
      <c r="F319" s="3">
        <v>-86.355472000000006</v>
      </c>
      <c r="G319" t="s">
        <v>17</v>
      </c>
      <c r="H319" t="s">
        <v>18</v>
      </c>
      <c r="I319" s="28">
        <v>649</v>
      </c>
      <c r="J319" s="28">
        <v>0.42249999999999999</v>
      </c>
      <c r="K319" s="28">
        <v>7.26</v>
      </c>
      <c r="L319" s="28">
        <v>7.84</v>
      </c>
      <c r="M319" s="28">
        <v>17.7</v>
      </c>
      <c r="N319" s="3" t="s">
        <v>19</v>
      </c>
      <c r="O319" s="3">
        <v>0.93</v>
      </c>
      <c r="P319" s="3">
        <v>0.11</v>
      </c>
    </row>
    <row r="320" spans="1:16" x14ac:dyDescent="0.2">
      <c r="A320" t="s">
        <v>1521</v>
      </c>
      <c r="B320" s="12">
        <v>43053</v>
      </c>
      <c r="C320" t="s">
        <v>58</v>
      </c>
      <c r="D320" s="7" t="s">
        <v>59</v>
      </c>
      <c r="E320" s="3">
        <v>39.886000000000003</v>
      </c>
      <c r="F320" s="3">
        <v>-86.355472000000006</v>
      </c>
      <c r="G320" t="s">
        <v>17</v>
      </c>
      <c r="H320" t="s">
        <v>18</v>
      </c>
      <c r="I320" s="28">
        <v>679</v>
      </c>
      <c r="J320" s="28">
        <v>0.44140000000000001</v>
      </c>
      <c r="K320" s="28">
        <v>12.18</v>
      </c>
      <c r="L320" s="28">
        <v>7.93</v>
      </c>
      <c r="M320" s="28">
        <v>4.8</v>
      </c>
      <c r="N320" s="3" t="s">
        <v>19</v>
      </c>
      <c r="O320" s="3">
        <v>1.2</v>
      </c>
      <c r="P320" s="3" t="s">
        <v>19</v>
      </c>
    </row>
    <row r="321" spans="1:16" x14ac:dyDescent="0.2">
      <c r="A321" t="s">
        <v>1522</v>
      </c>
      <c r="B321" s="12">
        <v>43081</v>
      </c>
      <c r="C321" t="s">
        <v>58</v>
      </c>
      <c r="D321" s="7" t="s">
        <v>59</v>
      </c>
      <c r="E321" s="3">
        <v>39.886000000000003</v>
      </c>
      <c r="F321" s="3">
        <v>-86.355472000000006</v>
      </c>
      <c r="G321" t="s">
        <v>17</v>
      </c>
      <c r="H321" t="s">
        <v>18</v>
      </c>
      <c r="I321" s="28">
        <v>630</v>
      </c>
      <c r="J321" s="28">
        <v>0.40949999999999998</v>
      </c>
      <c r="K321" s="28">
        <v>15.03</v>
      </c>
      <c r="L321" s="28">
        <v>8</v>
      </c>
      <c r="M321" s="28">
        <v>0.6</v>
      </c>
      <c r="N321" s="3" t="s">
        <v>19</v>
      </c>
      <c r="O321" s="3">
        <v>2.5</v>
      </c>
      <c r="P321" s="3">
        <v>0.14000000000000001</v>
      </c>
    </row>
    <row r="322" spans="1:16" x14ac:dyDescent="0.2">
      <c r="A322" t="s">
        <v>1523</v>
      </c>
      <c r="B322" s="12">
        <v>43116</v>
      </c>
      <c r="C322" t="s">
        <v>58</v>
      </c>
      <c r="D322" s="7" t="s">
        <v>59</v>
      </c>
      <c r="E322" s="3">
        <v>39.886000000000003</v>
      </c>
      <c r="F322" s="3">
        <v>-86.355472000000006</v>
      </c>
      <c r="G322" t="s">
        <v>17</v>
      </c>
      <c r="H322" t="s">
        <v>18</v>
      </c>
      <c r="I322" s="28">
        <v>453.2</v>
      </c>
      <c r="J322" s="28">
        <v>0.2944</v>
      </c>
      <c r="K322" s="28">
        <v>10.72</v>
      </c>
      <c r="L322" s="28">
        <v>8.1300000000000008</v>
      </c>
      <c r="M322" s="28">
        <v>-0.3</v>
      </c>
      <c r="N322" s="3" t="s">
        <v>19</v>
      </c>
      <c r="O322" s="3">
        <v>2.5</v>
      </c>
      <c r="P322" s="3">
        <v>0.12</v>
      </c>
    </row>
    <row r="323" spans="1:16" x14ac:dyDescent="0.2">
      <c r="A323" t="s">
        <v>1524</v>
      </c>
      <c r="B323" s="12">
        <v>43144</v>
      </c>
      <c r="C323" t="s">
        <v>58</v>
      </c>
      <c r="D323" s="7" t="s">
        <v>59</v>
      </c>
      <c r="E323" s="3">
        <v>39.886000000000003</v>
      </c>
      <c r="F323" s="3">
        <v>-86.355472000000006</v>
      </c>
      <c r="G323" t="s">
        <v>17</v>
      </c>
      <c r="H323" t="s">
        <v>18</v>
      </c>
      <c r="I323" s="28">
        <v>690</v>
      </c>
      <c r="J323" s="28">
        <v>0.44850000000000001</v>
      </c>
      <c r="K323" s="28">
        <v>16.399999999999999</v>
      </c>
      <c r="L323" s="28">
        <v>7.96</v>
      </c>
      <c r="M323" s="28">
        <v>1.2</v>
      </c>
      <c r="N323" s="3" t="s">
        <v>19</v>
      </c>
      <c r="O323" s="3">
        <v>2.4</v>
      </c>
      <c r="P323" s="3" t="s">
        <v>19</v>
      </c>
    </row>
    <row r="324" spans="1:16" x14ac:dyDescent="0.2">
      <c r="A324" t="s">
        <v>1525</v>
      </c>
      <c r="B324" s="12">
        <v>43172</v>
      </c>
      <c r="C324" t="s">
        <v>58</v>
      </c>
      <c r="D324" s="7" t="s">
        <v>59</v>
      </c>
      <c r="E324" s="3">
        <v>39.886000000000003</v>
      </c>
      <c r="F324" s="3">
        <v>-86.355472000000006</v>
      </c>
      <c r="G324" t="s">
        <v>17</v>
      </c>
      <c r="H324" t="s">
        <v>18</v>
      </c>
      <c r="I324" s="28">
        <v>567</v>
      </c>
      <c r="J324" s="28">
        <v>0.3679</v>
      </c>
      <c r="K324" s="28">
        <v>15.17</v>
      </c>
      <c r="L324" s="28">
        <v>8.1300000000000008</v>
      </c>
      <c r="M324" s="28">
        <v>3.6</v>
      </c>
      <c r="N324" s="3" t="s">
        <v>19</v>
      </c>
      <c r="O324" s="3">
        <v>2.9</v>
      </c>
      <c r="P324" s="3" t="s">
        <v>19</v>
      </c>
    </row>
    <row r="325" spans="1:16" x14ac:dyDescent="0.2">
      <c r="A325" t="s">
        <v>1526</v>
      </c>
      <c r="B325" s="12">
        <v>43207</v>
      </c>
      <c r="C325" t="s">
        <v>58</v>
      </c>
      <c r="D325" s="7" t="s">
        <v>59</v>
      </c>
      <c r="E325" s="3">
        <v>39.886000000000003</v>
      </c>
      <c r="F325" s="3">
        <v>-86.355472000000006</v>
      </c>
      <c r="G325" t="s">
        <v>17</v>
      </c>
      <c r="H325" t="s">
        <v>18</v>
      </c>
      <c r="I325" s="28">
        <v>493.4</v>
      </c>
      <c r="J325" s="28">
        <v>0.32040000000000002</v>
      </c>
      <c r="K325" s="28">
        <v>15.15</v>
      </c>
      <c r="L325" s="28">
        <v>7.67</v>
      </c>
      <c r="M325" s="28">
        <v>6.1</v>
      </c>
      <c r="N325" s="3" t="s">
        <v>19</v>
      </c>
      <c r="O325" s="3">
        <v>2.2000000000000002</v>
      </c>
      <c r="P325" s="3" t="s">
        <v>19</v>
      </c>
    </row>
    <row r="326" spans="1:16" x14ac:dyDescent="0.2">
      <c r="A326" t="s">
        <v>1527</v>
      </c>
      <c r="B326" s="12">
        <v>43214</v>
      </c>
      <c r="C326" t="s">
        <v>58</v>
      </c>
      <c r="D326" s="7" t="s">
        <v>59</v>
      </c>
      <c r="E326" s="3">
        <v>39.886000000000003</v>
      </c>
      <c r="F326" s="3">
        <v>-86.355472000000006</v>
      </c>
      <c r="G326" t="s">
        <v>17</v>
      </c>
      <c r="H326" t="s">
        <v>18</v>
      </c>
      <c r="I326" s="28">
        <v>555</v>
      </c>
      <c r="J326" s="28">
        <v>0.36080000000000001</v>
      </c>
      <c r="K326" s="28">
        <v>12.55</v>
      </c>
      <c r="L326" s="28">
        <v>7.89</v>
      </c>
      <c r="M326" s="28">
        <v>10.6</v>
      </c>
      <c r="N326" s="3" t="s">
        <v>19</v>
      </c>
      <c r="O326" s="3">
        <v>2.2999999999999998</v>
      </c>
      <c r="P326" s="3" t="s">
        <v>19</v>
      </c>
    </row>
    <row r="327" spans="1:16" x14ac:dyDescent="0.2">
      <c r="A327" t="s">
        <v>1528</v>
      </c>
      <c r="B327" s="12">
        <v>43221</v>
      </c>
      <c r="C327" t="s">
        <v>58</v>
      </c>
      <c r="D327" s="7" t="s">
        <v>59</v>
      </c>
      <c r="E327" s="3">
        <v>39.886000000000003</v>
      </c>
      <c r="F327" s="3">
        <v>-86.355472000000006</v>
      </c>
      <c r="G327" t="s">
        <v>17</v>
      </c>
      <c r="H327" t="s">
        <v>18</v>
      </c>
      <c r="I327" s="28">
        <v>608</v>
      </c>
      <c r="J327" s="28">
        <v>0.3952</v>
      </c>
      <c r="K327" s="28">
        <v>11.41</v>
      </c>
      <c r="L327" s="28">
        <v>8.1</v>
      </c>
      <c r="M327" s="28">
        <v>11.4</v>
      </c>
      <c r="N327" s="3" t="s">
        <v>19</v>
      </c>
      <c r="O327" s="3">
        <v>2.2000000000000002</v>
      </c>
      <c r="P327" s="3" t="s">
        <v>19</v>
      </c>
    </row>
    <row r="328" spans="1:16" x14ac:dyDescent="0.2">
      <c r="A328" t="s">
        <v>1529</v>
      </c>
      <c r="B328" s="12">
        <v>43229</v>
      </c>
      <c r="C328" t="s">
        <v>58</v>
      </c>
      <c r="D328" s="7" t="s">
        <v>59</v>
      </c>
      <c r="E328" s="3">
        <v>39.886000000000003</v>
      </c>
      <c r="F328" s="3">
        <v>-86.355472000000006</v>
      </c>
      <c r="G328" t="s">
        <v>17</v>
      </c>
      <c r="H328" t="s">
        <v>18</v>
      </c>
      <c r="I328" s="28">
        <v>586</v>
      </c>
      <c r="J328" s="28">
        <v>0.38090000000000002</v>
      </c>
      <c r="K328" s="28">
        <v>9.44</v>
      </c>
      <c r="L328" s="28">
        <v>7.72</v>
      </c>
      <c r="M328" s="28">
        <v>14.7</v>
      </c>
      <c r="N328" s="3" t="s">
        <v>19</v>
      </c>
      <c r="O328" s="25">
        <v>1.9</v>
      </c>
      <c r="P328" s="3" t="s">
        <v>19</v>
      </c>
    </row>
    <row r="329" spans="1:16" x14ac:dyDescent="0.2">
      <c r="A329" t="s">
        <v>1530</v>
      </c>
      <c r="B329" s="12">
        <v>43235</v>
      </c>
      <c r="C329" t="s">
        <v>58</v>
      </c>
      <c r="D329" s="7" t="s">
        <v>59</v>
      </c>
      <c r="E329" s="3">
        <v>39.886000000000003</v>
      </c>
      <c r="F329" s="3">
        <v>-86.355472000000006</v>
      </c>
      <c r="G329" t="s">
        <v>17</v>
      </c>
      <c r="H329" t="s">
        <v>18</v>
      </c>
      <c r="I329" s="28">
        <v>595</v>
      </c>
      <c r="J329" s="28">
        <v>0.39</v>
      </c>
      <c r="K329" s="28">
        <v>8.1199999999999992</v>
      </c>
      <c r="L329" s="28">
        <v>7.89</v>
      </c>
      <c r="M329" s="28">
        <v>19</v>
      </c>
      <c r="N329" s="3" t="s">
        <v>19</v>
      </c>
      <c r="O329" s="3">
        <v>2.6</v>
      </c>
      <c r="P329" s="3" t="s">
        <v>19</v>
      </c>
    </row>
    <row r="330" spans="1:16" x14ac:dyDescent="0.2">
      <c r="A330" t="s">
        <v>1531</v>
      </c>
      <c r="B330" s="12">
        <v>43242</v>
      </c>
      <c r="C330" t="s">
        <v>58</v>
      </c>
      <c r="D330" s="7" t="s">
        <v>59</v>
      </c>
      <c r="E330" s="3">
        <v>39.886000000000003</v>
      </c>
      <c r="F330" s="3">
        <v>-86.355472000000006</v>
      </c>
      <c r="G330" t="s">
        <v>17</v>
      </c>
      <c r="H330" t="s">
        <v>18</v>
      </c>
      <c r="I330" s="28">
        <v>571</v>
      </c>
      <c r="J330" s="28">
        <v>0.3705</v>
      </c>
      <c r="K330" s="28">
        <v>8.15</v>
      </c>
      <c r="L330" s="28">
        <v>7.77</v>
      </c>
      <c r="M330" s="28">
        <v>19.3</v>
      </c>
      <c r="N330" s="3" t="s">
        <v>19</v>
      </c>
      <c r="O330" s="3">
        <v>2.2999999999999998</v>
      </c>
      <c r="P330" s="3">
        <v>0.11</v>
      </c>
    </row>
    <row r="331" spans="1:16" x14ac:dyDescent="0.2">
      <c r="A331" t="s">
        <v>1532</v>
      </c>
      <c r="B331" s="12">
        <v>43249</v>
      </c>
      <c r="C331" t="s">
        <v>58</v>
      </c>
      <c r="D331" s="7" t="s">
        <v>59</v>
      </c>
      <c r="E331" s="3">
        <v>39.886000000000003</v>
      </c>
      <c r="F331" s="3">
        <v>-86.355472000000006</v>
      </c>
      <c r="G331" t="s">
        <v>17</v>
      </c>
      <c r="H331" t="s">
        <v>18</v>
      </c>
      <c r="I331" s="28">
        <v>599</v>
      </c>
      <c r="J331" s="28">
        <v>0.39</v>
      </c>
      <c r="K331" s="28">
        <v>6.66</v>
      </c>
      <c r="L331" s="28">
        <v>7.92</v>
      </c>
      <c r="M331" s="28">
        <v>21.1</v>
      </c>
      <c r="N331" s="3" t="s">
        <v>19</v>
      </c>
      <c r="O331" s="3">
        <v>2.7</v>
      </c>
      <c r="P331" s="3">
        <v>0.16</v>
      </c>
    </row>
    <row r="332" spans="1:16" x14ac:dyDescent="0.2">
      <c r="A332" t="s">
        <v>1533</v>
      </c>
      <c r="B332" s="12">
        <v>43256</v>
      </c>
      <c r="C332" t="s">
        <v>58</v>
      </c>
      <c r="D332" s="7" t="s">
        <v>59</v>
      </c>
      <c r="E332" s="3">
        <v>39.886000000000003</v>
      </c>
      <c r="F332" s="3">
        <v>-86.355472000000006</v>
      </c>
      <c r="G332" t="s">
        <v>17</v>
      </c>
      <c r="H332" t="s">
        <v>18</v>
      </c>
      <c r="I332" s="28">
        <v>606</v>
      </c>
      <c r="J332" s="28">
        <v>0.39650000000000002</v>
      </c>
      <c r="K332" s="28">
        <v>9</v>
      </c>
      <c r="L332" s="28">
        <v>8.09</v>
      </c>
      <c r="M332" s="28">
        <v>19.3</v>
      </c>
      <c r="N332" s="3" t="s">
        <v>19</v>
      </c>
      <c r="O332" s="3">
        <v>6.8</v>
      </c>
      <c r="P332" s="3">
        <v>0.47</v>
      </c>
    </row>
    <row r="333" spans="1:16" x14ac:dyDescent="0.2">
      <c r="A333" t="s">
        <v>1534</v>
      </c>
      <c r="B333" s="12">
        <v>43263</v>
      </c>
      <c r="C333" t="s">
        <v>58</v>
      </c>
      <c r="D333" s="7" t="s">
        <v>59</v>
      </c>
      <c r="E333" s="3">
        <v>39.886000000000003</v>
      </c>
      <c r="F333" s="3">
        <v>-86.355472000000006</v>
      </c>
      <c r="G333" t="s">
        <v>17</v>
      </c>
      <c r="H333" t="s">
        <v>18</v>
      </c>
      <c r="I333" s="28">
        <v>533</v>
      </c>
      <c r="J333" s="28">
        <v>0.3458</v>
      </c>
      <c r="K333" s="28">
        <v>7.31</v>
      </c>
      <c r="L333" s="28">
        <v>7.5</v>
      </c>
      <c r="M333" s="28">
        <v>20.2</v>
      </c>
      <c r="N333" s="3" t="s">
        <v>19</v>
      </c>
      <c r="O333" s="3">
        <v>1.9</v>
      </c>
      <c r="P333" s="3">
        <v>0.18</v>
      </c>
    </row>
    <row r="334" spans="1:16" x14ac:dyDescent="0.2">
      <c r="A334" t="s">
        <v>1535</v>
      </c>
      <c r="B334" s="12">
        <v>43270</v>
      </c>
      <c r="C334" t="s">
        <v>58</v>
      </c>
      <c r="D334" s="7" t="s">
        <v>59</v>
      </c>
      <c r="E334" s="3">
        <v>39.886000000000003</v>
      </c>
      <c r="F334" s="3">
        <v>-86.355472000000006</v>
      </c>
      <c r="G334" t="s">
        <v>17</v>
      </c>
      <c r="H334" t="s">
        <v>18</v>
      </c>
      <c r="I334" s="28">
        <v>627</v>
      </c>
      <c r="J334" s="28">
        <v>0.40949999999999998</v>
      </c>
      <c r="K334" s="28">
        <v>4.3499999999999996</v>
      </c>
      <c r="L334" s="28">
        <v>7.6</v>
      </c>
      <c r="M334" s="28">
        <v>24.9</v>
      </c>
      <c r="N334" s="3" t="s">
        <v>19</v>
      </c>
      <c r="O334" s="3">
        <v>4.5</v>
      </c>
      <c r="P334" s="3" t="s">
        <v>19</v>
      </c>
    </row>
    <row r="335" spans="1:16" x14ac:dyDescent="0.2">
      <c r="A335" t="s">
        <v>1536</v>
      </c>
      <c r="B335" s="12">
        <v>43277</v>
      </c>
      <c r="C335" t="s">
        <v>58</v>
      </c>
      <c r="D335" s="7" t="s">
        <v>59</v>
      </c>
      <c r="E335" s="3">
        <v>39.886000000000003</v>
      </c>
      <c r="F335" s="3">
        <v>-86.355472000000006</v>
      </c>
      <c r="G335" t="s">
        <v>17</v>
      </c>
      <c r="H335" t="s">
        <v>18</v>
      </c>
      <c r="I335" s="28">
        <v>363.2</v>
      </c>
      <c r="J335" s="28">
        <v>0.23599999999999999</v>
      </c>
      <c r="K335" s="28">
        <v>7.04</v>
      </c>
      <c r="L335" s="28">
        <v>7.29</v>
      </c>
      <c r="M335" s="28">
        <v>19</v>
      </c>
      <c r="N335" s="3" t="s">
        <v>19</v>
      </c>
      <c r="O335" s="3">
        <v>2.4</v>
      </c>
      <c r="P335" s="3" t="s">
        <v>19</v>
      </c>
    </row>
    <row r="336" spans="1:16" x14ac:dyDescent="0.2">
      <c r="A336" t="s">
        <v>1537</v>
      </c>
      <c r="B336" s="12">
        <v>43284</v>
      </c>
      <c r="C336" t="s">
        <v>58</v>
      </c>
      <c r="D336" s="7" t="s">
        <v>59</v>
      </c>
      <c r="E336" s="3">
        <v>39.886000000000003</v>
      </c>
      <c r="F336" s="3">
        <v>-86.355472000000006</v>
      </c>
      <c r="G336" t="s">
        <v>17</v>
      </c>
      <c r="H336" t="s">
        <v>18</v>
      </c>
      <c r="I336" s="28">
        <v>563</v>
      </c>
      <c r="J336" s="28">
        <v>0.36399999999999999</v>
      </c>
      <c r="K336" s="28">
        <v>6.55</v>
      </c>
      <c r="L336" s="28">
        <v>7.36</v>
      </c>
      <c r="M336" s="28">
        <v>22.2</v>
      </c>
      <c r="N336" s="3" t="s">
        <v>19</v>
      </c>
      <c r="O336" s="3">
        <v>1.3</v>
      </c>
      <c r="P336" s="3" t="s">
        <v>19</v>
      </c>
    </row>
    <row r="337" spans="1:16" x14ac:dyDescent="0.2">
      <c r="A337" t="s">
        <v>1538</v>
      </c>
      <c r="B337" s="12">
        <v>43291</v>
      </c>
      <c r="C337" t="s">
        <v>58</v>
      </c>
      <c r="D337" s="7" t="s">
        <v>59</v>
      </c>
      <c r="E337" s="3">
        <v>39.886000000000003</v>
      </c>
      <c r="F337" s="3">
        <v>-86.355472000000006</v>
      </c>
      <c r="G337" t="s">
        <v>17</v>
      </c>
      <c r="H337" t="s">
        <v>18</v>
      </c>
      <c r="I337" s="28">
        <v>586</v>
      </c>
      <c r="J337" s="28">
        <v>0.38350000000000001</v>
      </c>
      <c r="K337" s="28">
        <v>6.16</v>
      </c>
      <c r="L337" s="28">
        <v>7.85</v>
      </c>
      <c r="M337" s="28">
        <v>23.4</v>
      </c>
      <c r="N337" s="3" t="s">
        <v>19</v>
      </c>
      <c r="O337" s="3">
        <v>0.65</v>
      </c>
      <c r="P337" s="3" t="s">
        <v>19</v>
      </c>
    </row>
    <row r="338" spans="1:16" x14ac:dyDescent="0.2">
      <c r="A338" t="s">
        <v>1539</v>
      </c>
      <c r="B338" s="12">
        <v>43305</v>
      </c>
      <c r="C338" t="s">
        <v>58</v>
      </c>
      <c r="D338" s="7" t="s">
        <v>59</v>
      </c>
      <c r="E338" s="3">
        <v>39.886000000000003</v>
      </c>
      <c r="F338" s="3">
        <v>-86.355472000000006</v>
      </c>
      <c r="G338" t="s">
        <v>17</v>
      </c>
      <c r="H338" t="s">
        <v>18</v>
      </c>
      <c r="I338" s="28">
        <v>561</v>
      </c>
      <c r="J338" s="28">
        <v>0.36399999999999999</v>
      </c>
      <c r="K338" s="28">
        <v>8.36</v>
      </c>
      <c r="L338" s="28">
        <v>8.06</v>
      </c>
      <c r="M338" s="28">
        <v>20.9</v>
      </c>
      <c r="N338" s="3" t="s">
        <v>19</v>
      </c>
      <c r="O338" s="3">
        <v>0.65</v>
      </c>
      <c r="P338" s="3">
        <v>0.11</v>
      </c>
    </row>
    <row r="339" spans="1:16" x14ac:dyDescent="0.2">
      <c r="A339" t="s">
        <v>1540</v>
      </c>
      <c r="B339" s="12">
        <v>43319</v>
      </c>
      <c r="C339" t="s">
        <v>58</v>
      </c>
      <c r="D339" s="7" t="s">
        <v>59</v>
      </c>
      <c r="E339" s="3">
        <v>39.886000000000003</v>
      </c>
      <c r="F339" s="3">
        <v>-86.355472000000006</v>
      </c>
      <c r="G339" t="s">
        <v>17</v>
      </c>
      <c r="H339" t="s">
        <v>18</v>
      </c>
      <c r="I339" s="28">
        <v>728</v>
      </c>
      <c r="J339" s="28">
        <v>0.47449999999999998</v>
      </c>
      <c r="K339" s="28">
        <v>5.47</v>
      </c>
      <c r="L339" s="28">
        <v>7.61</v>
      </c>
      <c r="M339" s="28">
        <v>22.6</v>
      </c>
      <c r="N339" s="3" t="s">
        <v>19</v>
      </c>
      <c r="O339" s="25" t="s">
        <v>19</v>
      </c>
      <c r="P339" s="3" t="s">
        <v>19</v>
      </c>
    </row>
    <row r="340" spans="1:16" x14ac:dyDescent="0.2">
      <c r="A340" t="s">
        <v>1541</v>
      </c>
      <c r="B340" s="12">
        <v>43333</v>
      </c>
      <c r="C340" t="s">
        <v>58</v>
      </c>
      <c r="D340" s="7" t="s">
        <v>59</v>
      </c>
      <c r="E340" s="3">
        <v>39.886000000000003</v>
      </c>
      <c r="F340" s="3">
        <v>-86.355472000000006</v>
      </c>
      <c r="G340" t="s">
        <v>17</v>
      </c>
      <c r="H340" t="s">
        <v>18</v>
      </c>
      <c r="I340" s="28">
        <v>424.7</v>
      </c>
      <c r="J340" s="28">
        <v>0.27629999999999999</v>
      </c>
      <c r="K340" s="28">
        <v>5.3</v>
      </c>
      <c r="L340" s="28">
        <v>8.0299999999999994</v>
      </c>
      <c r="M340" s="28">
        <v>21.9</v>
      </c>
      <c r="N340" s="3" t="s">
        <v>19</v>
      </c>
      <c r="O340" s="25" t="s">
        <v>19</v>
      </c>
      <c r="P340" s="3">
        <v>0.19</v>
      </c>
    </row>
    <row r="341" spans="1:16" x14ac:dyDescent="0.2">
      <c r="A341" t="s">
        <v>1542</v>
      </c>
      <c r="B341" s="12">
        <v>43347</v>
      </c>
      <c r="C341" t="s">
        <v>58</v>
      </c>
      <c r="D341" s="7" t="s">
        <v>59</v>
      </c>
      <c r="E341" s="3">
        <v>39.886000000000003</v>
      </c>
      <c r="F341" s="3">
        <v>-86.355472000000006</v>
      </c>
      <c r="G341" t="s">
        <v>17</v>
      </c>
      <c r="H341" t="s">
        <v>18</v>
      </c>
      <c r="I341" s="28">
        <v>614</v>
      </c>
      <c r="J341" s="28">
        <v>0.39650000000000002</v>
      </c>
      <c r="K341" s="28">
        <v>4.54</v>
      </c>
      <c r="L341" s="28">
        <v>7.37</v>
      </c>
      <c r="M341" s="28">
        <v>24.4</v>
      </c>
      <c r="N341" s="3" t="s">
        <v>19</v>
      </c>
      <c r="O341" s="3">
        <v>1.3</v>
      </c>
      <c r="P341" s="3" t="s">
        <v>19</v>
      </c>
    </row>
    <row r="342" spans="1:16" x14ac:dyDescent="0.2">
      <c r="A342" t="s">
        <v>1543</v>
      </c>
      <c r="B342" s="12">
        <v>43354</v>
      </c>
      <c r="C342" t="s">
        <v>58</v>
      </c>
      <c r="D342" s="7" t="s">
        <v>59</v>
      </c>
      <c r="E342" s="3">
        <v>39.886000000000003</v>
      </c>
      <c r="F342" s="3">
        <v>-86.355472000000006</v>
      </c>
      <c r="G342" t="s">
        <v>17</v>
      </c>
      <c r="H342" t="s">
        <v>18</v>
      </c>
      <c r="I342" s="28">
        <v>452.7</v>
      </c>
      <c r="J342" s="28">
        <v>0.2944</v>
      </c>
      <c r="K342" s="28">
        <v>6.21</v>
      </c>
      <c r="L342" s="28">
        <v>7.08</v>
      </c>
      <c r="M342" s="28">
        <v>18.5</v>
      </c>
      <c r="N342" s="3" t="s">
        <v>19</v>
      </c>
      <c r="O342" s="3">
        <v>1.7</v>
      </c>
      <c r="P342" s="3" t="s">
        <v>19</v>
      </c>
    </row>
    <row r="343" spans="1:16" x14ac:dyDescent="0.2">
      <c r="A343" t="s">
        <v>1544</v>
      </c>
      <c r="B343" s="12">
        <v>43382</v>
      </c>
      <c r="C343" t="s">
        <v>58</v>
      </c>
      <c r="D343" s="7" t="s">
        <v>59</v>
      </c>
      <c r="E343" s="3">
        <v>39.886000000000003</v>
      </c>
      <c r="F343" s="3">
        <v>-86.355472000000006</v>
      </c>
      <c r="G343" t="s">
        <v>17</v>
      </c>
      <c r="H343" t="s">
        <v>18</v>
      </c>
      <c r="I343" s="28">
        <v>572</v>
      </c>
      <c r="J343" s="28">
        <v>0.3705</v>
      </c>
      <c r="K343" s="28">
        <v>7.24</v>
      </c>
      <c r="L343" s="28">
        <v>7.73</v>
      </c>
      <c r="M343" s="28">
        <v>20.5</v>
      </c>
      <c r="N343" s="3" t="s">
        <v>19</v>
      </c>
      <c r="O343" s="3">
        <v>1.6</v>
      </c>
      <c r="P343" s="3" t="s">
        <v>19</v>
      </c>
    </row>
    <row r="344" spans="1:16" x14ac:dyDescent="0.2">
      <c r="A344" t="s">
        <v>1545</v>
      </c>
      <c r="B344" s="11">
        <v>43417</v>
      </c>
      <c r="C344" t="s">
        <v>58</v>
      </c>
      <c r="D344" s="7" t="s">
        <v>59</v>
      </c>
      <c r="E344" s="3">
        <v>39.886000000000003</v>
      </c>
      <c r="F344" s="3">
        <v>-86.355472000000006</v>
      </c>
      <c r="G344" t="s">
        <v>17</v>
      </c>
      <c r="H344" t="s">
        <v>18</v>
      </c>
      <c r="I344" s="28">
        <v>659</v>
      </c>
      <c r="J344" s="28">
        <v>0.42830000000000001</v>
      </c>
      <c r="K344" s="28">
        <v>12.84</v>
      </c>
      <c r="L344" s="28">
        <v>7.91</v>
      </c>
      <c r="M344" s="28">
        <v>6.2</v>
      </c>
      <c r="N344" s="3" t="s">
        <v>19</v>
      </c>
      <c r="O344" s="3">
        <v>2</v>
      </c>
      <c r="P344" s="3" t="s">
        <v>19</v>
      </c>
    </row>
    <row r="345" spans="1:16" x14ac:dyDescent="0.2">
      <c r="A345" t="s">
        <v>1546</v>
      </c>
      <c r="B345" s="11">
        <v>43445</v>
      </c>
      <c r="C345" t="s">
        <v>58</v>
      </c>
      <c r="D345" s="7" t="s">
        <v>59</v>
      </c>
      <c r="E345" s="3">
        <v>39.886000000000003</v>
      </c>
      <c r="F345" s="3">
        <v>-86.355472000000006</v>
      </c>
      <c r="G345" t="s">
        <v>17</v>
      </c>
      <c r="H345" t="s">
        <v>18</v>
      </c>
      <c r="I345" s="28">
        <v>677</v>
      </c>
      <c r="J345" s="28">
        <v>0.44009999999999999</v>
      </c>
      <c r="K345" s="28">
        <v>13.88</v>
      </c>
      <c r="L345" s="28">
        <v>8.16</v>
      </c>
      <c r="M345" s="28">
        <v>2.8</v>
      </c>
      <c r="N345" s="3" t="s">
        <v>19</v>
      </c>
      <c r="O345" s="3">
        <v>1.8</v>
      </c>
      <c r="P345" s="3" t="s">
        <v>19</v>
      </c>
    </row>
    <row r="346" spans="1:16" x14ac:dyDescent="0.2">
      <c r="A346" t="s">
        <v>1547</v>
      </c>
      <c r="B346" s="11">
        <v>43480</v>
      </c>
      <c r="C346" t="s">
        <v>58</v>
      </c>
      <c r="D346" s="7" t="s">
        <v>59</v>
      </c>
      <c r="E346" s="3">
        <v>39.886000000000003</v>
      </c>
      <c r="F346" s="3">
        <v>-86.355472000000006</v>
      </c>
      <c r="G346" t="s">
        <v>17</v>
      </c>
      <c r="H346" t="s">
        <v>18</v>
      </c>
      <c r="I346" s="28">
        <v>673</v>
      </c>
      <c r="J346" s="28">
        <v>0.43740000000000001</v>
      </c>
      <c r="K346" s="28">
        <v>14.89</v>
      </c>
      <c r="L346" s="28">
        <v>7.73</v>
      </c>
      <c r="M346" s="28">
        <v>1.5</v>
      </c>
      <c r="N346" s="3" t="s">
        <v>19</v>
      </c>
      <c r="O346" s="3">
        <v>1.7</v>
      </c>
      <c r="P346" s="3" t="s">
        <v>19</v>
      </c>
    </row>
    <row r="347" spans="1:16" x14ac:dyDescent="0.2">
      <c r="A347" t="s">
        <v>1548</v>
      </c>
      <c r="B347" s="11">
        <v>43508</v>
      </c>
      <c r="C347" t="s">
        <v>58</v>
      </c>
      <c r="D347" s="7" t="s">
        <v>59</v>
      </c>
      <c r="E347" s="3">
        <v>39.886000000000003</v>
      </c>
      <c r="F347" s="3">
        <v>-86.355472000000006</v>
      </c>
      <c r="G347" t="s">
        <v>17</v>
      </c>
      <c r="H347" t="s">
        <v>18</v>
      </c>
      <c r="I347" s="28">
        <v>290</v>
      </c>
      <c r="J347" s="28">
        <v>0.1885</v>
      </c>
      <c r="K347" s="28">
        <v>11.68</v>
      </c>
      <c r="L347" s="28">
        <v>7.4</v>
      </c>
      <c r="M347" s="28">
        <v>2.7</v>
      </c>
      <c r="N347" s="3" t="s">
        <v>19</v>
      </c>
      <c r="O347" s="3">
        <v>1.9</v>
      </c>
      <c r="P347" s="3" t="s">
        <v>19</v>
      </c>
    </row>
    <row r="348" spans="1:16" x14ac:dyDescent="0.2">
      <c r="A348" t="s">
        <v>1549</v>
      </c>
      <c r="B348" s="11">
        <v>43543</v>
      </c>
      <c r="C348" t="s">
        <v>58</v>
      </c>
      <c r="D348" s="7" t="s">
        <v>59</v>
      </c>
      <c r="E348" s="3">
        <v>39.886000000000003</v>
      </c>
      <c r="F348" s="3">
        <v>-86.355472000000006</v>
      </c>
      <c r="G348" t="s">
        <v>17</v>
      </c>
      <c r="H348" t="s">
        <v>18</v>
      </c>
      <c r="I348" s="28">
        <v>604</v>
      </c>
      <c r="J348" s="28">
        <v>0.3926</v>
      </c>
      <c r="K348" s="28">
        <v>16.059999999999999</v>
      </c>
      <c r="L348" s="28">
        <v>7.7</v>
      </c>
      <c r="M348" s="28">
        <v>4</v>
      </c>
      <c r="N348" s="3" t="s">
        <v>19</v>
      </c>
      <c r="O348" s="3">
        <v>2.2000000000000002</v>
      </c>
      <c r="P348" s="3" t="s">
        <v>19</v>
      </c>
    </row>
    <row r="349" spans="1:16" x14ac:dyDescent="0.2">
      <c r="A349" t="s">
        <v>1550</v>
      </c>
      <c r="B349" s="11">
        <v>43578</v>
      </c>
      <c r="C349" t="s">
        <v>58</v>
      </c>
      <c r="D349" s="7" t="s">
        <v>59</v>
      </c>
      <c r="E349" s="3">
        <v>39.886000000000003</v>
      </c>
      <c r="F349" s="3">
        <v>-86.355472000000006</v>
      </c>
      <c r="G349" t="s">
        <v>17</v>
      </c>
      <c r="H349" t="s">
        <v>18</v>
      </c>
      <c r="I349" s="28">
        <v>510</v>
      </c>
      <c r="J349" s="28">
        <v>0.33150000000000002</v>
      </c>
      <c r="K349" s="28">
        <v>10.55</v>
      </c>
      <c r="L349" s="28">
        <v>7.47</v>
      </c>
      <c r="M349" s="28">
        <v>12.5</v>
      </c>
      <c r="N349" s="3" t="s">
        <v>19</v>
      </c>
      <c r="O349" s="3">
        <v>2.2000000000000002</v>
      </c>
      <c r="P349" s="3" t="s">
        <v>35</v>
      </c>
    </row>
    <row r="350" spans="1:16" x14ac:dyDescent="0.2">
      <c r="A350" t="s">
        <v>1551</v>
      </c>
      <c r="B350" s="11">
        <v>43585</v>
      </c>
      <c r="C350" t="s">
        <v>58</v>
      </c>
      <c r="D350" s="7" t="s">
        <v>59</v>
      </c>
      <c r="E350" s="3">
        <v>39.886000000000003</v>
      </c>
      <c r="F350" s="3">
        <v>-86.355472000000006</v>
      </c>
      <c r="G350" t="s">
        <v>17</v>
      </c>
      <c r="H350" t="s">
        <v>18</v>
      </c>
      <c r="I350" s="28">
        <v>507</v>
      </c>
      <c r="J350" s="28">
        <v>0.3296</v>
      </c>
      <c r="K350" s="28">
        <v>10.45</v>
      </c>
      <c r="L350" s="28">
        <v>7.39</v>
      </c>
      <c r="M350" s="28">
        <v>11</v>
      </c>
      <c r="N350" s="3" t="s">
        <v>19</v>
      </c>
      <c r="O350" s="3">
        <v>2.2999999999999998</v>
      </c>
      <c r="P350" s="3" t="s">
        <v>19</v>
      </c>
    </row>
    <row r="351" spans="1:16" x14ac:dyDescent="0.2">
      <c r="A351" t="s">
        <v>1552</v>
      </c>
      <c r="B351" s="11">
        <v>43593</v>
      </c>
      <c r="C351" t="s">
        <v>58</v>
      </c>
      <c r="D351" s="7" t="s">
        <v>59</v>
      </c>
      <c r="E351" s="3">
        <v>39.886000000000003</v>
      </c>
      <c r="F351" s="3">
        <v>-86.355472000000006</v>
      </c>
      <c r="G351" t="s">
        <v>17</v>
      </c>
      <c r="H351" t="s">
        <v>18</v>
      </c>
      <c r="I351" s="28">
        <v>589</v>
      </c>
      <c r="J351" s="28">
        <v>0.38290000000000002</v>
      </c>
      <c r="K351" s="28">
        <v>14.14</v>
      </c>
      <c r="L351" s="28">
        <v>7.9</v>
      </c>
      <c r="M351" s="28">
        <v>13.3</v>
      </c>
      <c r="N351" s="3" t="s">
        <v>19</v>
      </c>
      <c r="O351" s="3">
        <v>2.2999999999999998</v>
      </c>
      <c r="P351" s="3" t="s">
        <v>19</v>
      </c>
    </row>
    <row r="352" spans="1:16" x14ac:dyDescent="0.2">
      <c r="A352" t="s">
        <v>1553</v>
      </c>
      <c r="B352" s="11">
        <v>43599</v>
      </c>
      <c r="C352" t="s">
        <v>58</v>
      </c>
      <c r="D352" s="7" t="s">
        <v>59</v>
      </c>
      <c r="E352" s="3">
        <v>39.886000000000003</v>
      </c>
      <c r="F352" s="3">
        <v>-86.355472000000006</v>
      </c>
      <c r="G352" t="s">
        <v>17</v>
      </c>
      <c r="H352" t="s">
        <v>18</v>
      </c>
      <c r="I352" s="28">
        <v>533</v>
      </c>
      <c r="J352" s="28">
        <v>0.34639999999999999</v>
      </c>
      <c r="K352" s="28">
        <v>11.68</v>
      </c>
      <c r="L352" s="28">
        <v>7.73</v>
      </c>
      <c r="M352" s="28">
        <v>11.4</v>
      </c>
      <c r="N352" s="3" t="s">
        <v>19</v>
      </c>
      <c r="O352" s="3">
        <v>2.8</v>
      </c>
      <c r="P352" s="3" t="s">
        <v>19</v>
      </c>
    </row>
    <row r="353" spans="1:16" x14ac:dyDescent="0.2">
      <c r="A353" t="s">
        <v>1554</v>
      </c>
      <c r="B353" s="11">
        <v>43606</v>
      </c>
      <c r="C353" t="s">
        <v>58</v>
      </c>
      <c r="D353" s="7" t="s">
        <v>59</v>
      </c>
      <c r="E353" s="3">
        <v>39.886000000000003</v>
      </c>
      <c r="F353" s="3">
        <v>-86.355472000000006</v>
      </c>
      <c r="G353" t="s">
        <v>17</v>
      </c>
      <c r="H353" t="s">
        <v>18</v>
      </c>
      <c r="I353" s="28">
        <v>607</v>
      </c>
      <c r="J353" s="28">
        <v>0.39460000000000001</v>
      </c>
      <c r="K353" s="28">
        <v>11.49</v>
      </c>
      <c r="L353" s="28">
        <v>7.94</v>
      </c>
      <c r="M353" s="28">
        <v>11.9</v>
      </c>
      <c r="N353" s="3" t="s">
        <v>19</v>
      </c>
      <c r="O353" s="3">
        <v>2.4</v>
      </c>
      <c r="P353" s="3">
        <v>0.1</v>
      </c>
    </row>
    <row r="354" spans="1:16" x14ac:dyDescent="0.2">
      <c r="A354" t="s">
        <v>1555</v>
      </c>
      <c r="B354" s="11">
        <v>43613</v>
      </c>
      <c r="C354" t="s">
        <v>58</v>
      </c>
      <c r="D354" s="7" t="s">
        <v>59</v>
      </c>
      <c r="E354" s="3">
        <v>39.886000000000003</v>
      </c>
      <c r="F354" s="3">
        <v>-86.355472000000006</v>
      </c>
      <c r="G354" t="s">
        <v>17</v>
      </c>
      <c r="H354" t="s">
        <v>18</v>
      </c>
      <c r="I354" s="28">
        <v>524</v>
      </c>
      <c r="J354" s="28">
        <v>0.34060000000000001</v>
      </c>
      <c r="K354" s="28">
        <v>8.7100000000000009</v>
      </c>
      <c r="L354" s="28">
        <v>7.72</v>
      </c>
      <c r="M354" s="28">
        <v>18.5</v>
      </c>
      <c r="N354" s="3" t="s">
        <v>19</v>
      </c>
      <c r="O354" s="3">
        <v>2.7</v>
      </c>
      <c r="P354" s="3" t="s">
        <v>19</v>
      </c>
    </row>
    <row r="355" spans="1:16" x14ac:dyDescent="0.2">
      <c r="A355" t="s">
        <v>1556</v>
      </c>
      <c r="B355" s="11">
        <v>43627</v>
      </c>
      <c r="C355" t="s">
        <v>58</v>
      </c>
      <c r="D355" s="7" t="s">
        <v>59</v>
      </c>
      <c r="E355" s="3">
        <v>39.886000000000003</v>
      </c>
      <c r="F355" s="3">
        <v>-86.355472000000006</v>
      </c>
      <c r="G355" t="s">
        <v>17</v>
      </c>
      <c r="H355" t="s">
        <v>18</v>
      </c>
      <c r="I355" s="28">
        <v>542</v>
      </c>
      <c r="J355" s="28">
        <v>0.3523</v>
      </c>
      <c r="K355" s="28">
        <v>8.6999999999999993</v>
      </c>
      <c r="L355" s="28">
        <v>8.09</v>
      </c>
      <c r="M355" s="28">
        <v>16.8</v>
      </c>
      <c r="N355" s="3" t="s">
        <v>19</v>
      </c>
      <c r="O355" s="3">
        <v>2.1</v>
      </c>
      <c r="P355" s="3" t="s">
        <v>19</v>
      </c>
    </row>
    <row r="356" spans="1:16" x14ac:dyDescent="0.2">
      <c r="A356" t="s">
        <v>1557</v>
      </c>
      <c r="B356" s="11">
        <v>43634</v>
      </c>
      <c r="C356" t="s">
        <v>58</v>
      </c>
      <c r="D356" s="7" t="s">
        <v>59</v>
      </c>
      <c r="E356" s="3">
        <v>39.886000000000003</v>
      </c>
      <c r="F356" s="3">
        <v>-86.355472000000006</v>
      </c>
      <c r="G356" t="s">
        <v>17</v>
      </c>
      <c r="H356" t="s">
        <v>18</v>
      </c>
      <c r="I356" s="28">
        <v>455.2</v>
      </c>
      <c r="J356" s="28">
        <v>0.29580000000000001</v>
      </c>
      <c r="K356" s="28">
        <v>8.02</v>
      </c>
      <c r="L356" s="28">
        <v>7.64</v>
      </c>
      <c r="M356" s="28">
        <v>18.899999999999999</v>
      </c>
      <c r="N356" s="3" t="s">
        <v>19</v>
      </c>
      <c r="O356" s="25" t="s">
        <v>19</v>
      </c>
      <c r="P356" s="3" t="s">
        <v>19</v>
      </c>
    </row>
    <row r="357" spans="1:16" x14ac:dyDescent="0.2">
      <c r="A357" t="s">
        <v>1558</v>
      </c>
      <c r="B357" s="11">
        <v>43641</v>
      </c>
      <c r="C357" t="s">
        <v>58</v>
      </c>
      <c r="D357" s="7" t="s">
        <v>59</v>
      </c>
      <c r="E357" s="3">
        <v>39.886000000000003</v>
      </c>
      <c r="F357" s="3">
        <v>-86.355472000000006</v>
      </c>
      <c r="G357" t="s">
        <v>17</v>
      </c>
      <c r="H357" t="s">
        <v>18</v>
      </c>
      <c r="I357" s="28">
        <v>566</v>
      </c>
      <c r="J357" s="28">
        <v>0.3705</v>
      </c>
      <c r="K357" s="28">
        <v>8.7100000000000009</v>
      </c>
      <c r="L357" s="28">
        <v>7.71</v>
      </c>
      <c r="M357" s="28">
        <v>19.399999999999999</v>
      </c>
      <c r="N357" s="3" t="s">
        <v>19</v>
      </c>
      <c r="O357" s="25">
        <v>2.1</v>
      </c>
      <c r="P357" s="3" t="s">
        <v>19</v>
      </c>
    </row>
    <row r="358" spans="1:16" x14ac:dyDescent="0.2">
      <c r="A358" t="s">
        <v>1559</v>
      </c>
      <c r="B358" s="11">
        <v>43648</v>
      </c>
      <c r="C358" t="s">
        <v>58</v>
      </c>
      <c r="D358" s="7" t="s">
        <v>59</v>
      </c>
      <c r="E358" s="3">
        <v>39.886000000000003</v>
      </c>
      <c r="F358" s="3">
        <v>-86.355472000000006</v>
      </c>
      <c r="G358" t="s">
        <v>17</v>
      </c>
      <c r="H358" t="s">
        <v>18</v>
      </c>
      <c r="I358" s="28">
        <v>627</v>
      </c>
      <c r="J358" s="28">
        <v>0.40949999999999998</v>
      </c>
      <c r="K358" s="28">
        <v>8.26</v>
      </c>
      <c r="L358" s="28">
        <v>7.77</v>
      </c>
      <c r="M358" s="28">
        <v>23</v>
      </c>
      <c r="N358" s="3" t="s">
        <v>19</v>
      </c>
      <c r="O358" s="3">
        <v>1.7</v>
      </c>
      <c r="P358" s="3" t="s">
        <v>19</v>
      </c>
    </row>
    <row r="359" spans="1:16" x14ac:dyDescent="0.2">
      <c r="A359" t="s">
        <v>1560</v>
      </c>
      <c r="B359" s="11">
        <v>43655</v>
      </c>
      <c r="C359" t="s">
        <v>58</v>
      </c>
      <c r="D359" s="7" t="s">
        <v>59</v>
      </c>
      <c r="E359" s="3">
        <v>39.886000000000003</v>
      </c>
      <c r="F359" s="3">
        <v>-86.355472000000006</v>
      </c>
      <c r="G359" t="s">
        <v>17</v>
      </c>
      <c r="H359" t="s">
        <v>18</v>
      </c>
      <c r="I359" s="28">
        <v>635</v>
      </c>
      <c r="J359" s="28">
        <v>0.41599999999999998</v>
      </c>
      <c r="K359" s="28">
        <v>7.68</v>
      </c>
      <c r="L359" s="28">
        <v>7.75</v>
      </c>
      <c r="M359" s="28">
        <v>20.8</v>
      </c>
      <c r="N359" s="3" t="s">
        <v>19</v>
      </c>
      <c r="O359" s="3">
        <v>1.6</v>
      </c>
      <c r="P359" s="3" t="s">
        <v>19</v>
      </c>
    </row>
    <row r="360" spans="1:16" x14ac:dyDescent="0.2">
      <c r="A360" t="s">
        <v>1561</v>
      </c>
      <c r="B360" s="11">
        <v>43669</v>
      </c>
      <c r="C360" t="s">
        <v>58</v>
      </c>
      <c r="D360" s="7" t="s">
        <v>59</v>
      </c>
      <c r="E360" s="3">
        <v>39.886000000000003</v>
      </c>
      <c r="F360" s="3">
        <v>-86.355472000000006</v>
      </c>
      <c r="G360" t="s">
        <v>17</v>
      </c>
      <c r="H360" t="s">
        <v>18</v>
      </c>
      <c r="I360" s="28">
        <v>615</v>
      </c>
      <c r="J360" s="28">
        <v>0.39650000000000002</v>
      </c>
      <c r="K360" s="28">
        <v>8.68</v>
      </c>
      <c r="L360" s="28">
        <v>7.93</v>
      </c>
      <c r="M360" s="28">
        <v>19.5</v>
      </c>
      <c r="N360" s="3" t="s">
        <v>19</v>
      </c>
      <c r="O360" s="3">
        <v>0.9</v>
      </c>
      <c r="P360" s="3" t="s">
        <v>19</v>
      </c>
    </row>
    <row r="361" spans="1:16" x14ac:dyDescent="0.2">
      <c r="A361" t="s">
        <v>1562</v>
      </c>
      <c r="B361" s="11">
        <v>43676</v>
      </c>
      <c r="C361" t="s">
        <v>58</v>
      </c>
      <c r="D361" s="7" t="s">
        <v>59</v>
      </c>
      <c r="E361" s="3">
        <v>39.886000000000003</v>
      </c>
      <c r="F361" s="3">
        <v>-86.355472000000006</v>
      </c>
      <c r="G361" t="s">
        <v>17</v>
      </c>
      <c r="H361" t="s">
        <v>18</v>
      </c>
      <c r="I361" s="28">
        <v>614</v>
      </c>
      <c r="J361" s="28">
        <v>0.39650000000000002</v>
      </c>
      <c r="K361" s="28">
        <v>7.39</v>
      </c>
      <c r="L361" s="28">
        <v>7.62</v>
      </c>
      <c r="M361" s="28">
        <v>22.4</v>
      </c>
      <c r="N361" s="3" t="s">
        <v>19</v>
      </c>
      <c r="O361" s="3">
        <v>0.72</v>
      </c>
      <c r="P361" s="3">
        <v>0.15</v>
      </c>
    </row>
    <row r="362" spans="1:16" x14ac:dyDescent="0.2">
      <c r="A362" t="s">
        <v>1563</v>
      </c>
      <c r="B362" s="11">
        <v>43683</v>
      </c>
      <c r="C362" t="s">
        <v>58</v>
      </c>
      <c r="D362" s="7" t="s">
        <v>59</v>
      </c>
      <c r="E362" s="3">
        <v>39.886000000000003</v>
      </c>
      <c r="F362" s="3">
        <v>-86.355472000000006</v>
      </c>
      <c r="G362" t="s">
        <v>17</v>
      </c>
      <c r="H362" t="s">
        <v>18</v>
      </c>
      <c r="I362" s="28">
        <v>632</v>
      </c>
      <c r="J362" s="28">
        <v>0.40949999999999998</v>
      </c>
      <c r="K362" s="28">
        <v>6.75</v>
      </c>
      <c r="L362" s="28">
        <v>7.83</v>
      </c>
      <c r="M362" s="28">
        <v>23.1</v>
      </c>
      <c r="N362" s="3" t="s">
        <v>19</v>
      </c>
      <c r="O362" s="3">
        <v>0.84</v>
      </c>
      <c r="P362" s="3" t="s">
        <v>19</v>
      </c>
    </row>
    <row r="363" spans="1:16" x14ac:dyDescent="0.2">
      <c r="A363" t="s">
        <v>1564</v>
      </c>
      <c r="B363" s="11">
        <v>43697</v>
      </c>
      <c r="C363" t="s">
        <v>58</v>
      </c>
      <c r="D363" s="7" t="s">
        <v>59</v>
      </c>
      <c r="E363" s="3">
        <v>39.886000000000003</v>
      </c>
      <c r="F363" s="3">
        <v>-86.355472000000006</v>
      </c>
      <c r="G363" t="s">
        <v>17</v>
      </c>
      <c r="H363" t="s">
        <v>18</v>
      </c>
      <c r="I363" s="28">
        <v>432.8</v>
      </c>
      <c r="J363" s="28">
        <v>0.28149999999999997</v>
      </c>
      <c r="K363" s="28"/>
      <c r="L363" s="28">
        <v>8</v>
      </c>
      <c r="M363" s="28">
        <v>24.2</v>
      </c>
      <c r="N363" s="3" t="s">
        <v>19</v>
      </c>
      <c r="O363" s="3">
        <v>0.91</v>
      </c>
      <c r="P363" s="3" t="s">
        <v>19</v>
      </c>
    </row>
    <row r="364" spans="1:16" x14ac:dyDescent="0.2">
      <c r="A364" t="s">
        <v>1565</v>
      </c>
      <c r="B364" s="11">
        <v>43711</v>
      </c>
      <c r="C364" t="s">
        <v>58</v>
      </c>
      <c r="D364" s="7" t="s">
        <v>59</v>
      </c>
      <c r="E364" s="3">
        <v>39.886000000000003</v>
      </c>
      <c r="F364" s="3">
        <v>-86.355472000000006</v>
      </c>
      <c r="G364" t="s">
        <v>17</v>
      </c>
      <c r="H364" t="s">
        <v>18</v>
      </c>
      <c r="I364" s="28">
        <v>582</v>
      </c>
      <c r="J364" s="28">
        <v>0.377</v>
      </c>
      <c r="K364" s="28">
        <v>7.7</v>
      </c>
      <c r="L364" s="28">
        <v>7.97</v>
      </c>
      <c r="M364" s="28">
        <v>19.399999999999999</v>
      </c>
      <c r="N364" s="3" t="s">
        <v>19</v>
      </c>
      <c r="O364" s="25" t="s">
        <v>19</v>
      </c>
      <c r="P364" s="3" t="s">
        <v>19</v>
      </c>
    </row>
    <row r="365" spans="1:16" x14ac:dyDescent="0.2">
      <c r="A365" t="s">
        <v>1566</v>
      </c>
      <c r="B365" s="11">
        <v>43725</v>
      </c>
      <c r="C365" t="s">
        <v>58</v>
      </c>
      <c r="D365" s="7" t="s">
        <v>59</v>
      </c>
      <c r="E365" s="3">
        <v>39.886000000000003</v>
      </c>
      <c r="F365" s="3">
        <v>-86.355472000000006</v>
      </c>
      <c r="G365" t="s">
        <v>17</v>
      </c>
      <c r="H365" t="s">
        <v>18</v>
      </c>
      <c r="I365" s="28">
        <v>630</v>
      </c>
      <c r="J365" s="28">
        <v>0.40949999999999998</v>
      </c>
      <c r="K365" s="28">
        <v>5.65</v>
      </c>
      <c r="L365" s="28">
        <v>7.8</v>
      </c>
      <c r="M365" s="28">
        <v>20.3</v>
      </c>
      <c r="N365" s="3" t="s">
        <v>19</v>
      </c>
      <c r="O365" s="25" t="s">
        <v>19</v>
      </c>
      <c r="P365" s="3">
        <v>0.16</v>
      </c>
    </row>
    <row r="366" spans="1:16" x14ac:dyDescent="0.2">
      <c r="A366" t="s">
        <v>1567</v>
      </c>
      <c r="B366" s="11">
        <v>43753</v>
      </c>
      <c r="C366" t="s">
        <v>58</v>
      </c>
      <c r="D366" s="7" t="s">
        <v>59</v>
      </c>
      <c r="E366" s="3">
        <v>39.886000000000003</v>
      </c>
      <c r="F366" s="3">
        <v>-86.355472000000006</v>
      </c>
      <c r="G366" t="s">
        <v>17</v>
      </c>
      <c r="H366" t="s">
        <v>18</v>
      </c>
      <c r="I366" s="28">
        <v>573</v>
      </c>
      <c r="J366" s="28">
        <v>0.3725</v>
      </c>
      <c r="K366" s="28">
        <v>8.9700000000000006</v>
      </c>
      <c r="L366" s="28">
        <v>8.01</v>
      </c>
      <c r="M366" s="28">
        <v>9.9</v>
      </c>
      <c r="N366" s="3" t="s">
        <v>19</v>
      </c>
      <c r="O366" s="3">
        <v>1.2</v>
      </c>
      <c r="P366" s="3" t="s">
        <v>19</v>
      </c>
    </row>
    <row r="367" spans="1:16" x14ac:dyDescent="0.2">
      <c r="A367" t="s">
        <v>1568</v>
      </c>
      <c r="B367" s="11">
        <v>43788</v>
      </c>
      <c r="C367" t="s">
        <v>58</v>
      </c>
      <c r="D367" s="7" t="s">
        <v>59</v>
      </c>
      <c r="E367" s="3">
        <v>39.886000000000003</v>
      </c>
      <c r="F367" s="3">
        <v>-86.355472000000006</v>
      </c>
      <c r="G367" t="s">
        <v>17</v>
      </c>
      <c r="H367" t="s">
        <v>18</v>
      </c>
      <c r="I367" s="28">
        <v>582</v>
      </c>
      <c r="J367" s="28">
        <v>0.37830000000000003</v>
      </c>
      <c r="K367" s="28">
        <v>13.06</v>
      </c>
      <c r="L367" s="28">
        <v>8</v>
      </c>
      <c r="M367" s="28">
        <v>3.4</v>
      </c>
      <c r="N367" s="3" t="s">
        <v>19</v>
      </c>
      <c r="O367" s="3">
        <v>9.9</v>
      </c>
      <c r="P367" s="3" t="s">
        <v>19</v>
      </c>
    </row>
    <row r="368" spans="1:16" x14ac:dyDescent="0.2">
      <c r="A368" t="s">
        <v>1569</v>
      </c>
      <c r="B368" s="11">
        <v>43802</v>
      </c>
      <c r="C368" t="s">
        <v>58</v>
      </c>
      <c r="D368" s="7" t="s">
        <v>59</v>
      </c>
      <c r="E368" s="3">
        <v>39.886000000000003</v>
      </c>
      <c r="F368" s="3">
        <v>-86.355472000000006</v>
      </c>
      <c r="G368" t="s">
        <v>17</v>
      </c>
      <c r="H368" t="s">
        <v>18</v>
      </c>
      <c r="I368" s="28">
        <v>557</v>
      </c>
      <c r="J368" s="28">
        <v>0.36199999999999999</v>
      </c>
      <c r="K368" s="28">
        <v>12.01</v>
      </c>
      <c r="L368" s="28">
        <v>7.88</v>
      </c>
      <c r="M368" s="28">
        <v>5.8</v>
      </c>
      <c r="N368" s="3" t="s">
        <v>19</v>
      </c>
      <c r="O368" s="3">
        <v>5</v>
      </c>
      <c r="P368" s="3" t="s">
        <v>19</v>
      </c>
    </row>
    <row r="369" spans="1:16" x14ac:dyDescent="0.2">
      <c r="A369" t="s">
        <v>1570</v>
      </c>
      <c r="B369" s="11">
        <v>43858</v>
      </c>
      <c r="C369" t="s">
        <v>58</v>
      </c>
      <c r="D369" s="7" t="s">
        <v>59</v>
      </c>
      <c r="E369" s="3">
        <v>39.886000000000003</v>
      </c>
      <c r="F369" s="3">
        <v>-86.355472000000006</v>
      </c>
      <c r="G369" t="s">
        <v>17</v>
      </c>
      <c r="H369" t="s">
        <v>18</v>
      </c>
      <c r="I369" s="28">
        <v>555</v>
      </c>
      <c r="J369" s="28">
        <v>0.36009999999999998</v>
      </c>
      <c r="K369" s="28">
        <v>13.6</v>
      </c>
      <c r="L369" s="28">
        <v>7.61</v>
      </c>
      <c r="M369" s="28">
        <v>4.2</v>
      </c>
      <c r="N369" s="3" t="s">
        <v>19</v>
      </c>
      <c r="O369" s="3">
        <v>3.9</v>
      </c>
      <c r="P369" s="3" t="s">
        <v>19</v>
      </c>
    </row>
    <row r="370" spans="1:16" x14ac:dyDescent="0.2">
      <c r="A370" t="s">
        <v>1571</v>
      </c>
      <c r="B370" s="11">
        <v>43872</v>
      </c>
      <c r="C370" t="s">
        <v>58</v>
      </c>
      <c r="D370" s="7" t="s">
        <v>59</v>
      </c>
      <c r="E370" s="3">
        <v>39.886000000000003</v>
      </c>
      <c r="F370" s="3">
        <v>-86.355472000000006</v>
      </c>
      <c r="G370" t="s">
        <v>17</v>
      </c>
      <c r="H370" t="s">
        <v>18</v>
      </c>
      <c r="I370" s="28">
        <v>344.2</v>
      </c>
      <c r="J370" s="28">
        <v>0.22359999999999999</v>
      </c>
      <c r="K370" s="28">
        <v>11.3</v>
      </c>
      <c r="L370" s="28">
        <v>7.76</v>
      </c>
      <c r="M370" s="28">
        <v>4</v>
      </c>
      <c r="N370" s="3" t="s">
        <v>19</v>
      </c>
      <c r="O370" s="3">
        <v>4.4000000000000004</v>
      </c>
      <c r="P370" s="3" t="s">
        <v>19</v>
      </c>
    </row>
    <row r="371" spans="1:16" x14ac:dyDescent="0.2">
      <c r="A371" t="s">
        <v>1572</v>
      </c>
      <c r="B371" s="11">
        <v>43913</v>
      </c>
      <c r="C371" t="s">
        <v>58</v>
      </c>
      <c r="D371" s="7" t="s">
        <v>59</v>
      </c>
      <c r="E371" s="3">
        <v>39.886000000000003</v>
      </c>
      <c r="F371" s="3">
        <v>-86.355472000000006</v>
      </c>
      <c r="G371" t="s">
        <v>17</v>
      </c>
      <c r="H371" t="s">
        <v>18</v>
      </c>
      <c r="I371" s="28">
        <v>510</v>
      </c>
      <c r="J371" s="28">
        <v>0.33150000000000002</v>
      </c>
      <c r="K371" s="28">
        <v>12.12</v>
      </c>
      <c r="L371" s="28">
        <v>7.57</v>
      </c>
      <c r="M371" s="28">
        <v>6.3</v>
      </c>
      <c r="N371" s="3" t="s">
        <v>19</v>
      </c>
      <c r="O371" s="3">
        <v>2.2999999999999998</v>
      </c>
      <c r="P371" s="3" t="s">
        <v>19</v>
      </c>
    </row>
    <row r="372" spans="1:16" x14ac:dyDescent="0.2">
      <c r="A372" t="s">
        <v>1573</v>
      </c>
      <c r="B372" s="11">
        <v>43942</v>
      </c>
      <c r="C372" t="s">
        <v>58</v>
      </c>
      <c r="D372" s="7" t="s">
        <v>59</v>
      </c>
      <c r="E372" s="3">
        <v>39.886000000000003</v>
      </c>
      <c r="F372" s="3">
        <v>-86.355472000000006</v>
      </c>
      <c r="G372" t="s">
        <v>17</v>
      </c>
      <c r="H372" t="s">
        <v>18</v>
      </c>
      <c r="I372" s="28">
        <v>582</v>
      </c>
      <c r="J372" s="28">
        <v>0.37830000000000003</v>
      </c>
      <c r="K372" s="28">
        <v>11.65</v>
      </c>
      <c r="L372" s="28">
        <v>9.1</v>
      </c>
      <c r="M372" s="28">
        <v>8.1199999999999992</v>
      </c>
      <c r="N372" s="3" t="s">
        <v>19</v>
      </c>
      <c r="O372" s="3">
        <v>2.2999999999999998</v>
      </c>
      <c r="P372" s="3" t="s">
        <v>19</v>
      </c>
    </row>
    <row r="373" spans="1:16" x14ac:dyDescent="0.2">
      <c r="A373" t="s">
        <v>1574</v>
      </c>
      <c r="B373" s="11">
        <v>43949</v>
      </c>
      <c r="C373" t="s">
        <v>58</v>
      </c>
      <c r="D373" s="7" t="s">
        <v>59</v>
      </c>
      <c r="E373" s="3">
        <v>39.886000000000003</v>
      </c>
      <c r="F373" s="3">
        <v>-86.355472000000006</v>
      </c>
      <c r="G373" t="s">
        <v>17</v>
      </c>
      <c r="H373" t="s">
        <v>18</v>
      </c>
      <c r="I373" s="28">
        <v>598</v>
      </c>
      <c r="J373" s="28">
        <v>0.38869999999999999</v>
      </c>
      <c r="K373" s="28">
        <v>11.88</v>
      </c>
      <c r="L373" s="28">
        <v>7.89</v>
      </c>
      <c r="M373" s="28">
        <v>13.8</v>
      </c>
      <c r="N373" s="3" t="s">
        <v>19</v>
      </c>
      <c r="O373" s="3">
        <v>2.8</v>
      </c>
      <c r="P373" s="3" t="s">
        <v>19</v>
      </c>
    </row>
    <row r="374" spans="1:16" x14ac:dyDescent="0.2">
      <c r="A374" t="s">
        <v>1575</v>
      </c>
      <c r="B374" s="12">
        <v>43957</v>
      </c>
      <c r="C374" t="s">
        <v>58</v>
      </c>
      <c r="D374" s="7" t="s">
        <v>59</v>
      </c>
      <c r="E374" s="3">
        <v>39.886000000000003</v>
      </c>
      <c r="F374" s="3">
        <v>-86.355472000000006</v>
      </c>
      <c r="G374" t="s">
        <v>17</v>
      </c>
      <c r="H374" t="s">
        <v>18</v>
      </c>
      <c r="I374" s="28">
        <v>572</v>
      </c>
      <c r="J374" s="28">
        <v>0.37180000000000002</v>
      </c>
      <c r="K374" s="28">
        <v>11.91</v>
      </c>
      <c r="L374" s="28">
        <v>8.16</v>
      </c>
      <c r="M374" s="28">
        <v>9.1</v>
      </c>
      <c r="N374" s="3" t="s">
        <v>19</v>
      </c>
      <c r="O374" s="3">
        <v>2.7</v>
      </c>
      <c r="P374" s="3" t="s">
        <v>19</v>
      </c>
    </row>
    <row r="375" spans="1:16" x14ac:dyDescent="0.2">
      <c r="A375" t="s">
        <v>1576</v>
      </c>
      <c r="B375" s="12">
        <v>43963</v>
      </c>
      <c r="C375" t="s">
        <v>58</v>
      </c>
      <c r="D375" s="7" t="s">
        <v>59</v>
      </c>
      <c r="E375" s="3">
        <v>39.886000000000003</v>
      </c>
      <c r="F375" s="3">
        <v>-86.355472000000006</v>
      </c>
      <c r="G375" t="s">
        <v>17</v>
      </c>
      <c r="H375" t="s">
        <v>18</v>
      </c>
      <c r="I375" s="28">
        <v>595</v>
      </c>
      <c r="J375" s="28">
        <v>0.38679999999999998</v>
      </c>
      <c r="K375" s="28">
        <v>13.29</v>
      </c>
      <c r="L375" s="28">
        <v>8.17</v>
      </c>
      <c r="M375" s="28">
        <v>8.6999999999999993</v>
      </c>
      <c r="N375" s="3" t="s">
        <v>19</v>
      </c>
      <c r="O375" s="3">
        <v>7.3</v>
      </c>
      <c r="P375" s="3">
        <v>0.23</v>
      </c>
    </row>
    <row r="376" spans="1:16" x14ac:dyDescent="0.2">
      <c r="A376" t="s">
        <v>1577</v>
      </c>
      <c r="B376" s="12">
        <v>43970</v>
      </c>
      <c r="C376" t="s">
        <v>58</v>
      </c>
      <c r="D376" s="7" t="s">
        <v>59</v>
      </c>
      <c r="E376" s="3">
        <v>39.886000000000003</v>
      </c>
      <c r="F376" s="3">
        <v>-86.355472000000006</v>
      </c>
      <c r="G376" t="s">
        <v>17</v>
      </c>
      <c r="H376" t="s">
        <v>18</v>
      </c>
      <c r="I376" s="28">
        <v>444</v>
      </c>
      <c r="J376" s="28">
        <v>0.28860000000000002</v>
      </c>
      <c r="K376" s="28">
        <v>7.87</v>
      </c>
      <c r="L376" s="28">
        <v>7.65</v>
      </c>
      <c r="M376" s="28">
        <v>14.9</v>
      </c>
      <c r="N376" s="3" t="s">
        <v>19</v>
      </c>
      <c r="O376" s="3">
        <v>4.7</v>
      </c>
      <c r="P376" s="3" t="s">
        <v>19</v>
      </c>
    </row>
    <row r="377" spans="1:16" x14ac:dyDescent="0.2">
      <c r="A377" t="s">
        <v>1578</v>
      </c>
      <c r="B377" s="12">
        <v>43977</v>
      </c>
      <c r="C377" t="s">
        <v>58</v>
      </c>
      <c r="D377" s="7" t="s">
        <v>59</v>
      </c>
      <c r="E377" s="3">
        <v>39.886000000000003</v>
      </c>
      <c r="F377" s="3">
        <v>-86.355472000000006</v>
      </c>
      <c r="G377" t="s">
        <v>17</v>
      </c>
      <c r="H377" t="s">
        <v>18</v>
      </c>
      <c r="I377" s="28">
        <v>567</v>
      </c>
      <c r="J377" s="28">
        <v>0.3679</v>
      </c>
      <c r="K377" s="28">
        <v>11.93</v>
      </c>
      <c r="L377" s="28">
        <v>7.7</v>
      </c>
      <c r="M377" s="28">
        <v>17.5</v>
      </c>
      <c r="N377" s="3" t="s">
        <v>19</v>
      </c>
      <c r="O377" s="3">
        <v>3.9</v>
      </c>
      <c r="P377" s="3">
        <v>0.14000000000000001</v>
      </c>
    </row>
    <row r="378" spans="1:16" x14ac:dyDescent="0.2">
      <c r="A378" t="s">
        <v>1579</v>
      </c>
      <c r="B378" s="12">
        <v>43985</v>
      </c>
      <c r="C378" t="s">
        <v>58</v>
      </c>
      <c r="D378" s="7" t="s">
        <v>59</v>
      </c>
      <c r="E378" s="3">
        <v>39.886000000000003</v>
      </c>
      <c r="F378" s="3">
        <v>-86.355472000000006</v>
      </c>
      <c r="G378" t="s">
        <v>17</v>
      </c>
      <c r="H378" t="s">
        <v>18</v>
      </c>
      <c r="I378" s="28">
        <v>630</v>
      </c>
      <c r="J378" s="28">
        <v>0.40949999999999998</v>
      </c>
      <c r="K378" s="28">
        <v>8.01</v>
      </c>
      <c r="L378" s="28">
        <v>7.86</v>
      </c>
      <c r="M378" s="28">
        <v>18.2</v>
      </c>
      <c r="N378" s="3" t="s">
        <v>19</v>
      </c>
      <c r="O378" s="3">
        <v>3.9</v>
      </c>
      <c r="P378" s="3">
        <v>0.15</v>
      </c>
    </row>
    <row r="379" spans="1:16" x14ac:dyDescent="0.2">
      <c r="A379" t="s">
        <v>1580</v>
      </c>
      <c r="B379" s="12">
        <v>43991</v>
      </c>
      <c r="C379" t="s">
        <v>58</v>
      </c>
      <c r="D379" s="7" t="s">
        <v>59</v>
      </c>
      <c r="E379" s="3">
        <v>39.886000000000003</v>
      </c>
      <c r="F379" s="3">
        <v>-86.355472000000006</v>
      </c>
      <c r="G379" t="s">
        <v>17</v>
      </c>
      <c r="H379" t="s">
        <v>18</v>
      </c>
      <c r="I379" s="28">
        <v>621</v>
      </c>
      <c r="J379" s="28">
        <v>0.40300000000000002</v>
      </c>
      <c r="K379" s="28">
        <v>7.17</v>
      </c>
      <c r="L379" s="28">
        <v>7.8</v>
      </c>
      <c r="M379" s="28">
        <v>19.3</v>
      </c>
      <c r="N379" s="3" t="s">
        <v>19</v>
      </c>
      <c r="O379" s="3">
        <v>3.3</v>
      </c>
      <c r="P379" s="3" t="s">
        <v>19</v>
      </c>
    </row>
    <row r="380" spans="1:16" x14ac:dyDescent="0.2">
      <c r="A380" t="s">
        <v>1581</v>
      </c>
      <c r="B380" s="12">
        <v>43998</v>
      </c>
      <c r="C380" t="s">
        <v>58</v>
      </c>
      <c r="D380" s="7" t="s">
        <v>59</v>
      </c>
      <c r="E380" s="3">
        <v>39.886000000000003</v>
      </c>
      <c r="F380" s="3">
        <v>-86.355472000000006</v>
      </c>
      <c r="G380" t="s">
        <v>17</v>
      </c>
      <c r="H380" t="s">
        <v>18</v>
      </c>
      <c r="I380" s="28">
        <v>636</v>
      </c>
      <c r="J380" s="28">
        <v>0.41599999999999998</v>
      </c>
      <c r="K380" s="28">
        <v>7.68</v>
      </c>
      <c r="L380" s="28">
        <v>7.61</v>
      </c>
      <c r="M380" s="28">
        <v>18.899999999999999</v>
      </c>
      <c r="N380" s="3">
        <v>0.4</v>
      </c>
      <c r="O380" s="3">
        <v>3.3</v>
      </c>
      <c r="P380" s="3">
        <v>3.2</v>
      </c>
    </row>
    <row r="381" spans="1:16" x14ac:dyDescent="0.2">
      <c r="A381" t="s">
        <v>1582</v>
      </c>
      <c r="B381" s="12">
        <v>44005</v>
      </c>
      <c r="C381" t="s">
        <v>58</v>
      </c>
      <c r="D381" s="7" t="s">
        <v>59</v>
      </c>
      <c r="E381" s="3">
        <v>39.886000000000003</v>
      </c>
      <c r="F381" s="3">
        <v>-86.355472000000006</v>
      </c>
      <c r="G381" t="s">
        <v>17</v>
      </c>
      <c r="H381" t="s">
        <v>18</v>
      </c>
      <c r="I381" s="28">
        <v>701</v>
      </c>
      <c r="J381" s="28">
        <v>0.45500000000000002</v>
      </c>
      <c r="K381" s="28">
        <v>6.14</v>
      </c>
      <c r="L381" s="28">
        <v>7.82</v>
      </c>
      <c r="M381" s="28">
        <v>19.399999999999999</v>
      </c>
      <c r="N381" s="3" t="s">
        <v>19</v>
      </c>
      <c r="O381" s="3">
        <v>4</v>
      </c>
      <c r="P381" s="3" t="s">
        <v>19</v>
      </c>
    </row>
    <row r="382" spans="1:16" x14ac:dyDescent="0.2">
      <c r="A382" t="s">
        <v>1583</v>
      </c>
      <c r="B382" s="12">
        <v>44012</v>
      </c>
      <c r="C382" t="s">
        <v>58</v>
      </c>
      <c r="D382" s="7" t="s">
        <v>59</v>
      </c>
      <c r="E382" s="3">
        <v>39.886000000000003</v>
      </c>
      <c r="F382" s="3">
        <v>-86.355472000000006</v>
      </c>
      <c r="G382" t="s">
        <v>17</v>
      </c>
      <c r="H382" t="s">
        <v>18</v>
      </c>
      <c r="I382" s="28">
        <v>532</v>
      </c>
      <c r="J382" s="28">
        <v>0.3458</v>
      </c>
      <c r="K382" s="28">
        <v>7.79</v>
      </c>
      <c r="L382" s="28">
        <v>7.59</v>
      </c>
      <c r="M382" s="28">
        <v>21.6</v>
      </c>
      <c r="N382" s="3" t="s">
        <v>19</v>
      </c>
      <c r="O382" s="3">
        <v>0.69</v>
      </c>
      <c r="P382" s="3" t="s">
        <v>19</v>
      </c>
    </row>
    <row r="383" spans="1:16" x14ac:dyDescent="0.2">
      <c r="A383" t="s">
        <v>1584</v>
      </c>
      <c r="B383" s="12">
        <v>44026</v>
      </c>
      <c r="C383" t="s">
        <v>58</v>
      </c>
      <c r="D383" s="7" t="s">
        <v>59</v>
      </c>
      <c r="E383" s="3">
        <v>39.886000000000003</v>
      </c>
      <c r="F383" s="3">
        <v>-86.355472000000006</v>
      </c>
      <c r="G383" t="s">
        <v>17</v>
      </c>
      <c r="H383" t="s">
        <v>18</v>
      </c>
      <c r="I383" s="28">
        <v>544</v>
      </c>
      <c r="J383" s="28">
        <v>0.35099999999999998</v>
      </c>
      <c r="K383" s="28">
        <v>7.66</v>
      </c>
      <c r="L383" s="28">
        <v>7.82</v>
      </c>
      <c r="M383" s="28">
        <v>21.7</v>
      </c>
      <c r="N383" s="3" t="s">
        <v>19</v>
      </c>
      <c r="O383" s="3">
        <v>0.61</v>
      </c>
      <c r="P383" s="3" t="s">
        <v>19</v>
      </c>
    </row>
    <row r="384" spans="1:16" x14ac:dyDescent="0.2">
      <c r="A384" t="s">
        <v>1585</v>
      </c>
      <c r="B384" s="12">
        <v>44040</v>
      </c>
      <c r="C384" t="s">
        <v>58</v>
      </c>
      <c r="D384" s="7" t="s">
        <v>59</v>
      </c>
      <c r="E384" s="3">
        <v>39.886000000000003</v>
      </c>
      <c r="F384" s="3">
        <v>-86.355472000000006</v>
      </c>
      <c r="G384" t="s">
        <v>17</v>
      </c>
      <c r="H384" t="s">
        <v>18</v>
      </c>
      <c r="I384" s="28">
        <v>524</v>
      </c>
      <c r="J384" s="28">
        <v>0.33800000000000002</v>
      </c>
      <c r="K384" s="28">
        <v>6.92</v>
      </c>
      <c r="L384" s="28">
        <v>7.73</v>
      </c>
      <c r="M384" s="28">
        <v>23.8</v>
      </c>
      <c r="N384" s="3" t="s">
        <v>19</v>
      </c>
      <c r="O384" s="3">
        <v>1.8</v>
      </c>
      <c r="P384" s="3" t="s">
        <v>19</v>
      </c>
    </row>
    <row r="385" spans="1:16" x14ac:dyDescent="0.2">
      <c r="A385" t="s">
        <v>1586</v>
      </c>
      <c r="B385" s="12">
        <v>44054</v>
      </c>
      <c r="C385" t="s">
        <v>58</v>
      </c>
      <c r="D385" s="7" t="s">
        <v>59</v>
      </c>
      <c r="E385" s="3">
        <v>39.886000000000003</v>
      </c>
      <c r="F385" s="3">
        <v>-86.355472000000006</v>
      </c>
      <c r="G385" t="s">
        <v>17</v>
      </c>
      <c r="H385" t="s">
        <v>18</v>
      </c>
      <c r="I385" s="28">
        <v>529</v>
      </c>
      <c r="J385" s="28">
        <v>0.34379999999999999</v>
      </c>
      <c r="K385" s="28">
        <v>6.18</v>
      </c>
      <c r="L385" s="28">
        <v>7.17</v>
      </c>
      <c r="M385" s="28">
        <v>20.2</v>
      </c>
      <c r="N385" s="3" t="s">
        <v>19</v>
      </c>
      <c r="O385" s="3">
        <v>0.7</v>
      </c>
      <c r="P385" s="3">
        <v>0.12</v>
      </c>
    </row>
    <row r="386" spans="1:16" x14ac:dyDescent="0.2">
      <c r="A386" t="s">
        <v>1587</v>
      </c>
      <c r="B386" s="12">
        <v>44068</v>
      </c>
      <c r="C386" t="s">
        <v>58</v>
      </c>
      <c r="D386" s="7" t="s">
        <v>59</v>
      </c>
      <c r="E386" s="3">
        <v>39.886000000000003</v>
      </c>
      <c r="F386" s="3">
        <v>-86.355472000000006</v>
      </c>
      <c r="G386" t="s">
        <v>17</v>
      </c>
      <c r="H386" t="s">
        <v>18</v>
      </c>
      <c r="I386" s="28">
        <v>666</v>
      </c>
      <c r="J386" s="28">
        <v>0.4355</v>
      </c>
      <c r="K386" s="28">
        <v>8.33</v>
      </c>
      <c r="L386" s="28">
        <v>7.83</v>
      </c>
      <c r="M386" s="28">
        <v>24.8</v>
      </c>
      <c r="N386" s="3" t="s">
        <v>19</v>
      </c>
      <c r="O386" s="3">
        <v>0.53</v>
      </c>
      <c r="P386" s="3">
        <v>0.17</v>
      </c>
    </row>
    <row r="387" spans="1:16" x14ac:dyDescent="0.2">
      <c r="A387" t="s">
        <v>1588</v>
      </c>
      <c r="B387" s="12">
        <v>44082</v>
      </c>
      <c r="C387" t="s">
        <v>58</v>
      </c>
      <c r="D387" s="7" t="s">
        <v>59</v>
      </c>
      <c r="E387" s="3">
        <v>39.886000000000003</v>
      </c>
      <c r="F387" s="3">
        <v>-86.355472000000006</v>
      </c>
      <c r="G387" t="s">
        <v>17</v>
      </c>
      <c r="H387" t="s">
        <v>18</v>
      </c>
      <c r="I387" s="28">
        <v>728</v>
      </c>
      <c r="J387" s="28">
        <v>0.47449999999999998</v>
      </c>
      <c r="K387" s="28">
        <v>5.56</v>
      </c>
      <c r="L387" s="28">
        <v>7.81</v>
      </c>
      <c r="M387" s="28">
        <v>21.2</v>
      </c>
      <c r="N387" s="3" t="s">
        <v>19</v>
      </c>
      <c r="O387" s="25" t="s">
        <v>19</v>
      </c>
      <c r="P387" s="3">
        <v>0.12</v>
      </c>
    </row>
    <row r="388" spans="1:16" x14ac:dyDescent="0.2">
      <c r="A388" t="s">
        <v>1589</v>
      </c>
      <c r="B388" s="12">
        <v>44103</v>
      </c>
      <c r="C388" t="s">
        <v>58</v>
      </c>
      <c r="D388" s="7" t="s">
        <v>59</v>
      </c>
      <c r="E388" s="3">
        <v>39.886000000000003</v>
      </c>
      <c r="F388" s="3">
        <v>-86.355472000000006</v>
      </c>
      <c r="G388" t="s">
        <v>17</v>
      </c>
      <c r="H388" t="s">
        <v>18</v>
      </c>
      <c r="I388" s="28">
        <v>691</v>
      </c>
      <c r="J388" s="28">
        <v>0.44850000000000001</v>
      </c>
      <c r="K388" s="28">
        <v>8.61</v>
      </c>
      <c r="L388" s="28">
        <v>7.89</v>
      </c>
      <c r="M388" s="28">
        <v>13.4</v>
      </c>
      <c r="N388" s="3" t="s">
        <v>19</v>
      </c>
      <c r="O388" s="3">
        <v>0.92</v>
      </c>
      <c r="P388" s="3" t="s">
        <v>19</v>
      </c>
    </row>
    <row r="389" spans="1:16" x14ac:dyDescent="0.2">
      <c r="A389" t="s">
        <v>1590</v>
      </c>
      <c r="B389" s="12">
        <v>44126</v>
      </c>
      <c r="C389" t="s">
        <v>58</v>
      </c>
      <c r="D389" s="7" t="s">
        <v>59</v>
      </c>
      <c r="E389" s="3">
        <v>39.886000000000003</v>
      </c>
      <c r="F389" s="3">
        <v>-86.355472000000006</v>
      </c>
      <c r="G389" t="s">
        <v>17</v>
      </c>
      <c r="H389" t="s">
        <v>18</v>
      </c>
      <c r="I389" s="28">
        <v>414.8</v>
      </c>
      <c r="J389" s="28">
        <v>0.26979999999999998</v>
      </c>
      <c r="K389" s="28">
        <v>7.14</v>
      </c>
      <c r="L389" s="28">
        <v>7.49</v>
      </c>
      <c r="M389" s="28">
        <v>58.46</v>
      </c>
      <c r="N389" s="3" t="s">
        <v>19</v>
      </c>
      <c r="O389" s="3">
        <v>1.5</v>
      </c>
      <c r="P389" s="3" t="s">
        <v>19</v>
      </c>
    </row>
    <row r="390" spans="1:16" x14ac:dyDescent="0.2">
      <c r="A390" t="s">
        <v>1591</v>
      </c>
      <c r="B390" s="12">
        <v>44152</v>
      </c>
      <c r="C390" t="s">
        <v>58</v>
      </c>
      <c r="D390" s="7" t="s">
        <v>59</v>
      </c>
      <c r="E390" s="3">
        <v>39.886000000000003</v>
      </c>
      <c r="F390" s="3">
        <v>-86.355472000000006</v>
      </c>
      <c r="G390" t="s">
        <v>17</v>
      </c>
      <c r="H390" t="s">
        <v>18</v>
      </c>
      <c r="I390" s="28">
        <v>540</v>
      </c>
      <c r="J390" s="28">
        <v>0.35099999999999998</v>
      </c>
      <c r="K390" s="28">
        <v>12.02</v>
      </c>
      <c r="L390" s="28">
        <v>7.86</v>
      </c>
      <c r="M390" s="28">
        <v>43.16</v>
      </c>
      <c r="N390" s="3" t="s">
        <v>19</v>
      </c>
      <c r="O390" s="3">
        <v>3.7</v>
      </c>
      <c r="P390" s="3" t="s">
        <v>19</v>
      </c>
    </row>
    <row r="391" spans="1:16" x14ac:dyDescent="0.2">
      <c r="A391" t="s">
        <v>1592</v>
      </c>
      <c r="B391" s="12">
        <v>44222</v>
      </c>
      <c r="C391" t="s">
        <v>58</v>
      </c>
      <c r="D391" s="7" t="s">
        <v>59</v>
      </c>
      <c r="E391" s="3">
        <v>39.886000000000003</v>
      </c>
      <c r="F391" s="3">
        <v>-86.355472000000006</v>
      </c>
      <c r="G391" t="s">
        <v>17</v>
      </c>
      <c r="H391" t="s">
        <v>18</v>
      </c>
      <c r="I391" s="28">
        <v>792</v>
      </c>
      <c r="J391" s="28">
        <v>0.51480000000000004</v>
      </c>
      <c r="K391" s="28">
        <v>13.67</v>
      </c>
      <c r="L391" s="28">
        <v>7.99</v>
      </c>
      <c r="M391" s="28">
        <v>37.22</v>
      </c>
      <c r="N391" s="3" t="s">
        <v>21</v>
      </c>
      <c r="O391" s="3" t="s">
        <v>21</v>
      </c>
      <c r="P391" s="3" t="s">
        <v>19</v>
      </c>
    </row>
    <row r="392" spans="1:16" x14ac:dyDescent="0.2">
      <c r="A392" t="s">
        <v>1593</v>
      </c>
      <c r="B392" s="13">
        <v>44306</v>
      </c>
      <c r="C392" t="s">
        <v>58</v>
      </c>
      <c r="D392" s="7" t="s">
        <v>59</v>
      </c>
      <c r="E392" s="3">
        <v>39.886000000000003</v>
      </c>
      <c r="F392" s="3">
        <v>-86.355472000000006</v>
      </c>
      <c r="G392" t="s">
        <v>17</v>
      </c>
      <c r="H392" t="s">
        <v>18</v>
      </c>
      <c r="I392" s="28">
        <v>608</v>
      </c>
      <c r="J392" s="28">
        <v>0.3952</v>
      </c>
      <c r="K392" s="28">
        <v>10.75</v>
      </c>
      <c r="L392" s="28">
        <v>7.7</v>
      </c>
      <c r="M392" s="28">
        <v>46.94</v>
      </c>
      <c r="N392" s="3" t="s">
        <v>19</v>
      </c>
      <c r="O392" s="25">
        <v>4</v>
      </c>
      <c r="P392" s="3" t="s">
        <v>19</v>
      </c>
    </row>
    <row r="393" spans="1:16" x14ac:dyDescent="0.2">
      <c r="A393" t="s">
        <v>1594</v>
      </c>
      <c r="B393" s="13">
        <v>44313</v>
      </c>
      <c r="C393" t="s">
        <v>58</v>
      </c>
      <c r="D393" s="7" t="s">
        <v>59</v>
      </c>
      <c r="E393" s="3">
        <v>39.886000000000003</v>
      </c>
      <c r="F393" s="3">
        <v>-86.355472000000006</v>
      </c>
      <c r="G393" t="s">
        <v>17</v>
      </c>
      <c r="H393" t="s">
        <v>18</v>
      </c>
      <c r="I393" s="28">
        <v>589</v>
      </c>
      <c r="J393" s="28">
        <v>0.38290000000000002</v>
      </c>
      <c r="K393" s="28">
        <v>11.31</v>
      </c>
      <c r="L393" s="28">
        <v>7.66</v>
      </c>
      <c r="M393" s="28">
        <v>57.38</v>
      </c>
      <c r="N393" s="3" t="s">
        <v>19</v>
      </c>
      <c r="O393" s="3">
        <v>2.4</v>
      </c>
      <c r="P393" s="3" t="s">
        <v>19</v>
      </c>
    </row>
    <row r="394" spans="1:16" x14ac:dyDescent="0.2">
      <c r="A394" t="s">
        <v>1595</v>
      </c>
      <c r="B394" s="13">
        <v>44321</v>
      </c>
      <c r="C394" t="s">
        <v>58</v>
      </c>
      <c r="D394" s="7" t="s">
        <v>59</v>
      </c>
      <c r="E394" s="3">
        <v>39.886000000000003</v>
      </c>
      <c r="F394" s="3">
        <v>-86.355472000000006</v>
      </c>
      <c r="G394" t="s">
        <v>17</v>
      </c>
      <c r="H394" t="s">
        <v>18</v>
      </c>
      <c r="I394" s="28">
        <v>627</v>
      </c>
      <c r="J394" s="28">
        <v>0.40749999999999997</v>
      </c>
      <c r="K394" s="28">
        <v>13</v>
      </c>
      <c r="L394" s="28">
        <v>8.02</v>
      </c>
      <c r="M394" s="28">
        <v>53.78</v>
      </c>
      <c r="N394" s="3" t="s">
        <v>19</v>
      </c>
      <c r="O394" s="3">
        <v>3.3</v>
      </c>
      <c r="P394" s="3" t="s">
        <v>19</v>
      </c>
    </row>
    <row r="395" spans="1:16" x14ac:dyDescent="0.2">
      <c r="A395" t="s">
        <v>1596</v>
      </c>
      <c r="B395" s="13">
        <v>44327</v>
      </c>
      <c r="C395" t="s">
        <v>58</v>
      </c>
      <c r="D395" s="7" t="s">
        <v>59</v>
      </c>
      <c r="E395" s="3">
        <v>39.886000000000003</v>
      </c>
      <c r="F395" s="3">
        <v>-86.355472000000006</v>
      </c>
      <c r="G395" t="s">
        <v>17</v>
      </c>
      <c r="H395" t="s">
        <v>18</v>
      </c>
      <c r="I395" s="28">
        <v>573</v>
      </c>
      <c r="J395" s="28">
        <v>0.3725</v>
      </c>
      <c r="K395" s="28">
        <v>11.37</v>
      </c>
      <c r="L395" s="28">
        <v>7.6</v>
      </c>
      <c r="M395" s="28">
        <v>54.5</v>
      </c>
      <c r="N395" s="3" t="s">
        <v>19</v>
      </c>
      <c r="O395" s="3">
        <v>5.9</v>
      </c>
      <c r="P395" s="3" t="s">
        <v>19</v>
      </c>
    </row>
    <row r="396" spans="1:16" x14ac:dyDescent="0.2">
      <c r="A396" t="s">
        <v>1597</v>
      </c>
      <c r="B396" s="13">
        <v>44334</v>
      </c>
      <c r="C396" t="s">
        <v>58</v>
      </c>
      <c r="D396" s="7" t="s">
        <v>59</v>
      </c>
      <c r="E396" s="3">
        <v>39.886000000000003</v>
      </c>
      <c r="F396" s="3">
        <v>-86.355472000000006</v>
      </c>
      <c r="G396" t="s">
        <v>17</v>
      </c>
      <c r="H396" t="s">
        <v>18</v>
      </c>
      <c r="I396" s="28">
        <v>649</v>
      </c>
      <c r="J396" s="28">
        <v>0.42249999999999999</v>
      </c>
      <c r="K396" s="28">
        <v>9.84</v>
      </c>
      <c r="L396" s="28">
        <v>7.88</v>
      </c>
      <c r="M396" s="28">
        <v>57.56</v>
      </c>
      <c r="N396" s="3" t="s">
        <v>19</v>
      </c>
      <c r="O396" s="3">
        <v>4.2</v>
      </c>
      <c r="P396" s="3" t="s">
        <v>19</v>
      </c>
    </row>
    <row r="397" spans="1:16" x14ac:dyDescent="0.2">
      <c r="A397" t="s">
        <v>1598</v>
      </c>
      <c r="B397" s="13">
        <v>44341</v>
      </c>
      <c r="C397" t="s">
        <v>58</v>
      </c>
      <c r="D397" s="7" t="s">
        <v>59</v>
      </c>
      <c r="E397" s="3">
        <v>39.886000000000003</v>
      </c>
      <c r="F397" s="3">
        <v>-86.355472000000006</v>
      </c>
      <c r="G397" t="s">
        <v>17</v>
      </c>
      <c r="H397" t="s">
        <v>18</v>
      </c>
      <c r="I397" s="28">
        <v>644</v>
      </c>
      <c r="J397" s="28">
        <v>0.41599999999999998</v>
      </c>
      <c r="K397" s="28">
        <v>10.94</v>
      </c>
      <c r="L397" s="28">
        <v>7.89</v>
      </c>
      <c r="M397" s="28">
        <v>64.58</v>
      </c>
      <c r="N397" s="3" t="s">
        <v>19</v>
      </c>
      <c r="O397" s="3">
        <v>3.2</v>
      </c>
      <c r="P397" s="3" t="s">
        <v>19</v>
      </c>
    </row>
    <row r="398" spans="1:16" x14ac:dyDescent="0.2">
      <c r="A398" t="s">
        <v>1599</v>
      </c>
      <c r="B398" s="13">
        <v>44348</v>
      </c>
      <c r="C398" t="s">
        <v>58</v>
      </c>
      <c r="D398" s="7" t="s">
        <v>59</v>
      </c>
      <c r="E398" s="3">
        <v>39.886000000000003</v>
      </c>
      <c r="F398" s="3">
        <v>-86.355472000000006</v>
      </c>
      <c r="G398" t="s">
        <v>17</v>
      </c>
      <c r="H398" t="s">
        <v>18</v>
      </c>
      <c r="I398" s="28">
        <v>628</v>
      </c>
      <c r="J398" s="28">
        <v>0.40949999999999998</v>
      </c>
      <c r="K398" s="28">
        <v>10.199999999999999</v>
      </c>
      <c r="L398" s="28">
        <v>7.84</v>
      </c>
      <c r="M398" s="28">
        <v>59.36</v>
      </c>
      <c r="N398" s="3" t="s">
        <v>19</v>
      </c>
      <c r="O398" s="3">
        <v>2</v>
      </c>
      <c r="P398" s="3" t="s">
        <v>19</v>
      </c>
    </row>
    <row r="399" spans="1:16" x14ac:dyDescent="0.2">
      <c r="A399" t="s">
        <v>1600</v>
      </c>
      <c r="B399" s="12">
        <v>44355</v>
      </c>
      <c r="C399" t="s">
        <v>58</v>
      </c>
      <c r="D399" s="7" t="s">
        <v>59</v>
      </c>
      <c r="E399" s="3">
        <v>39.886000000000003</v>
      </c>
      <c r="F399" s="3">
        <v>-86.355472000000006</v>
      </c>
      <c r="G399" t="s">
        <v>17</v>
      </c>
      <c r="H399" t="s">
        <v>18</v>
      </c>
      <c r="I399" s="28">
        <v>637</v>
      </c>
      <c r="J399" s="28">
        <v>0.41599999999999998</v>
      </c>
      <c r="K399" s="28">
        <v>8.07</v>
      </c>
      <c r="L399" s="28">
        <v>7.54</v>
      </c>
      <c r="M399" s="28">
        <v>65.3</v>
      </c>
      <c r="N399" s="3" t="s">
        <v>19</v>
      </c>
      <c r="O399" s="3">
        <v>3.1</v>
      </c>
      <c r="P399" s="3" t="s">
        <v>19</v>
      </c>
    </row>
    <row r="400" spans="1:16" x14ac:dyDescent="0.2">
      <c r="A400" t="s">
        <v>1601</v>
      </c>
      <c r="B400" s="13">
        <v>44362</v>
      </c>
      <c r="C400" t="s">
        <v>58</v>
      </c>
      <c r="D400" s="7" t="s">
        <v>59</v>
      </c>
      <c r="E400" s="3">
        <v>39.886000000000003</v>
      </c>
      <c r="F400" s="3">
        <v>-86.355472000000006</v>
      </c>
      <c r="G400" t="s">
        <v>17</v>
      </c>
      <c r="H400" t="s">
        <v>18</v>
      </c>
      <c r="I400" s="28">
        <v>581</v>
      </c>
      <c r="J400" s="28">
        <v>0.377</v>
      </c>
      <c r="K400" s="28">
        <v>7.1</v>
      </c>
      <c r="L400" s="28">
        <v>7.44</v>
      </c>
      <c r="M400" s="28">
        <v>65.12</v>
      </c>
      <c r="N400" s="3" t="s">
        <v>19</v>
      </c>
      <c r="O400" s="3">
        <v>4.2</v>
      </c>
      <c r="P400" s="3" t="s">
        <v>19</v>
      </c>
    </row>
    <row r="401" spans="1:16" x14ac:dyDescent="0.2">
      <c r="A401" t="s">
        <v>1602</v>
      </c>
      <c r="B401" s="13">
        <v>44369</v>
      </c>
      <c r="C401" t="s">
        <v>58</v>
      </c>
      <c r="D401" s="7" t="s">
        <v>59</v>
      </c>
      <c r="E401" s="3">
        <v>39.886000000000003</v>
      </c>
      <c r="F401" s="3">
        <v>-86.355472000000006</v>
      </c>
      <c r="G401" t="s">
        <v>17</v>
      </c>
      <c r="H401" t="s">
        <v>18</v>
      </c>
      <c r="I401" s="28">
        <v>602</v>
      </c>
      <c r="J401" s="28">
        <v>0.39</v>
      </c>
      <c r="K401" s="28">
        <v>8.2200000000000006</v>
      </c>
      <c r="L401" s="28">
        <v>7.72</v>
      </c>
      <c r="M401" s="28">
        <v>64.22</v>
      </c>
      <c r="N401" s="3" t="s">
        <v>19</v>
      </c>
      <c r="O401" s="3">
        <v>3.4</v>
      </c>
      <c r="P401" s="3" t="s">
        <v>19</v>
      </c>
    </row>
    <row r="402" spans="1:16" x14ac:dyDescent="0.2">
      <c r="A402" t="s">
        <v>1603</v>
      </c>
      <c r="B402" s="13">
        <v>44376</v>
      </c>
      <c r="C402" t="s">
        <v>58</v>
      </c>
      <c r="D402" s="7" t="s">
        <v>59</v>
      </c>
      <c r="E402" s="3">
        <v>39.886000000000003</v>
      </c>
      <c r="F402" s="3">
        <v>-86.355472000000006</v>
      </c>
      <c r="G402" t="s">
        <v>17</v>
      </c>
      <c r="H402" t="s">
        <v>18</v>
      </c>
      <c r="I402" s="28">
        <v>689</v>
      </c>
      <c r="J402" s="28">
        <v>0.44850000000000001</v>
      </c>
      <c r="K402" s="28">
        <v>6.2</v>
      </c>
      <c r="L402" s="28">
        <v>7.45</v>
      </c>
      <c r="M402" s="28">
        <v>71.78</v>
      </c>
      <c r="N402" s="3" t="s">
        <v>19</v>
      </c>
      <c r="O402" s="3">
        <v>1.9</v>
      </c>
      <c r="P402" s="3" t="s">
        <v>19</v>
      </c>
    </row>
    <row r="403" spans="1:16" x14ac:dyDescent="0.2">
      <c r="A403" t="s">
        <v>1604</v>
      </c>
      <c r="B403" s="13">
        <v>44390</v>
      </c>
      <c r="C403" t="s">
        <v>58</v>
      </c>
      <c r="D403" s="7" t="s">
        <v>59</v>
      </c>
      <c r="E403" s="3">
        <v>39.886000000000003</v>
      </c>
      <c r="F403" s="3">
        <v>-86.355472000000006</v>
      </c>
      <c r="G403" t="s">
        <v>17</v>
      </c>
      <c r="H403" t="s">
        <v>18</v>
      </c>
      <c r="I403" s="28">
        <v>631</v>
      </c>
      <c r="J403" s="28">
        <v>0.40949999999999998</v>
      </c>
      <c r="K403" s="28">
        <v>7.29</v>
      </c>
      <c r="L403" s="28">
        <v>7.83</v>
      </c>
      <c r="M403" s="28">
        <v>70.52</v>
      </c>
      <c r="N403" s="3" t="s">
        <v>19</v>
      </c>
      <c r="O403" s="3">
        <v>4</v>
      </c>
      <c r="P403" s="3" t="s">
        <v>19</v>
      </c>
    </row>
    <row r="404" spans="1:16" x14ac:dyDescent="0.2">
      <c r="A404" t="s">
        <v>1605</v>
      </c>
      <c r="B404" s="13">
        <v>44404</v>
      </c>
      <c r="C404" t="s">
        <v>58</v>
      </c>
      <c r="D404" s="7" t="s">
        <v>59</v>
      </c>
      <c r="E404" s="3">
        <v>39.886000000000003</v>
      </c>
      <c r="F404" s="3">
        <v>-86.355472000000006</v>
      </c>
      <c r="G404" t="s">
        <v>17</v>
      </c>
      <c r="H404" t="s">
        <v>18</v>
      </c>
      <c r="I404" s="28">
        <v>677</v>
      </c>
      <c r="J404" s="28">
        <v>0.442</v>
      </c>
      <c r="K404" s="28">
        <v>7.5</v>
      </c>
      <c r="L404" s="28">
        <v>7.6</v>
      </c>
      <c r="M404" s="28">
        <v>71.959999999999994</v>
      </c>
      <c r="N404" s="3" t="s">
        <v>19</v>
      </c>
      <c r="O404" s="3">
        <v>1.8</v>
      </c>
      <c r="P404" s="3" t="s">
        <v>19</v>
      </c>
    </row>
    <row r="405" spans="1:16" x14ac:dyDescent="0.2">
      <c r="A405" t="s">
        <v>1606</v>
      </c>
      <c r="B405" s="13">
        <v>44413</v>
      </c>
      <c r="C405" t="s">
        <v>58</v>
      </c>
      <c r="D405" s="7" t="s">
        <v>59</v>
      </c>
      <c r="E405" s="3">
        <v>39.886000000000003</v>
      </c>
      <c r="F405" s="3">
        <v>-86.355472000000006</v>
      </c>
      <c r="G405" t="s">
        <v>17</v>
      </c>
      <c r="H405" t="s">
        <v>18</v>
      </c>
      <c r="I405" s="28">
        <v>718</v>
      </c>
      <c r="J405" s="28">
        <v>0.46800000000000003</v>
      </c>
      <c r="K405" s="28">
        <v>6.37</v>
      </c>
      <c r="L405" s="28">
        <v>7.76</v>
      </c>
      <c r="M405" s="28">
        <v>64.400000000000006</v>
      </c>
      <c r="N405" s="3" t="s">
        <v>19</v>
      </c>
      <c r="O405" s="3">
        <v>1.5</v>
      </c>
      <c r="P405" s="3" t="s">
        <v>19</v>
      </c>
    </row>
    <row r="406" spans="1:16" x14ac:dyDescent="0.2">
      <c r="A406" t="s">
        <v>1607</v>
      </c>
      <c r="B406" s="13">
        <v>44432</v>
      </c>
      <c r="C406" t="s">
        <v>58</v>
      </c>
      <c r="D406" s="7" t="s">
        <v>59</v>
      </c>
      <c r="E406" s="3">
        <v>39.886000000000003</v>
      </c>
      <c r="F406" s="3">
        <v>-86.355472000000006</v>
      </c>
      <c r="G406" t="s">
        <v>17</v>
      </c>
      <c r="H406" t="s">
        <v>18</v>
      </c>
      <c r="I406" s="28">
        <v>666</v>
      </c>
      <c r="J406" s="28">
        <v>0.4355</v>
      </c>
      <c r="K406" s="28">
        <v>6.07</v>
      </c>
      <c r="L406" s="28">
        <v>7.67</v>
      </c>
      <c r="M406" s="28">
        <v>73.94</v>
      </c>
      <c r="N406" s="3" t="s">
        <v>19</v>
      </c>
      <c r="O406" s="25" t="s">
        <v>19</v>
      </c>
      <c r="P406" s="3" t="s">
        <v>19</v>
      </c>
    </row>
    <row r="407" spans="1:16" x14ac:dyDescent="0.2">
      <c r="A407" t="s">
        <v>1608</v>
      </c>
      <c r="B407" s="13">
        <v>44446</v>
      </c>
      <c r="C407" t="s">
        <v>58</v>
      </c>
      <c r="D407" s="7" t="s">
        <v>59</v>
      </c>
      <c r="E407" s="3">
        <v>39.886000000000003</v>
      </c>
      <c r="F407" s="3">
        <v>-86.355472000000006</v>
      </c>
      <c r="G407" t="s">
        <v>17</v>
      </c>
      <c r="H407" t="s">
        <v>18</v>
      </c>
      <c r="I407" s="28">
        <v>614</v>
      </c>
      <c r="J407" s="28">
        <v>0.39650000000000002</v>
      </c>
      <c r="K407" s="28">
        <v>6.19</v>
      </c>
      <c r="L407" s="28">
        <v>7.8</v>
      </c>
      <c r="M407" s="28">
        <v>68.180000000000007</v>
      </c>
      <c r="N407" s="3" t="s">
        <v>19</v>
      </c>
      <c r="O407" s="25" t="s">
        <v>19</v>
      </c>
      <c r="P407" s="3" t="s">
        <v>19</v>
      </c>
    </row>
    <row r="408" spans="1:16" x14ac:dyDescent="0.2">
      <c r="A408" t="s">
        <v>1609</v>
      </c>
      <c r="B408" s="12">
        <v>44467</v>
      </c>
      <c r="C408" t="s">
        <v>58</v>
      </c>
      <c r="D408" s="7" t="s">
        <v>59</v>
      </c>
      <c r="E408" s="3">
        <v>39.886000000000003</v>
      </c>
      <c r="F408" s="3">
        <v>-86.355472000000006</v>
      </c>
      <c r="G408" t="s">
        <v>17</v>
      </c>
      <c r="H408" t="s">
        <v>18</v>
      </c>
      <c r="I408" s="28">
        <v>547</v>
      </c>
      <c r="J408" s="28">
        <v>0.35560000000000003</v>
      </c>
      <c r="K408" s="28">
        <v>7.19</v>
      </c>
      <c r="L408" s="28">
        <v>7.81</v>
      </c>
      <c r="M408" s="28">
        <v>66.92</v>
      </c>
      <c r="N408" s="3" t="s">
        <v>19</v>
      </c>
      <c r="O408" s="25" t="s">
        <v>19</v>
      </c>
      <c r="P408" s="3" t="s">
        <v>19</v>
      </c>
    </row>
    <row r="409" spans="1:16" x14ac:dyDescent="0.2">
      <c r="D409" s="7"/>
    </row>
    <row r="410" spans="1:16" x14ac:dyDescent="0.2">
      <c r="D410" s="7"/>
    </row>
    <row r="411" spans="1:16" x14ac:dyDescent="0.2">
      <c r="D411" s="7"/>
    </row>
    <row r="412" spans="1:16" x14ac:dyDescent="0.2">
      <c r="D412" s="7"/>
    </row>
    <row r="413" spans="1:16" x14ac:dyDescent="0.2">
      <c r="D413" s="7"/>
    </row>
    <row r="414" spans="1:16" x14ac:dyDescent="0.2">
      <c r="D414" s="7"/>
    </row>
    <row r="415" spans="1:16" x14ac:dyDescent="0.2">
      <c r="D415" s="7"/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AFord</vt:lpstr>
      <vt:lpstr>ALafayette</vt:lpstr>
      <vt:lpstr>A10th</vt:lpstr>
      <vt:lpstr>AGrande</vt:lpstr>
      <vt:lpstr>AMorris</vt:lpstr>
      <vt:lpstr>ARaymond</vt:lpstr>
      <vt:lpstr>HECFord</vt:lpstr>
      <vt:lpstr>HFshback@Wilson</vt:lpstr>
      <vt:lpstr>HSchoolbr@Maloney</vt:lpstr>
      <vt:lpstr>HSchoolbr@CR750</vt:lpstr>
      <vt:lpstr>HSchoolbr@Raceway</vt:lpstr>
      <vt:lpstr>HEC56th</vt:lpstr>
      <vt:lpstr>HEC10th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2021-11-18T19:23:34Z</dcterms:created>
  <dcterms:modified xsi:type="dcterms:W3CDTF">2022-02-08T16:07:20Z</dcterms:modified>
  <cp:category/>
  <cp:contentStatus/>
</cp:coreProperties>
</file>